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080"/>
  </bookViews>
  <sheets>
    <sheet name="法学" sheetId="1" r:id="rId1"/>
    <sheet name="行政管理" sheetId="2" r:id="rId2"/>
    <sheet name="劳动与社会保障" sheetId="3" r:id="rId3"/>
  </sheets>
  <definedNames>
    <definedName name="_xlnm._FilterDatabase" localSheetId="0" hidden="1">法学!$B$3:$K$309</definedName>
    <definedName name="_xlnm._FilterDatabase" localSheetId="1" hidden="1">行政管理!$B$3:$K$89</definedName>
    <definedName name="_xlnm._FilterDatabase" localSheetId="2" hidden="1">劳动与社会保障!$B$3:$K$77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<sst xmlns="http://schemas.openxmlformats.org/spreadsheetml/2006/main" count="1932" uniqueCount="1424">
  <si>
    <t>法学院学生综合素质绩点测评班级汇总统计表(样表）</t>
  </si>
  <si>
    <r>
      <rPr>
        <b/>
        <sz val="14"/>
        <rFont val="宋体"/>
        <charset val="134"/>
      </rPr>
      <t>专业班级：              学年：                       辅导员签字：                    说明：综合素质绩点=学习成绩绩点</t>
    </r>
    <r>
      <rPr>
        <b/>
        <sz val="14"/>
        <rFont val="Arial"/>
        <charset val="134"/>
      </rPr>
      <t>×</t>
    </r>
    <r>
      <rPr>
        <b/>
        <sz val="14"/>
        <rFont val="宋体"/>
        <charset val="134"/>
      </rPr>
      <t>80%+素质绩点</t>
    </r>
    <r>
      <rPr>
        <b/>
        <sz val="14"/>
        <rFont val="Arial"/>
        <charset val="134"/>
      </rPr>
      <t>×</t>
    </r>
    <r>
      <rPr>
        <b/>
        <sz val="14"/>
        <rFont val="宋体"/>
        <charset val="134"/>
      </rPr>
      <t>20%</t>
    </r>
  </si>
  <si>
    <t>序号</t>
  </si>
  <si>
    <t>学号（按学号顺序排号）</t>
  </si>
  <si>
    <t>姓名</t>
  </si>
  <si>
    <t>表彰奖励绩点</t>
  </si>
  <si>
    <t>技能特长绩点</t>
  </si>
  <si>
    <t>社会工作绩点</t>
  </si>
  <si>
    <t>学生活动绩点</t>
  </si>
  <si>
    <t>学生素质绩点汇总</t>
  </si>
  <si>
    <t>素质绩点</t>
  </si>
  <si>
    <t>学习成绩绩点</t>
  </si>
  <si>
    <t>综合素质绩点</t>
  </si>
  <si>
    <t>谢磊</t>
  </si>
  <si>
    <t>024年甘肃省国际大学生创新大赛省级金奖1项、2024年四川省“建行杯”国际大学生创新大赛省级银奖2项、省级铜奖2项（1+0.8*2+0.6*2=3.8）;2024年中国国际大学生创新大赛校赛一等奖1项、二等奖3项、三等奖1项、优秀奖1项（0.3+0.2*3+0.1+0.05=1.05）；获得四川省大学生“综合素质A级证书”0.4；第三届“一带一路”实务模拟谈判国际大赛全国三等奖1；2024年第三届全国大学生技术创新创业大赛全国三等奖1；在职业规划大赛中获四川省首届大学生职业规划大赛省级铜奖、校赛一等奖、院赛一等奖（0.5+0.3+0.2=1）；所撰写的学术论文荣获 2023 年四川省版权征文二等奖0.7；2024年“挑战杯”创业计划竞赛校赛二等奖1项、三等奖1项（0.2+0.1=0.3）；第三届公共管理案例分析大赛校赛二等奖0.2；（原互联网+）创赛校赛二等奖2项（0.2*2=0.4）；第二届模拟政协提案大赛校赛三等奖0.1；第六届香港新锐当代设计奖省级银奖（0.6）；第二届志愿服务项目大赛校赛优秀奖0.05；第40 届田径运动会李白河校区男子800米男子甲组决赛第六名、2024年大学生游泳比赛4*50米校赛第四名（0.1+0.2=0.3）</t>
  </si>
  <si>
    <t>英语四级0.30</t>
  </si>
  <si>
    <r>
      <rPr>
        <sz val="12"/>
        <rFont val="宋体"/>
        <charset val="134"/>
      </rPr>
      <t>田径运动会运动员0.1；参加市元旦长跑活动运动员0.05；</t>
    </r>
    <r>
      <rPr>
        <sz val="12"/>
        <color rgb="FF000000"/>
        <rFont val="宋体"/>
        <charset val="134"/>
      </rPr>
      <t>“三下乡”暑期社会实践校级重点立项2项</t>
    </r>
    <r>
      <rPr>
        <sz val="12"/>
        <color rgb="FF000000"/>
        <rFont val="仿宋"/>
        <charset val="134"/>
      </rPr>
      <t>（</t>
    </r>
    <r>
      <rPr>
        <sz val="12"/>
        <color rgb="FF000000"/>
        <rFont val="宋体"/>
        <charset val="134"/>
      </rPr>
      <t>0.1*2=0.2</t>
    </r>
    <r>
      <rPr>
        <sz val="12"/>
        <color rgb="FF000000"/>
        <rFont val="仿宋"/>
        <charset val="134"/>
      </rPr>
      <t>）；一星志愿者</t>
    </r>
    <r>
      <rPr>
        <sz val="12"/>
        <color rgb="FF000000"/>
        <rFont val="宋体"/>
        <charset val="134"/>
      </rPr>
      <t>0.05</t>
    </r>
    <r>
      <rPr>
        <sz val="12"/>
        <color rgb="FF000000"/>
        <rFont val="仿宋"/>
        <charset val="134"/>
      </rPr>
      <t>；个体工商户</t>
    </r>
    <r>
      <rPr>
        <sz val="12"/>
        <color rgb="FF000000"/>
        <rFont val="宋体"/>
        <charset val="134"/>
      </rPr>
      <t>0.2</t>
    </r>
    <r>
      <rPr>
        <sz val="12"/>
        <color rgb="FF000000"/>
        <rFont val="仿宋"/>
        <charset val="134"/>
      </rPr>
      <t>；互联网</t>
    </r>
    <r>
      <rPr>
        <sz val="12"/>
        <color rgb="FF000000"/>
        <rFont val="宋体"/>
        <charset val="134"/>
      </rPr>
      <t>+</t>
    </r>
    <r>
      <rPr>
        <sz val="12"/>
        <color rgb="FF000000"/>
        <rFont val="仿宋"/>
        <charset val="134"/>
      </rPr>
      <t>创新创业大赛项目负责人（羌城灵韵团队，见上文获奖信息）、挑战杯竞赛的团队负责人（羌城灵韵团队，见上文获奖信息）（</t>
    </r>
    <r>
      <rPr>
        <sz val="12"/>
        <color rgb="FF000000"/>
        <rFont val="宋体"/>
        <charset val="134"/>
      </rPr>
      <t>0.15+0.15=0.3</t>
    </r>
    <r>
      <rPr>
        <sz val="12"/>
        <color rgb="FF000000"/>
        <rFont val="仿宋"/>
        <charset val="134"/>
      </rPr>
      <t>）；</t>
    </r>
    <r>
      <rPr>
        <sz val="12"/>
        <color rgb="FF000000"/>
        <rFont val="宋体"/>
        <charset val="134"/>
      </rPr>
      <t>大学生创新创业训练计划主持（负责）国家级立项1项</t>
    </r>
    <r>
      <rPr>
        <sz val="12"/>
        <color rgb="FF000000"/>
        <rFont val="仿宋"/>
        <charset val="134"/>
      </rPr>
      <t>（白酒商标权）</t>
    </r>
    <r>
      <rPr>
        <sz val="12"/>
        <color rgb="FF000000"/>
        <rFont val="宋体"/>
        <charset val="134"/>
      </rPr>
      <t>，参</t>
    </r>
    <r>
      <rPr>
        <sz val="12"/>
        <color rgb="FF000000"/>
        <rFont val="仿宋"/>
        <charset val="134"/>
      </rPr>
      <t>加</t>
    </r>
    <r>
      <rPr>
        <sz val="12"/>
        <color rgb="FF000000"/>
        <rFont val="宋体"/>
        <charset val="134"/>
      </rPr>
      <t>国家级立项1项</t>
    </r>
    <r>
      <rPr>
        <sz val="12"/>
        <color rgb="FF000000"/>
        <rFont val="仿宋"/>
        <charset val="134"/>
      </rPr>
      <t>（彩绘织梦）</t>
    </r>
    <r>
      <rPr>
        <sz val="12"/>
        <color rgb="FF000000"/>
        <rFont val="宋体"/>
        <charset val="134"/>
      </rPr>
      <t>、</t>
    </r>
    <r>
      <rPr>
        <sz val="12"/>
        <color rgb="FF000000"/>
        <rFont val="仿宋"/>
        <charset val="134"/>
      </rPr>
      <t>参加</t>
    </r>
    <r>
      <rPr>
        <sz val="12"/>
        <color rgb="FF000000"/>
        <rFont val="宋体"/>
        <charset val="134"/>
      </rPr>
      <t>校级立项2项</t>
    </r>
    <r>
      <rPr>
        <sz val="12"/>
        <color rgb="FF000000"/>
        <rFont val="仿宋"/>
        <charset val="134"/>
      </rPr>
      <t>（禁毒教育</t>
    </r>
    <r>
      <rPr>
        <sz val="12"/>
        <color rgb="FF000000"/>
        <rFont val="宋体"/>
        <charset val="134"/>
      </rPr>
      <t>+</t>
    </r>
    <r>
      <rPr>
        <sz val="12"/>
        <color rgb="FF000000"/>
        <rFont val="仿宋"/>
        <charset val="134"/>
      </rPr>
      <t>育儿教育）（</t>
    </r>
    <r>
      <rPr>
        <sz val="12"/>
        <color rgb="FF000000"/>
        <rFont val="宋体"/>
        <charset val="134"/>
      </rPr>
      <t>0.6+0.25+0.1*2=1.05</t>
    </r>
    <r>
      <rPr>
        <sz val="12"/>
        <color rgb="FF000000"/>
        <rFont val="仿宋"/>
        <charset val="134"/>
      </rPr>
      <t>）</t>
    </r>
  </si>
  <si>
    <t>2024年甘肃省国际大学生创新大赛省级金奖1项、2024年四川省“建行杯”国际大学生创新大赛省级银奖2项、省级铜奖2项（1+0.8*2+0.6*2=3.8）;2024年中国国际大学生创新大赛校赛一等奖1项、二等奖3项、三等奖1项、优秀奖1项（0.3+0.2*3+0.1+0.05=1.05）；获得四川省大学生“综合素质A级证书”0.2；第三届“一带一路”实务模拟谈判国际大赛全国三等奖1；2024年第三届全国大学生技术创新创业大赛全国三等奖1；在职业规划大赛中获四川省首届大学生职业规划大赛省级铜奖、校赛一等奖、院赛一等奖（0.5+0.3+0.2=1）；所撰写的学术论文荣获 2023 年四川省版权征文二等奖0.7；2024年“挑战杯”创业计划竞赛校赛二等奖1项、三等奖1项（0.2+0.1=0.3）；第三届公共管理案例分析大赛校赛二等奖0.2；（原互联网+）创赛校赛二等奖2项（0.2*2=0.4）；第二届模拟政协提案大赛校赛三等奖0.1；第二届志愿服务项目大赛校赛优秀奖0.05；第40 届田径运动会李白河校区男子800米男子甲组决赛第六名、2024年大学生游泳比赛4*50米校赛第四名（0.1+0.2=0.3）；英语四级0.3；田径运动会运动员0.1；参加市元旦长跑活动运动员0.05；“三下乡”暑期社会实践校级重点立项2项（0.1*2=0.2）；一星志愿者0.05；个体工商户0.2；互联网+创新创业大赛项目负责人（羌城灵韵团队，见上文获奖信息）、挑战杯竞赛的团队负责人（羌城灵韵团队，见上文获奖信息）（0.15+0.15=0.3）；大学生创新创业训练计划主持（负责）国家级立项1项（白酒商标权），参加国家级立项1项（彩绘织梦）、参加校级立项2项（禁毒教育+育儿教育）（0.6+0.25+0.1*2=1.05）</t>
  </si>
  <si>
    <t>郭雨楟</t>
  </si>
  <si>
    <t>互联网+省银0.8*2
互联网+校赛一等奖0.3二等奖0.2
校级比赛三等奖四川轻化工大学“青春献礼二十大，踔厉奋发向未来”大学生微团课大赛0.1四川轻化工大学“赓续红色命脉，吾辈砥砺前行”主题征文比赛优秀奖0.05
院级比赛一等奖“图书分享会”线下演讲大赛0.2大学生微团课比赛一等奖0.2笔墨中国汉字书写院赛一等奖0.2“乘风破浪，规划为奖”大学生职业规划二等奖0.1  2023年经济学院大学生讲课比赛初赛三等奖0.05经济学院大学生征文比赛三等奖0.05“国家安全”主题演讲活动初赛中优秀奖0.03学院一院一品“筑梦美丽乡村”优秀奖0.03战马“思辨论”，会辩你就来校园辩论赛优秀奖0.03</t>
  </si>
  <si>
    <t>团支书0.15青鸽志愿队队长0.05大学生自律委员会宣传部副部长0.05</t>
  </si>
  <si>
    <t xml:space="preserve">团校大学生骨干干部培训班结业0.05党校学习取得合格证书加0.05
校级、院级社会实践团队成员加0.10
二星以上志愿者加0.10
参加“逐梦计划”或“返家乡”社会实践活动加0.05
创新创业项目立项(创新创业训练计划项目、挑战杯、创 青春等)，项目负责人校级加0.20、
参加互联网+创新创业大赛、挑战杯竞赛的团队负责人加 0.15
参加 GYB 培训取得合格证书加0.05
</t>
  </si>
  <si>
    <t>互联网+省银0.8*2
互联网+校赛一等奖0.3二等奖0.2
校级比赛三等奖四川轻化工大学“青春献礼二十大，踔厉奋发向未来”大学生微团课大赛0.1四川轻化工大学“赓续红色命脉，吾辈砥砺前行”主题征文比赛优秀奖0.05
院级比赛一等奖“图书分享会”线下演讲大赛0.2大学生微团课比赛一等奖0.2笔墨中国汉字书写院赛一等奖0.2“乘风破浪，规划为奖”大学生职业规划二等奖0.1  2023年经济学院大学生讲课比赛初赛三等奖0.05经济学院大学生征文比赛三等奖0.05“国家安全”主题演讲活动初赛中优秀奖0.03学院一院一品“筑梦美丽乡村”优秀奖0.03战马“思辨论”，会辩你就来校园辩论赛优秀奖0.03
英语四级0.30团支书0.15青鸽志愿队队长0.05
团校大学生骨干干部培训班结业0.05党校学习取得合格证书加0.05
校级、院级社会实践团队成员加0.10
二星以上志愿者加0.10
参加“逐梦计划”或“返家乡”社会实践活动加0.05
创新创业项目立项(创新创业训练计划项目、挑战杯、创 青春等)，项目负责人校级加0.20、
参加互联网+创新创业大赛、挑战杯竞赛的团队负责人加 0.15
参加 GYB 培训取得合格证书加0.05</t>
  </si>
  <si>
    <t>张雅荔</t>
  </si>
  <si>
    <t>法学院“迎新杯”篮球比赛一等奖0.2、校级志愿者项目服务大赛“音你而来”银奖0.2、校级志愿者项目服务大赛“智慧夕阳园”银奖0.2、校级志愿者项目服务大赛“情暖童心”优秀奖0.05、校级志愿者项目服务大赛“莫道桑榆晚”优秀奖0.05、法学院宪法知识竞赛一等奖0.2、法学院模拟法庭比赛三等奖0.05、校级运动会接力跑第五名0.1、校级运动会飞镖第八名0.05、校级游泳比赛4×50自由泳接力第四名0.2、校级游泳比赛6×25自由泳接力第六名0.1、校级游泳比赛50米蛙泳第二名0.3、校级游泳比赛50米仰泳第三名0.2、团校学习优秀学员0.05、挑战杯比赛“问焉”优秀奖0.05、校级社会实践优秀团队0.05、校级社会实践优秀学生0.05</t>
  </si>
  <si>
    <t>通过英语四级0.3、通过计算机三级0.5</t>
  </si>
  <si>
    <t>担任班长+团学会科创部干事+法管会副会长0.2</t>
  </si>
  <si>
    <t>取得团校学习结业证书0.05、网球队+田径运动会成员0.15、体育比赛方队成员0.05、挑战杯比赛“默可”团队负责人0.15、互联网+创新创业大赛“mok智能医疗”团队负责人0.15、志愿四川一星志愿者0.05、校级社会实践团队成员0.1</t>
  </si>
  <si>
    <t>法学院“迎新杯”篮球比赛一等奖0.2、校级志愿者项目服务大赛“音你而来”银奖0.2、校级志愿者项目服务大赛“智慧夕阳园”银奖0.2、校级志愿者项目服务大赛“情暖童心”优秀奖0.05、校级志愿者项目服务大赛“莫道桑榆晚”优秀奖0.05、法学院宪法知识竞赛一等奖0.2、法学院模拟法庭比赛三等奖0.05、校级运动会接力跑第五名0.1、校级运动会飞镖第八名0.05、校级游泳比赛4×50自由泳接力第四名0.2、校级游泳比赛6×25自由泳接力第六名0.1、校级游泳比赛50米蛙泳第二名0.3、校级游泳比赛50米仰泳第三名0.2、取得团校学习结业证书0.05、团校学习优秀学员0.05、网球队+田径运动会成员0.15、体育比赛方队成员0.05、挑战杯比赛“默可”团队负责人0.15、挑战杯比赛“问焉”优秀奖0.05、互联网+创新创业大赛“mok智能医疗”团队负责人0.15、通过英语四级0.3、通过计算机三级0.5、担任班长+团学会科创部干事+法管会副会长0.2、志愿四川一星志愿者0.05、校级社会实践团队成员0.1、校级社会实践优秀团队0.05、校级社会实践优秀学生0.05</t>
  </si>
  <si>
    <t>黄溢</t>
  </si>
  <si>
    <t>1.2024挑战杯“云田科技-数字化赋能现代农业，定制化服务新型农场”校级二等奖0.20 2.中国国际创新大赛“心知毒明”-禁毒驻乡村，青年促振兴校级二等奖0.20 3.中国国际创新大赛“乡智兴农-数字化赋能现代农业，定制化服务新型农场”校级三等奖0.10 4.中国国际创新大赛“心知毒明”-爱在阳光下，禁毒我先行省部级二等奖0.8 5.模拟法庭一等奖0.20</t>
  </si>
  <si>
    <t>1.英语六级0.50 2.计算机二级0.3</t>
  </si>
  <si>
    <t>1.组织委员0.05 2.法学院团学会科创部副部长0.15</t>
  </si>
  <si>
    <t>1.校级社会实践团队“爱在阳光下，禁毒我先行”成员0.10 2.参加创新竞赛负责人及成员0.20 3.创新创业项目“禁毒教育效果评估的多维研究-以大学生创新型禁毒宣传模式推动乡村振兴为例”校级立项项目组成员0.10 4.创新创业校级结题“智创兴农-智慧农场设计师”项目组成员0.10</t>
  </si>
  <si>
    <t>1.校级社会实践团队“爱在阳光下，禁毒我先行”成员0.10 2.参加创新竞赛负责人及成员0.20 3.创新创业项目“禁毒教育效果评估的多维研究-以大学生创新型禁毒宣传模式推动乡村振兴为例”校级立项项目组成员0.10 4.创新创业校级结题“智创兴农-智慧农场设计师”项目组成员0.10、1.2024挑战杯“云田科技-数字化赋能现代农业，定制化服务新型农场”校级二等奖0.20 2.中国国际创新大赛“心知毒明”-禁毒驻乡村，青年促振兴校级二等奖0.20 3.中国国际创新大赛“乡智兴农-数字化赋能现代农业，定制化服务新型农场”校级三等奖0.10 4.中国国际创新大赛“心知毒明”-爱在阳光下，禁毒我先行省部级二等奖0.8 5.模拟法庭一等奖0.20、1.英语六级0.50 2.计算机二级0.3、1.组织委员0.05 2.法学院团学会科创部副部长0.15</t>
  </si>
  <si>
    <t>张桐源</t>
  </si>
  <si>
    <t>法学院音你精彩。易班好声音歌手大赛 三等奖0.05
首届中国大学生定向校际联赛四川轻化工大学站 一等奖0.20
2023四川轻化工大学与梦为舞青春向党舞蹈大赛 优秀奖0.05
第六届普译奖全国大学生写作大赛非英语专业组（c类） 国家一等奖 1.4
2024健康活力大赛排舞自编套路 三等奖 0.1
全国大学生英语阅读大赛校初赛 二等奖0.2 投稿版权正文0.2</t>
  </si>
  <si>
    <t>英语六级0.5</t>
  </si>
  <si>
    <t>学生团体副部长0.1+学习委员0.05</t>
  </si>
  <si>
    <t>舞蹈队0.1+健美操队0.05
一般学术期刊发表学术论文第一作者0.40</t>
  </si>
  <si>
    <t>法学院音你精彩。易班好声音歌手大赛 三等奖0.05、投稿版权征文0.2
首届中国大学生定向校际联赛四川轻化工大学站 一等奖0.20
2023四川轻化工大学与梦为舞青春向党舞蹈大赛 优秀奖0.05
第六届普译奖全国大学生写作大赛非英语专业组（c类） 国家一等奖 1.4
2024健康活力大赛排舞自编套路 三等奖 0.1
全国大学生英语阅读大赛校初赛 二等奖0.2
英语六级0.5
学生团体副部长0.1+学习委员0.05
舞蹈队0.1+健美操队0.05
一般学术期刊发表学术论文第一作者0.40</t>
  </si>
  <si>
    <t>刘燕</t>
  </si>
  <si>
    <t>互联网+负责人0.15、四川轻化工大学第五届校园心理情景剧大赛二等奖0.20、首届中国大学生定向校级联赛四川轻化工大学站三等奖0.05、四川轻化工大学第二届模拟政协提案大赛0.30、第十届中国大学生国际创新大赛校级三等奖0.10、四川轻化工大学2024年挑战杯竞赛二等奖0.20、四川轻化工大学第二届志愿服务项目大赛优秀奖0.05</t>
  </si>
  <si>
    <t>英语六级0.50、计算机二级0.30</t>
  </si>
  <si>
    <t>宣传委员0.05</t>
  </si>
  <si>
    <t>互联网+负责人0.15、国家级大创立项成员0.25、校级实践团队成员0.10、参与挑战杯竞赛0.10、校级大创项目结题0.10、一星志愿者0.05</t>
  </si>
  <si>
    <t>宣传委员0.05、英语六级0.50、计算机二级0.30、互联网+负责人0.15、四川轻化工大学第五届校园心理情景剧大赛二等奖0.20、首届中国大学生定向校级联赛四川轻化工大学站三等奖0.05、四川轻化工大学第二届模拟政协提案大赛0.30、国家级大创立项成员0.25、校级实践团队成员0.10、第十届中国大学生国际创新大赛校级三等奖0.10、参与挑战杯竞赛0.10、四川轻化工大学2024年挑战杯竞赛二等奖0.20、参与逐梦扬帆计划0.05、四川轻化工大学第二届志愿服务项目大赛优秀奖0.05、校级大创项目结题0.10、一星志愿者0.05</t>
  </si>
  <si>
    <t>李兰</t>
  </si>
  <si>
    <t>四川轻化工2024年法学院“迎新杯”篮球比赛第一名0.2
大英赛校级校级其他表彰0.05、第十九届外语文化周第二届跨文化能力大赛三等奖0.05
中国国际大学生创新大赛院赛二等奖0.1
中国国际大学生创新大赛校赛优秀奖0.05
中国国际大学生创新大赛校赛二等奖0.2
四川轻化工大学第二届志愿服务项目大赛银奖0.2
四川轻化工大学第二届志愿服务项目大赛银奖0.2
四川轻化工大学第二届志愿服务项目大赛优秀奖0.05
“CEO练习生”营销创业实践挑战赛校赛优胜奖0.05
“建行杯”四川省国际大学生创新大赛省赛银奖0.8
四川轻化工大学2023年大学生暑期社会实践优秀实践学生0.05、四川轻化工大学2023年大学生暑期社会实践优秀团队0.05</t>
  </si>
  <si>
    <t>班长0.15
“微心语”辅导员名师工作室编辑部干事0.05
校团委秘书处宣传部干事0.05</t>
  </si>
  <si>
    <t>参加团校学习取得合格证书0.05、校级社会实践团队成员0.1
返家乡大学生社会实践活动0.05、创新创业项目立项省级0.2
志愿四川一星级志愿者0.05、党校学习（发展对象）0.05</t>
  </si>
  <si>
    <t>四川轻化工2024年法学院“迎新杯”篮球比赛第一名0.2
大英赛校级其他表彰0.05、英语六级0.5、班长0.15
参加团校学习取得合格证书0.05、校级社会实践团队成员0.1
返家乡大学生社会实践活动0.05、创新创业项目立项省级0.2
跨文化能力大赛三等奖0.05、党校学习（发展对象）0.05
中国国际大学生创新大赛院赛二等奖0.1
中国国际大学生创新大赛校赛优秀奖0.05
志愿四川一星级志愿者0.05
四川轻化工大学2023年大学生暑期社会实践优秀实践学生0.05、四川轻化工大学2023年大学生暑期社会实践优秀团队0.05
四川轻化工大学第二届志愿服务项目大赛银奖0.2
四川轻化工大学第二届志愿服务项目大赛银奖0.2  
四川轻化工大学第二届志愿服务项目大赛优秀奖0.05
“CEO练习生”营销创业实践挑战赛校赛优胜奖0.05
中国国际大学生创新大赛校赛二等奖0.2
“建行杯”四川省国际大学生创新大赛省赛银奖0.8</t>
  </si>
  <si>
    <t>张简</t>
  </si>
  <si>
    <t>全国大学生机器人大赛国家三等奖 1.2
四川省大学生机器人大赛省级一等奖0.9
挑战杯校三 0.1
互联网加校二 0.2
互联网加校三 0.1
互联网加省二0.8</t>
  </si>
  <si>
    <t>英语四级0.3</t>
  </si>
  <si>
    <t>志愿四川三星志愿者 0.1
逐梦计划 0.05
返家乡 0.05
挑战杯立项 校级成员0.1
互联网加立项 校级成员 0.1（鹰目科技-铜铝碎料识别与分拣）
互联网加立项 校级成员 0.1（净壤膜收）
挑战杯结题 校级成员0.1
互联网加结题 校级成员 0.1（鹰目科技-铜铝碎料识别与分拣）
互联网加结题 校级成员 0.1（净壤膜收）
挑战杯团队负责人 0.15</t>
  </si>
  <si>
    <t>全国大学生机器人大赛国家三等奖 1.2
四川省大学生机器人大赛省级一等奖0.9
挑战杯校三 0.1
互联网加校二 0.2
互联网加校三 0.1
互联网加省二0.8
四级0.3
志愿四川三星志愿者 0.1
逐梦计划 0.05
返家乡 0.05
挑战杯团队负责人 0.15</t>
  </si>
  <si>
    <t>周佳莹</t>
  </si>
  <si>
    <t>“四川轻化工大学第五届心理情景剧大赛”二等奖0.20、四川轻化工大学第二届学生模拟政协提案大赛”一等奖0.30、“挑战杯”中国大学生创业计划大赛省级三等奖0.60、“挑战杯”中国大学生创业计划大赛校级一等奖0.30、“挑战杯”中国大学生创业计划大赛校级三等奖0.10、“公管案例大赛”三等奖0.10
“公管案例大赛”最佳风采奖0.05、四川轻化工大学2024中国国际大学生创新大赛校级二等奖0.2、四川轻化工大学2024中国国际大学生创新大赛校级优秀奖0.05、四川轻化工第二届志愿服务项目大赛优秀奖0.05</t>
  </si>
  <si>
    <t>计算机二级考试0.30、英语四级0.30</t>
  </si>
  <si>
    <t>团学会暖春志愿服务支队副队长0.15、组织委员0.05</t>
  </si>
  <si>
    <t>校级社会实践团队成员0.10、党校培训班结业0.05、团校大学生骨干干部培训班结业0.05、合唱队成员0.10、“志愿四川”二星志愿者0.10、在一般期刊发表论文第二作者0.20、大学生创新创业训练计划国家级立项成员0.25、大学生创新创业训练计划校级立项成员0.10、参加挑战杯竞赛的团队负责人0.15</t>
  </si>
  <si>
    <t>“四川轻化工大学第五届心理情景剧大赛”二等奖0.20
“四川轻化工大学第二届学生模拟政协提案大赛”一等奖0.30
“挑战杯”中国大学生创业计划大赛省级三等奖0.60
“挑战杯”中国大学生创业计划大赛校级一等奖0.30
“挑战杯”中国大学生创业计划大赛校级三等奖0.10
“公管案例大赛”三等奖0.10
“公管案例大赛”最佳风采奖0.05
四川轻化工大学2024中国国际大学生创新大赛校级二等奖0.2
四川轻化工大学2024中国国际大学生创新大赛校级优秀奖0.05
四川轻化工第二届志愿服务项目大赛优秀奖0.05
计算机二级考试0.30
英语四级0.30
普通话二级甲等0.05
团学会暖春志愿服务支队副队长0.15
组织委员0.05
校级社会实践团队成员0.10
党校培训班结业0.05
团校大学生骨干干部培训班结业0.05
合唱队成员0.10
“志愿四川”二星志愿者0.10
在一般期刊发表论文第二作者0.20
大学生创新创业训练计划国家级立项成员0.25
大学生创新创业训练计划校级立项成员0.10
参加挑战杯竞赛的团队负责人0.15
GYB培训取得合格证书0.05</t>
  </si>
  <si>
    <t>曾淦</t>
  </si>
  <si>
    <t>2023年11月获“全国排舞—冠军赛”两项特等奖 3.2 2024年6月参加四川轻化工大学“诵经典·悦读分享”大赛获二等奖0.2</t>
  </si>
  <si>
    <t>普通话二甲证书0.05</t>
  </si>
  <si>
    <t>担任校艺术团干部 0.1</t>
  </si>
  <si>
    <t>2023年11月获“全国排舞—冠军赛”两项特等奖 3.2 2024年6月参加四川轻化工大学“诵经典·悦读分享”大赛获二等奖0.2 普通话二甲证书0.05担任校艺术团干部 0.1艺术团成员 0.1 校舞蹈队0.05 挑战杯竞赛的负责人0.15 毕业晚会主持人0.05</t>
  </si>
  <si>
    <t>贵丽蓉</t>
  </si>
  <si>
    <t>综合素质A级证书0.2、团校大学生骨干干部培训班优秀成员0.05、挑战杯省二0.8、法学院摄影比赛三等奖0.05、模拟政协提案大赛校级二等奖0.2、健康活力大赛校级三等奖0.1、“感恩照我心”院级三等奖0.05、国家级表彰0.9</t>
  </si>
  <si>
    <t>社团部长＋法学院团学会干事0.15</t>
  </si>
  <si>
    <t>团校大学生骨干干部培训班结业0.05、运动会方队成员0.05、逐梦计划社会实践0.05、校级实践团队队长0.1、国家级实践团队成员0.1、挑战杯成员＋立项0.3</t>
  </si>
  <si>
    <t>社团部长＋法学院团学会干事0.15、团校大学生骨干干部培训班结业0.05、综合素质A级证书0.2、英语四级0.30、团校大学生骨干干部培训班优秀成员0.05、挑战杯省二0.8、运动会方队成员0.05、法学院摄影比赛三等奖0.05、逐梦计划社会实践0.05、校级实践团队队长0.1、国家级实践团队成员0.1、模拟政协提案大赛校级二等奖0.2、健康活力大赛校级三等奖0.1、挑战杯成员＋立项0.3、挑战杯结题0.2、“感恩照我心”院级三等奖0.05、国家级表彰0.9</t>
  </si>
  <si>
    <t>郭航</t>
  </si>
  <si>
    <t>大学生职业生涯规划大赛二等奖0.20、模拟法庭大赛一等奖0.20、模拟法庭大赛最佳辩手0.03</t>
  </si>
  <si>
    <t>英语四级0.30、计算机三级0.5</t>
  </si>
  <si>
    <t>学生会办公室副主任0.15、“微心语”辅导员名师工作室办公室主任0.10</t>
  </si>
  <si>
    <t>排球队队员0.10、“志愿四川”二星志愿者0.10、互联网＋负责人0.15、返家乡0.05、逐梦计划0.05</t>
  </si>
  <si>
    <t>大学生职业生涯规划大赛二等奖0.20、模拟法庭大赛一等奖0.20、模拟法庭大赛最佳辩手0.03、英语四级0.30、计算机三级0.5、学生会办公室副主任0.15、“微心语”辅导员名师工作室办公室主任0.05、排球队队员0.10、“志愿四川”二星志愿者0.10、互联网＋负责人0.15、返家乡0.05、逐梦计划0.05</t>
  </si>
  <si>
    <t>王奕霏</t>
  </si>
  <si>
    <t>校级征文比赛三等奖0.1 公共案例分析大赛二等奖0.2</t>
  </si>
  <si>
    <t>英语四级0.3 计算机三级0.5</t>
  </si>
  <si>
    <t>团校学习取得合格证书0.05</t>
  </si>
  <si>
    <t>校级征文比赛三等奖0.1 公共案例分析大赛二等奖0.2 英语四级0.3 计算机三级0.5 团校学习取得合格证书0.05</t>
  </si>
  <si>
    <t>李昊翔</t>
  </si>
  <si>
    <r>
      <rPr>
        <sz val="12"/>
        <color rgb="FF000000"/>
        <rFont val="宋体"/>
        <charset val="134"/>
      </rPr>
      <t>英语六级</t>
    </r>
    <r>
      <rPr>
        <sz val="12"/>
        <color rgb="FF000000"/>
        <rFont val="Times New Roman"/>
        <charset val="134"/>
      </rPr>
      <t>0.5</t>
    </r>
  </si>
  <si>
    <t>班级团支书0.15
志愿服务支队干事0.05</t>
  </si>
  <si>
    <t>参加党校学习并取得合格证书0.05
2024年大学生创业创新训练计划国家级立项成员0.25
2024年三下乡.四川轻化工大学法学院白酒商标司法护航社会实践团队成员0.1</t>
  </si>
  <si>
    <t>1、英语六级0.5
2、2024年大学生创业创新训练计划国家级立项成员0.25
3、2023-2024年班级团支书0.15
4、第三届法学院团学会志愿服务支队干事0.05
5、2024年三下乡.四川轻化工大学法学院白酒商标司法护航社会实践团队成员0.1
6、法学院合唱队队员0.1
7、参加党校学习并取得合格证书0.05</t>
  </si>
  <si>
    <t>何子璇</t>
  </si>
  <si>
    <t>院级模拟法庭比赛一等奖0.20，优秀辩手0.03、校级公共管理案例分析比赛优秀奖0.05</t>
  </si>
  <si>
    <t xml:space="preserve">英语六级0.50
</t>
  </si>
  <si>
    <t>学习委员0.1、文学社文宣部部长0.1</t>
  </si>
  <si>
    <t>党校学习取得合格证书0.05</t>
  </si>
  <si>
    <t>院级模拟法庭比赛一等奖0.20，优秀辩手0.03、校级公共管理案例分析比赛优秀奖0.05、英语六级0.50、学习委员0.1、文学社文宣部部长0.05、党校学习取得合格证书0.05</t>
  </si>
  <si>
    <t>朱玺媚</t>
  </si>
  <si>
    <t>宪法知识竞赛二等奖0.1、舞蹈大赛优秀奖0.05、十四届掘金杯创新创业大赛优秀奖0.05</t>
  </si>
  <si>
    <t>英语六级0.5、计算机三级0.5</t>
  </si>
  <si>
    <t>学习委员0.1、校学生会生活权益部副部长0.15</t>
  </si>
  <si>
    <t>院级舞蹈队，声乐队队员共0.15、体育比赛方队队员0.05、一星志愿者0.05、互联网+创新创业大赛负责人0.15、挑战杯负责人0.15、党校结业0.05、团校大学生科技创新创业培训班结业0.05、团校大学生科技创新创业培训班优秀学员0.05</t>
  </si>
  <si>
    <t>英语六级0.5、计算机三级0.5、学习委员＋校学生会生活权益部副部长0.15、院级舞蹈队，声乐队队员共0.15、体育比赛方队队员0.05、一星志愿者0.05、宪法知识竞赛二等奖0.1、舞蹈大赛优秀奖0.05、互联网+创新创业大赛负责人0.15、十四届掘金杯创新创业大赛优秀奖0.05、党校结业0.05、挑战杯负责人0.15、团校大学生科技创新创业培训班结业0.05、团校大学生科技创新创业培训班优秀学员0.05</t>
  </si>
  <si>
    <t>覃子译</t>
  </si>
  <si>
    <t>批改网杯全国大学生英语词汇大赛0.30 全国大学生英语写作大赛0.30
“母校行”活动二等奖 0.10 词达人竞赛0.05 廉协书法大赛院级二等奖0.10</t>
  </si>
  <si>
    <t>英语六级0.50  普通话二甲0.05</t>
  </si>
  <si>
    <t>互联网＋负责人 0.15
挑战杯负责人 0.15
运动会方队成员  0.05</t>
  </si>
  <si>
    <t>“母校行”活动二等奖 0.10 廉协书法大赛院级二等奖0.10英语六级0.50  普通话二甲0.05 互联网＋负责人 0.15
挑战杯负责人 0.15运动会方队成员  0.05</t>
  </si>
  <si>
    <t>周雪</t>
  </si>
  <si>
    <t>三好杯篮球比赛0.3、逐梦杯篮球比赛0.1、迎新杯篮球比赛0.1</t>
  </si>
  <si>
    <t>英语六级0.5、计算机二级0.3</t>
  </si>
  <si>
    <t>宣传委员0.05、法学院篮球队队员0.1、</t>
  </si>
  <si>
    <t>大学生自律委员会办公室副主任0.1、运动会方队成员0.05</t>
  </si>
  <si>
    <t>宣传委员0.05、计算机二级0.3、运动会方队成员0.05、英语六级0.5、三好杯篮球比赛0.3、逐梦杯0.1、迎新杯0.1、大学生自律委员会办公室副主任0.1、法学院篮球队队员0.1</t>
  </si>
  <si>
    <t>郭念琴</t>
  </si>
  <si>
    <t>“奇葩说”辩论赛院级一等奖0.2，法学院“峥嵘六五二，青春谱华章”校史校情讲解大赛0.2</t>
  </si>
  <si>
    <t>英语六级0.5，普通话二甲0.05</t>
  </si>
  <si>
    <t>担任团支书0.15</t>
  </si>
  <si>
    <t>参加党校学习取得合格证书0.05，参加校艺术团0.1，参加法学院合唱队0.05，校级社会实践团队成员0.1</t>
  </si>
  <si>
    <t>“奇葩说”辩论赛院级一等奖0.2，法学院“峥嵘六五二，青春谱华章”校史校情讲解大赛0.2，英语六级0.5，普通话二甲0.05，担任团支书0.15，参加党校学习取得合格证书0.05，参加校艺术团0.1，参加法学院合唱队0.05,校级社会实践团队成员0.1</t>
  </si>
  <si>
    <t>邹政</t>
  </si>
  <si>
    <t>四川轻化工大学2024年大学生廉洁文化教育暨党团知识竞赛一等奖0.3、四川轻化工大学第二届模拟政协大赛一等奖0.3、法学院优秀学子母校行三等奖0.05、挑战杯省级二等奖0.8、2024年军训先进个人0.05、四川轻化工大学第二届志愿服务大赛优秀奖0.05、互联网+校级优秀奖0.05、川轻化第四届“奇葩说”校园辩论赛冠军0.2、</t>
  </si>
  <si>
    <t>计算机二级0.3，英语四级0.30</t>
  </si>
  <si>
    <t>班长0.15、团委干事累加0.05</t>
  </si>
  <si>
    <t>运动会方队成员0.1、“志愿四川”星级志愿者：一星志愿者0.05、参加挑战杯0.1、校级大创立项成员0.1、合唱队队员0.05、校级社会实践团队成员0.1、校级社会实践团队成员0.1、省级创新创业项目立项成员0.2、两次参加“返家乡”社会实践活动0.1</t>
  </si>
  <si>
    <r>
      <rPr>
        <sz val="12"/>
        <rFont val="宋体"/>
        <charset val="134"/>
      </rPr>
      <t>四川轻化工大学</t>
    </r>
    <r>
      <rPr>
        <sz val="12"/>
        <rFont val="Times New Roman"/>
        <charset val="134"/>
      </rPr>
      <t>2024</t>
    </r>
    <r>
      <rPr>
        <sz val="12"/>
        <rFont val="宋体"/>
        <charset val="134"/>
      </rPr>
      <t>年大学生廉洁文化教育暨党团知识竞赛一等奖</t>
    </r>
    <r>
      <rPr>
        <sz val="12"/>
        <rFont val="Times New Roman"/>
        <charset val="134"/>
      </rPr>
      <t>0.3</t>
    </r>
    <r>
      <rPr>
        <sz val="12"/>
        <rFont val="宋体"/>
        <charset val="134"/>
      </rPr>
      <t>、四川轻化工大学第二届模拟政协大赛一等奖</t>
    </r>
    <r>
      <rPr>
        <sz val="12"/>
        <rFont val="Times New Roman"/>
        <charset val="134"/>
      </rPr>
      <t>0.3</t>
    </r>
    <r>
      <rPr>
        <sz val="12"/>
        <rFont val="宋体"/>
        <charset val="134"/>
      </rPr>
      <t>、法学院优秀学子母校行三等奖</t>
    </r>
    <r>
      <rPr>
        <sz val="12"/>
        <rFont val="Times New Roman"/>
        <charset val="134"/>
      </rPr>
      <t>0.05</t>
    </r>
    <r>
      <rPr>
        <sz val="12"/>
        <rFont val="宋体"/>
        <charset val="134"/>
      </rPr>
      <t>、挑战杯省级二等奖</t>
    </r>
    <r>
      <rPr>
        <sz val="12"/>
        <rFont val="Times New Roman"/>
        <charset val="134"/>
      </rPr>
      <t>0.8</t>
    </r>
    <r>
      <rPr>
        <sz val="12"/>
        <rFont val="宋体"/>
        <charset val="134"/>
      </rPr>
      <t>、</t>
    </r>
    <r>
      <rPr>
        <sz val="12"/>
        <rFont val="Times New Roman"/>
        <charset val="134"/>
      </rPr>
      <t>2024</t>
    </r>
    <r>
      <rPr>
        <sz val="12"/>
        <rFont val="宋体"/>
        <charset val="134"/>
      </rPr>
      <t>年军训先进个人</t>
    </r>
    <r>
      <rPr>
        <sz val="12"/>
        <rFont val="Times New Roman"/>
        <charset val="134"/>
      </rPr>
      <t>0.05</t>
    </r>
    <r>
      <rPr>
        <sz val="12"/>
        <rFont val="宋体"/>
        <charset val="134"/>
      </rPr>
      <t>、四川轻化工大学第二届志愿服务大赛优秀奖</t>
    </r>
    <r>
      <rPr>
        <sz val="12"/>
        <rFont val="Times New Roman"/>
        <charset val="134"/>
      </rPr>
      <t>0.05</t>
    </r>
    <r>
      <rPr>
        <sz val="12"/>
        <rFont val="宋体"/>
        <charset val="134"/>
      </rPr>
      <t>、互联网</t>
    </r>
    <r>
      <rPr>
        <sz val="12"/>
        <rFont val="Times New Roman"/>
        <charset val="134"/>
      </rPr>
      <t>+</t>
    </r>
    <r>
      <rPr>
        <sz val="12"/>
        <rFont val="宋体"/>
        <charset val="134"/>
      </rPr>
      <t>校级优秀奖</t>
    </r>
    <r>
      <rPr>
        <sz val="12"/>
        <rFont val="Times New Roman"/>
        <charset val="134"/>
      </rPr>
      <t>0.05</t>
    </r>
    <r>
      <rPr>
        <sz val="12"/>
        <rFont val="宋体"/>
        <charset val="134"/>
      </rPr>
      <t>、川轻化第四届</t>
    </r>
    <r>
      <rPr>
        <sz val="12"/>
        <rFont val="Times New Roman"/>
        <charset val="134"/>
      </rPr>
      <t>“</t>
    </r>
    <r>
      <rPr>
        <sz val="12"/>
        <rFont val="宋体"/>
        <charset val="134"/>
      </rPr>
      <t>奇葩说</t>
    </r>
    <r>
      <rPr>
        <sz val="12"/>
        <rFont val="Times New Roman"/>
        <charset val="134"/>
      </rPr>
      <t>”</t>
    </r>
    <r>
      <rPr>
        <sz val="12"/>
        <rFont val="宋体"/>
        <charset val="134"/>
      </rPr>
      <t>校园辩论赛冠军</t>
    </r>
    <r>
      <rPr>
        <sz val="12"/>
        <rFont val="Times New Roman"/>
        <charset val="134"/>
      </rPr>
      <t>0.2</t>
    </r>
    <r>
      <rPr>
        <sz val="12"/>
        <rFont val="宋体"/>
        <charset val="134"/>
      </rPr>
      <t>、计算机二级0.3，英语四级0.30、班长0.15、团委干事累加0.05、运动会方队成员0.05、“志愿四川”星级志愿者：一星志愿者0.05、参加挑战杯0.1、校级大创立项成员0.1、合唱队队员0.05、校级社会实践团队成员0.1、校级社会实践团队成员0.1、省级创新创业项目立项成员0.2、两次参加“返家乡”社会实践活动0.1</t>
    </r>
  </si>
  <si>
    <t>文露</t>
  </si>
  <si>
    <t>大英赛校赛三等奖0.1、国才杯阅读赛项二等奖0.2、国才杯写作赛项二等奖0.2</t>
  </si>
  <si>
    <t>生活委员0.05、星级志愿者0.05</t>
  </si>
  <si>
    <t>大学生应急救援协会部长0.1</t>
  </si>
  <si>
    <t>大英赛校赛三等奖0.1、大学生应急救援协会部长0.1、英语六级0.5、计算机二级0.3、生活委员0.05、星级志愿者0.05、国才杯阅读赛项二等奖0.2、国才杯写作赛项二等奖0.2</t>
  </si>
  <si>
    <t>刘倩</t>
  </si>
  <si>
    <t>“挑战杯”全国大学生课外学术科技作品竞赛 成员0.1、省二等奖 0.8、省级立项0.2、结项0.2
2.第二届学生模拟政协大赛校赛二等奖 0.2
3.法学院优秀学子母校行 院三等奖 0.05 4.全国大学生暑期实践展示成果国家级表彰0.9</t>
  </si>
  <si>
    <t>院团委学生会组织部副部长0.15</t>
  </si>
  <si>
    <t>党校发展对象培训学习 0.05，“逐梦计划”社会实践活动0.05，校级社会实践团队成员0.1，校级社会实践团队成员0.1</t>
  </si>
  <si>
    <t>1.“挑战杯”全国大学生课外学术科技作品竞赛成员0.1 省二等奖 0.8、省级立项0.2、结项0.2
2.第二届学生模拟政协大赛校赛二等奖 0.2
3.法学院优秀学子母校行 院三等奖 0.05   
4.英语四级0.30
5.法学院团委学生会组织部副部长 0.15
6.党校发展对象培训学习 0.05
7.“逐梦计划”社会实践活动0.05
8.校级社会实践团队成员0.1
9.校级社会实践团队成员0.1、10.全国大学生暑期实践展示成果国家级表彰0.9</t>
  </si>
  <si>
    <t>郭园靖</t>
  </si>
  <si>
    <t>大学生健康活力大赛三等奖（校级）0.10，舞蹈队0.10、投稿版权征文0.2</t>
  </si>
  <si>
    <t>团支书0.15，影视新媒体协会副部长0.05</t>
  </si>
  <si>
    <t>参加党校学习取得合格证书0.05</t>
  </si>
  <si>
    <t>参加党校学习取得合格证书0.05，团支书0.15，影视新媒体协会副部长0.05，英语四级0.30，大学生健康活力大赛三等奖（校级）0.10，舞蹈队0.10、投稿版权征文0.2</t>
  </si>
  <si>
    <t>安学珍</t>
  </si>
  <si>
    <t>校级三好杯一等奖0.3、院级迎新杯二等奖0.1、院级逐梦杯二等奖0.1、“奇葩说”辩论赛院级一等奖0.2、志愿服务项目大赛校级优秀奖0.05、校级心理情景剧大赛二等奖0.2、法学院母校行三等奖0.05。</t>
  </si>
  <si>
    <t>文体委员0.05、追梦公益社团理事会秘助0.1</t>
  </si>
  <si>
    <t>校艺术团主持朗诵队队员0.1、院篮球队0.05、逐梦计划0.05、党校培训结业0.05、团校大学生骨干干部培训0.05、一星级志愿者0.05、软著0.6、返家乡社会实践0.05、校级三下乡社会实践成员0.1。</t>
  </si>
  <si>
    <t>校艺术团0.1、院篮球队0.05、逐梦计划0.05、党校培训结业0.05、团校培训大学生骨干干部培训0.05、一星级志愿者0.05、文体委员0.05、追梦公益社团理事会秘助0.1、英语六级0.5、校级三好杯篮球赛一等奖0.3、院级迎新杯二等奖0.1、院级逐梦杯二等奖0.1、“奇葩说”辩论赛院级一等奖0.2、志愿服务项目大赛0.05、校级心理情景剧大赛二等奖0.2、返家乡社会实践0.05、法学院母校行三等奖0.05、校级三下乡社会实践队成员0.1、</t>
  </si>
  <si>
    <t>王睿</t>
  </si>
  <si>
    <t>“中研杯”词汇竞赛省级一等奖0.3</t>
  </si>
  <si>
    <t>英语四级0.30、计算机二级0.3</t>
  </si>
  <si>
    <t>院级社会实践团队成员0.1、参加互联网+创新创业大赛负责人0.15</t>
  </si>
  <si>
    <t>“中研杯”词汇竞赛省级一等奖0.30、英语四级0.30、计算机二级0.30、院级社会实践团队成员0.10、参加互联网+创新创业大赛负责人0.15</t>
  </si>
  <si>
    <t>陈艳</t>
  </si>
  <si>
    <t xml:space="preserve">英语六级0.5，计算机二级0.3 </t>
  </si>
  <si>
    <t>运动会方队0.05</t>
  </si>
  <si>
    <t>英语六级0.5,计算机二级0.3，运动会方队0.05</t>
  </si>
  <si>
    <t>戚凤英</t>
  </si>
  <si>
    <t>“挑战杯”中国大学生创业计划大赛省级三等奖0.6、“挑战杯”中国大学生创业计划大赛校级一等奖0.3、中国“互联网+”大学生创新创业大赛校级立项（成员）0.1、中国“互联网+”大学生创新创业大赛校级优秀奖0.05
心理情景剧大赛二等奖0.2、志愿者服务大赛优秀奖0.05</t>
  </si>
  <si>
    <t>英语四级0.30、普通话二甲0.05、计算机二级0.3</t>
  </si>
  <si>
    <t>团支书0.15</t>
  </si>
  <si>
    <t>二十三期大学生骨干干部培训班结业0.05、核心期刊ISSN上发表论文（第三作者）0.1</t>
  </si>
  <si>
    <t>团支书0.15、大学生骨干干部培训班结业0.05、英语四级0.30
“挑战杯”中国大学生创业计划大赛省级三等奖成员0.6、“挑战杯”中国大学生创业计划大赛校级一等奖成员0.3、中国“互联网+”大学生创新创业大赛校级立项（成员）0.1、中国“互联网+”大学生创新创业大赛校级优秀奖0.05
心理情景剧大赛二等奖0.2、志愿者服务大赛优秀奖0.05
普通话二甲0.05、一般期刊ISSN上发表论文（第三作者）0.05
计算机二级0.3</t>
  </si>
  <si>
    <t>黎怡伶</t>
  </si>
  <si>
    <t>法学院模拟法庭二等奖0.10、法学院模拟法庭优秀辩手0.03</t>
  </si>
  <si>
    <t>大学生心理委员联合会办公室副部长0.10</t>
  </si>
  <si>
    <t>参加党校学习合格0.05</t>
  </si>
  <si>
    <t>法学院模拟法庭二等奖0.10、法学院模拟法庭优秀辩手0.03、英语六级0.50、计算机二级0.30、大学生心理委员联合会办公室副部长0.10、参加党校学习合格0.05</t>
  </si>
  <si>
    <t>程静</t>
  </si>
  <si>
    <t>全国大学生英语竞赛三等奖0.10</t>
  </si>
  <si>
    <t>英语六级0.50</t>
  </si>
  <si>
    <t>运动会法学院方队成员0.05，参加党校学习取得合格证书0.05</t>
  </si>
  <si>
    <t>运动会法学院方队成员0.05，参加党校学习取得合格证书0.05，全国大学生英语竞赛三等奖0.10，英语六级0.50</t>
  </si>
  <si>
    <t>唐榕</t>
  </si>
  <si>
    <t>通过英语六级0.50通过计算机二级0.30</t>
  </si>
  <si>
    <t>党校结业0.05</t>
  </si>
  <si>
    <t>通过英语六级0.50 计算机二级0.30 党校结业0.05</t>
  </si>
  <si>
    <t>郑雪娇</t>
  </si>
  <si>
    <t>组织委员0.05、大学生演讲公关社宣传部部长0.1</t>
  </si>
  <si>
    <t>逐梦计划0.05、团校大学生骨干班结业0.05、志愿四川二星志愿者0.1、互联网加负责人0.15、挑战杯负责人0.15</t>
  </si>
  <si>
    <t>英语四级0.3、组织委员0.05、大学生演讲公关社宣传部部长0.1、逐梦计划0.05、志愿四川二星志愿者0.1、互联网加负责人0.15、挑战杯负责人0.15、团校大学生骨干班结业0.05</t>
  </si>
  <si>
    <t>陈如富</t>
  </si>
  <si>
    <t>院级征文比赛二等奖0.1</t>
  </si>
  <si>
    <t>计算机二级0.3</t>
  </si>
  <si>
    <t>党校结业0.05、参与逐梦计划0.05</t>
  </si>
  <si>
    <t>院级征文比赛二等奖0.1、计算机二级0.3、党校结业0.05、参与逐梦计划0.05</t>
  </si>
  <si>
    <t>杨达院</t>
  </si>
  <si>
    <t>“首届中国大学生定向校际联赛四川轻化工大学站”二等奖0.20、四川轻化工大学第五届校园心理情景剧大赛二等奖0.20</t>
  </si>
  <si>
    <t>参加党校学习取得合格证书0.05、“三下乡”院级社会实践团队成员0.10、参加“返家乡”社会实践活动两次0.10</t>
  </si>
  <si>
    <t>“首届中国大学生定向校际联赛四川轻化工大学站”二等奖0.20、四川轻化工大学第五届校园心理情景剧大赛二等奖0.20、英语四级0.30、参加党校学习取得合格证书0.05、“三下乡”院级社会实践团队成员0.10、参加“返家乡”社会实践活动两次0.10</t>
  </si>
  <si>
    <t>付晓丽</t>
  </si>
  <si>
    <t>“挑战杯”全国大学生课外学术科技作品竞赛省级部二等奖0.8四川轻化工大学第二届学生模拟政协提案大赛二等奖0.2四川轻化工大学酒类包装营销创意大赛校级三等奖0.1、国家级C类表彰0.9、挑战杯立项成员0.1</t>
  </si>
  <si>
    <t>通过英语四级0.3</t>
  </si>
  <si>
    <t>法学院团委学生会就业指导部副部长0.15心理委员0.05</t>
  </si>
  <si>
    <t>团校大学生骨干干部培训班结业0.05校级社会实践团队“文脉兴农，法治筑梦”成员0.1校级社会实践团队“法润青春”成员0.1挑战杯项目组成员省级立项0.2</t>
  </si>
  <si>
    <t>挑战杯”全国大学生课外学术科技作品竞赛省级部二等奖0.8四川轻化工大学第二届学生模拟政协提案大赛二等奖0.2四川轻化工大学酒类包装营销创意大赛校级三等奖0.1英语四级0.3法学院团委学生会就业指导部副部长0.15心理委员0.05团校大学生骨干干部培训班结业0.05、校级社会实践团队“文脉兴农，法治筑梦”成员0.1校级社会实践团队“法润青春”成员0.1挑战杯项目组成员省级立项0.2挑战杯项目组成员省级结题0.2、国家级C类表彰0.9、挑战杯立项成员0.1</t>
  </si>
  <si>
    <t>陈金香</t>
  </si>
  <si>
    <t>校排球赛团队第八名0.05、院级文章写作二等奖0.10、院级文章写作二等奖0.10、院级文章写作二等奖0.10</t>
  </si>
  <si>
    <t>参加排球队0.10、参加综艺队0.05</t>
  </si>
  <si>
    <t>校排球赛团体第八名0.05、院级文章写作二等奖0.10、院级文章写作二等奖0.10、院级文章写作二等奖0.10、英语四级0.30、参加排球队0.1、参加综艺队0.05</t>
  </si>
  <si>
    <t>李曼娇</t>
  </si>
  <si>
    <t>四川省版权征文比赛b类三等奖 0.2 法学院模拟法庭二等奖0.1 校暑期社会实践优秀团队0.05</t>
  </si>
  <si>
    <t>校团委新媒体中心运营部干部0.1</t>
  </si>
  <si>
    <t>院篮球迎新杯一等奖0.2 院义卖二等奖0.1 团骨干培训班 0.05 党校合格证书 0.05 一星志愿者 0.05</t>
  </si>
  <si>
    <t>大学四级 0.3、校团委新媒体干部 0.1、院迎新杯篮球一等0.2、模拟法庭二等0.1、党校合格证书0.05、一星志愿者0.05、团校骨干培训0.05、校暑期社会实践优秀团队 0.05、四川省版权征文比赛三等奖0.5</t>
  </si>
  <si>
    <t>王诗语</t>
  </si>
  <si>
    <t>通过英语六级0.50</t>
  </si>
  <si>
    <t>穆心奥</t>
  </si>
  <si>
    <t>志愿服务大赛优秀奖0.05、公关案例分析大赛校赛二等奖0.2、模拟政协校赛三等奖0.1、模拟法庭校赛三等奖0.05、挑战杯校赛三等奖0.1</t>
  </si>
  <si>
    <t>担任学习委员0.1</t>
  </si>
  <si>
    <t>英语六级0.5、志愿服务大赛校赛优秀奖0.05、模拟政协校赛三等奖0.1、模拟法庭院赛三等奖0.05、公共案例分析大赛校赛二等奖0.2、挑战杯校赛三等奖0.1、担任学习委员0.1</t>
  </si>
  <si>
    <t>陈文稀</t>
  </si>
  <si>
    <t>全国大学生英语竞赛校级二等奖0.2</t>
  </si>
  <si>
    <t>英语六级0.5
计算机二级0.3</t>
  </si>
  <si>
    <t>文艺委员0.05</t>
  </si>
  <si>
    <t>法学院舞蹈队成员0.1
健康活力大赛三等奖0.1
“青春向党”舞蹈比赛成员0.05</t>
  </si>
  <si>
    <t>全国大学生英语竞赛校级二等奖0.20
英语六级0.50
计算机二级0.30
文艺委员0.05
舞蹈队成员0.1
健康活力大赛三等奖0.1
青春向党舞蹈比赛0.05</t>
  </si>
  <si>
    <t>说比日干</t>
  </si>
  <si>
    <t>“逐梦杯”篮球比赛第三名0.10、“迎新杯”篮球比赛第三名0.10、“三好杯”篮球比赛第二名0.30、母校行三等奖0.03、心理情景剧大赛二等奖0.20、模拟法庭比赛三等奖0.03</t>
  </si>
  <si>
    <t>四级0.30、普通话二甲0.05</t>
  </si>
  <si>
    <t>法学院志愿服务支队干事0.05、志愿四川“二星级”志愿者0.10、</t>
  </si>
  <si>
    <t>党校培训合格结业0.05、法学院女篮队队员0.10、</t>
  </si>
  <si>
    <t>四级0.30、、“逐梦杯”篮球比赛第三名0.10、“迎新杯”篮球比赛第三名0.10、“三好杯”篮球比赛第二名0.30、母校行三等奖0.03、心理情景剧大赛二等奖0.20、模拟法庭比赛三等奖0.03、党校培训合格结业0.05、法学院志愿服务支队干事0.05、志愿四川“二星级”志愿者0.10、法学院女篮队队员0.10</t>
  </si>
  <si>
    <t>丁善微</t>
  </si>
  <si>
    <t>学习委员加学习部干事0.15</t>
  </si>
  <si>
    <t>团校学习取得资格证0.05，智法同行队社会实践成员0.1，雨巷队社会实践成员0.1，一星志愿者0.05，返家乡社会实践0.05，创新创业项目立项成员0.1，互联网＋校级优秀奖0.05，健康活力大赛校级三等奖0.1</t>
  </si>
  <si>
    <t>学习委员加学习部干事0.15、团校学习取得资格证0.05、英语四级0.30，智法同行队社会实践成员0.1，雨巷队社会实践成员0.1，一星志愿者0.05，返家乡社会实践0.05，创新创业项目立项成员0.1，互联网＋校级优秀奖0.05，健康活力大赛校级三等奖0.1</t>
  </si>
  <si>
    <t>刘键蓉</t>
  </si>
  <si>
    <t>心理情景剧大赛三等奖0.10
2024年游泳比赛女子100米蛙泳第八名0.05
2024年游泳比赛女子50米自由泳第五名0.10</t>
  </si>
  <si>
    <t>担任招生就业服务中心副主席0.15、还担任过宣传委员，多重身份，取身份最高绩点，再加0.05</t>
  </si>
  <si>
    <t>心理情景剧大赛三等奖0.10
2024年游泳比赛女子100米蛙泳第八名0.05
2024年游泳比赛女子50米自由泳第五名0.10
担任招生就业服务中心副主席0.15
还担任过宣传委员，多重身份，取身份最高绩点，再加0.05
一星志愿者0.05
团校大学生骨干干部培训班结业0.05
参加党校学习取得合格证书0.05</t>
  </si>
  <si>
    <t>李思羽</t>
  </si>
  <si>
    <t>团学会干事0.05、院艺术团合唱队负责人、礼仪队负责人0.20</t>
  </si>
  <si>
    <t>英语六级0.50、团学会干事0.05、院艺术团合唱队负责人+礼仪队负责人0.15、田径运动会成员0.1、参加党校学习取得合格证书0.05</t>
  </si>
  <si>
    <t>曹胜超</t>
  </si>
  <si>
    <t>掘金杯优秀奖0.05</t>
  </si>
  <si>
    <t>英语六级0.5计算机二级0.3</t>
  </si>
  <si>
    <t>英语六级0.5，计算机二级0.3，掘金杯优秀奖0.05</t>
  </si>
  <si>
    <t>魏莱</t>
  </si>
  <si>
    <t>定向越野项目四川省级赛个人全能项目第四名0.1，定向越野项目四川省级赛短距离项目第四名0.05，定向越野项目四川省级赛中距离项目第四名0.1，“建行杯”四川省国际大学生创新大赛省部级二等奖0.7，中国“互联网+”大学生创新创业大赛校级一等奖0.3，定向越野项目校级一等奖0.3，英语四级0.3，心理委员0.05，校级社会实践团队成员0.1，互联网+创新创业大赛负责人0.15</t>
  </si>
  <si>
    <t>孙启晗</t>
  </si>
  <si>
    <t>全国大学生英语竞赛二等奖0.20</t>
  </si>
  <si>
    <t>全国大学生英语竞赛二等奖0.20、英语六级0.50</t>
  </si>
  <si>
    <t>蔡逸晖</t>
  </si>
  <si>
    <t>大英赛竞赛优秀奖0.05</t>
  </si>
  <si>
    <t>六级0.5</t>
  </si>
  <si>
    <t>宣传委员0.05，
团委干事0.05</t>
  </si>
  <si>
    <t>法学院舞蹈队，健美操队成员0.15
健康活力大赛三等奖0.1
青春向党舞蹈比赛0.05
创新创业大赛团队负责人0.15
创新创业大赛校级负责人0.2</t>
  </si>
  <si>
    <t>宣传委员0.05、英语六级0.50，
大英赛0.05，健康活力大赛三等奖0.1，
青春向党舞蹈比赛优秀奖0.05，
院级舞蹈队健美操队0.15，互联网＋负责人0.15</t>
  </si>
  <si>
    <t>罗尧</t>
  </si>
  <si>
    <t>英语四级0.30、计算机二级0.30</t>
  </si>
  <si>
    <t>干薪悦</t>
  </si>
  <si>
    <t>“奇葩说”辩论赛院级一等奖0.2</t>
  </si>
  <si>
    <t>担任组织委员0.05</t>
  </si>
  <si>
    <t>合唱队0.1、一星志愿者0.05、“逐梦计划”社会实践活动0.05、“返家乡”社会实践活动0.05、团校大学生志愿者骨干干部培训班结业0.05、参加大学生创新创业联合会0.05</t>
  </si>
  <si>
    <t>组织委员0.05、“奇葩说”辩论赛院级一等奖0.2、英语六级0.5、计算机二级0.3、合唱队0.1、一星志愿者0.05、“逐梦扬帆”社会实践活动0.05、“返家乡”社会实践活动0.05、团校大学生志愿者骨干干部培训班结业0.05</t>
  </si>
  <si>
    <t>刘瑞兰</t>
  </si>
  <si>
    <t>公共管理分析大赛优秀奖0.05</t>
  </si>
  <si>
    <t>一星志愿者0.05、体育比赛方队成员0.05、运动会100米甲组第五名0.1</t>
  </si>
  <si>
    <t>公共管理分析大赛优秀奖0.05、英语四级0.3、一星志愿者0.05、体育比赛方队成员0.05、运动会100米甲组第五名0.1</t>
  </si>
  <si>
    <t>赖星辰</t>
  </si>
  <si>
    <t>诗词大赛校级优秀奖0.05、诗词大赛院级三等奖0.05、定向校际比赛二等奖0.1、心理情景剧比赛校级二等奖0.2、志愿服务项目大赛校优秀奖0.05</t>
  </si>
  <si>
    <t>英语四级0.3
中国足球三级裁判员0.25</t>
  </si>
  <si>
    <t>团支部书记0.15
校团委秘书处干事0.05</t>
  </si>
  <si>
    <t>互联网+负责人0.15
院足球队队员0.1
团校志愿者骨干结业证书0.05</t>
  </si>
  <si>
    <t>诗词大赛校级优秀奖0.05
诗词大赛院级三等奖0.05
定向校际比赛二等奖0.2
心理情景剧比赛校级二等奖0.2
志愿服务项目大赛校优秀奖0.05
英语四级0.3
团支部书记0.15
互联网+负责人0.15
院足球队队员0.1
团校志愿者骨干结业证书0.05</t>
  </si>
  <si>
    <t>王丛</t>
  </si>
  <si>
    <t>党团知识竞赛一等奖0.3</t>
  </si>
  <si>
    <t>法学院团学会组织部干事0.05
组织委员0.05</t>
  </si>
  <si>
    <t>返家乡0.05</t>
  </si>
  <si>
    <t>党团知识竞赛一等奖0.3
英语六级0.5
法学院团学会干事0.05
组织委员0.05
返家乡0.05</t>
  </si>
  <si>
    <t>刘湘莹</t>
  </si>
  <si>
    <t>英语四级0.3，普通话二甲0.05</t>
  </si>
  <si>
    <t>赵志强</t>
  </si>
  <si>
    <t>2023年获四川轻化工大学法学院“陪伴”征文院赛三等奖  0.03
2023年获四川轻化工大学第二届志愿项目服务大赛校赛银奖  0.2
2023年获四川轻化工大学第二届志愿项目服务大赛校赛银奖  0.2
2023年获四川轻化工大学第二届志愿项目服务大赛校赛优秀奖  0.05
2023年获四川轻化工大学第二届志愿项目服务大赛校赛优秀奖  0.05
2024年获四川轻化工大学互联网＋大赛校赛一等奖  0.3
校级暑期优秀实践团队  0.05、投稿版权征文0.2</t>
  </si>
  <si>
    <t>自贡市灵犀义工联合会学院分会秘书长、四川轻化工大学校团委秘书处办公室干事 共0.15</t>
  </si>
  <si>
    <t>参加团校大学生志愿者骨干培训班并取得合格证书 0.05
参加自贡市迎春健身跑  0.05
校级社会实践团队成员 0.1
二星级志愿者  0.1
计算机软著第一专利人 0.6
党校合格证书 0.05
团校大学生志愿者骨干培训班优秀学员 0.05</t>
  </si>
  <si>
    <t>2023年获四川轻化工大学法学院“陪伴”征文院赛三等奖  0.03
2023年获四川轻化工大学第二届志愿项目服务大赛校赛银奖  0.2
2023年获四川轻化工大学第二届志愿项目服务大赛校赛银奖  0.2
2023年获四川轻化工大学第二届志愿项目服务大赛校赛优秀奖  0.05
2023年获四川轻化工大学第二届志愿项目服务大赛校赛银奖  0.05
2024年获四川轻化工大学互联网＋大赛校赛一等奖  0.3
英语四级通过  0.3
参加团校大学生志愿者骨干培训班并取得结业证书 0.05
参加自贡市迎春健身跑  0.05
校级社会实践团队成员 0.1
二星级志愿者  0.1
计算机软著第一专利人 0.6
党校合格证书  0.05
团校大学生志愿者骨干培训班优秀学员 0.05
校级暑期优秀实践团队 0.05、投稿版权征文0.2</t>
  </si>
  <si>
    <t>陈晓梅</t>
  </si>
  <si>
    <t>学习委员0.10</t>
  </si>
  <si>
    <t>“志愿四川”一星志愿者0.05、运动会法学院方队成员0.05、逐梦计划0.05</t>
  </si>
  <si>
    <t>英语四级0.3、学习委员0.10、“志愿四川”一星志愿者0.05、运动会法学院方队成员0.05、逐梦计划0.05</t>
  </si>
  <si>
    <t>刘芷怡</t>
  </si>
  <si>
    <t>英语四级0.30 普通话二甲0.05</t>
  </si>
  <si>
    <t>麦吉阿加</t>
  </si>
  <si>
    <t>运动会方队0.05、返家乡0.05、志愿四川一星志愿者0.05</t>
  </si>
  <si>
    <t>英语四级0.3、运动会方队0.05、返家乡0.05、志愿四川一星志愿者0.05</t>
  </si>
  <si>
    <t>廖春花</t>
  </si>
  <si>
    <t>第三届公共管理案例分析大赛其他表彰奖励0.05，文学社“爱的一瞬间”主题征文活动三等奖0.05，法学院“陪伴”征文比赛二等奖0.1，法学院模拟法庭大赛二等奖0.1</t>
  </si>
  <si>
    <t>英语四级0.3，计算机二级0.3</t>
  </si>
  <si>
    <t>化工百科协会协会宣传部干部0.1，法学院团委学生会生活部干事0.05</t>
  </si>
  <si>
    <t>参加团校学习取得合格证书0.05，参加挑战杯竞赛的负责人加0.15</t>
  </si>
  <si>
    <t>第三届公共管理案例分析大赛其他表彰奖励0.05，文学社“爱的一瞬间”主题征文活动三等奖0.05，法学院“陪伴”征文比赛二等奖0.1，法学院模拟法庭大赛二等奖0.1，英语四级0.3，计算机二级0.3，化工百科协会协会宣传部干部0.1，法学院团委学生会生活部干事0.05，参加团校学习取得合格证书0.05，参加挑战杯竞赛的负责人加0.15</t>
  </si>
  <si>
    <t>曾铃玉</t>
  </si>
  <si>
    <t>大学生美食协会部长0.10 ，合唱队0.10</t>
  </si>
  <si>
    <t>英语六级0.50 ，大学生美食协会部长0.10 ，合唱队0.10</t>
  </si>
  <si>
    <t>易江芹</t>
  </si>
  <si>
    <t>李奕冉</t>
  </si>
  <si>
    <t xml:space="preserve">
英语四级0.30、普通话等级考试二甲0.05</t>
  </si>
  <si>
    <t>参加“返家乡”社会实践活动0.05、挑战杯竞赛负责人0.15</t>
  </si>
  <si>
    <t>英语四级0.30、学习委员0.10、普通话等级考试二甲0.05、参加“返家乡”社会实践活动0.05、挑战杯竞赛负责人0.15</t>
  </si>
  <si>
    <t>杜欣雅</t>
  </si>
  <si>
    <t>校级“以梦为舞，青春向党”舞蹈大赛优秀奖0.05</t>
  </si>
  <si>
    <t>生活委员0.05</t>
  </si>
  <si>
    <t>舞蹈队成员0.1 体育方队表演展示成员0.05</t>
  </si>
  <si>
    <t>生活委员0.05   英语四级0.3 校园“以梦为舞，青春向党”舞蹈大赛0.05 舞蹈队队员0.1 体育表演展示成员0.05</t>
  </si>
  <si>
    <t>李佳柔</t>
  </si>
  <si>
    <t>中国“互联网＋”大学生创新创业大赛校一等奖0.3 省铜0.6 “挑战杯”中国大学生创业计划大赛省二等奖0.8 校级一等奖 0.3</t>
  </si>
  <si>
    <t>中国“互联网＋”大学生创新创业大赛 校级一等奖 0.3 省铜0.6
“挑战杯”中国大学生创业计划大赛   校级一等奖 0.3 省二等奖   0.8
英语四级0.3</t>
  </si>
  <si>
    <t>刘李婷</t>
  </si>
  <si>
    <t>通过英语四级0.30</t>
  </si>
  <si>
    <t>陈梦寒</t>
  </si>
  <si>
    <t>中国“互联网+”大学生创新创业大赛校级一等奖0.3，二等奖0.2
“三好杯”校级一等奖0.3，“迎新杯”院级二等奖0.1，“逐梦杯”院级二等奖0.1 模拟法庭竞赛三等奖0.05</t>
  </si>
  <si>
    <t>弈言辩论社外宣部部长0.15
法学院团学会宣传部干事0.05</t>
  </si>
  <si>
    <t>团校大学生骨干干部培训班结业0.05
“一星志愿者”0.05
法学院女篮院队 校艺术团合唱队0.15
体育比赛方队成员0.05</t>
  </si>
  <si>
    <t>中国“互联网+”大学生创新创业大赛校级一等奖0.3，二等奖0.2
三好杯”校级一等奖0.3，“迎新杯”院级二等奖0.1，“逐梦杯”院级二等奖0.1 模拟法庭竞赛三等奖0.05英语四级0.30 弈言辩论社外宣部部长0.1
法学院团学会宣传部干事0.05 团校大学生骨干干部培训班结业0.05
“一星志愿者”0.05 法学院女篮院队 校艺术团合唱队0.15 体育比赛方队成员0.05</t>
  </si>
  <si>
    <t>钟思琪</t>
  </si>
  <si>
    <t>文艺</t>
  </si>
  <si>
    <t>大学生创新创业大赛院级三等奖0.05，第二届校史演讲比赛参与奖0.03</t>
  </si>
  <si>
    <t>英语四级0.30
大学生创新创业大赛院级三等奖0.05</t>
  </si>
  <si>
    <t>方欣桐</t>
  </si>
  <si>
    <t>周利</t>
  </si>
  <si>
    <t>四川轻化工大学2024大学生廉洁文化教育暨党团知识竞赛一等奖0.3、第四届川轻化“奇葩说”校园辩论赛冠军 0.2、法学院“逐梦杯”篮球赛第三名 0.1、法学院“迎新杯”篮球赛第三名 0.1</t>
  </si>
  <si>
    <t>担任学生会组织部副部长 0.15
担任“微心语”工作室实践部部长 0.1
三下乡校级实践团队 0.1
“逐梦计划”0.05</t>
  </si>
  <si>
    <t>团校骨干培训结业 0.05</t>
  </si>
  <si>
    <t>四川轻化工大学2024大学生廉洁文化教育暨党团知识竞赛一等奖0.3
第四届川轻化“奇葩说”校园辩论赛冠军 0.2
法学院“逐梦杯”篮球赛第三名 0.1
法学院“迎新杯”篮球赛第三名 0.1
英语四级0.30
担任学生会组织部副部长 0.15
担任“微心语”工作室实践部部长 0.05
三下乡校级实践团队 0.1
“逐梦计划”0.05
团校骨干培训结业 0.05</t>
  </si>
  <si>
    <t>程国琴</t>
  </si>
  <si>
    <t>许浩</t>
  </si>
  <si>
    <t>计算机二级0.3、英语六级0.5</t>
  </si>
  <si>
    <t>党校培训结业0.05</t>
  </si>
  <si>
    <t>计算机二级0.3、党校培训结业0.05、英语六级0.5</t>
  </si>
  <si>
    <t>唐子杭</t>
  </si>
  <si>
    <t>校田径运动会4×100米第五名0.10,校健康活力大赛三等奖0.10，校定向越野大赛三等奖0.10、投稿版权征文两篇0.4</t>
  </si>
  <si>
    <t>心理委员联合会活动部部长0.15，心理委员0.05</t>
  </si>
  <si>
    <t>校田径运动会4×400、400米运动员和舞蹈队成员0.15</t>
  </si>
  <si>
    <t>校田径运动会4×100米第五名0.10，校田径运动会4×400、400米运动员和舞蹈队成员0.15，校健康活力大赛三等奖0.10，校定向越野大赛三等奖0.03，大学英语四级0.30，心理委员0.05，心理委员联合会活动部部长0.15、投稿版权征文两篇0.4</t>
  </si>
  <si>
    <t>胡光露</t>
  </si>
  <si>
    <t>校级实践团队0.10</t>
  </si>
  <si>
    <t>党校结业0.05、大创国家级立项0.25</t>
  </si>
  <si>
    <t>通过英语六级0.5、大创国家级立项0.25、校级实践团队0.1党校结业0.05</t>
  </si>
  <si>
    <t>陈虞</t>
  </si>
  <si>
    <t>健康活力大赛三等奖0.1，舞蹈大赛优秀奖0.05</t>
  </si>
  <si>
    <t>舞蹈队、合唱队、健美操队、艺术团成员0.15，党校学习合格0.05</t>
  </si>
  <si>
    <t>英语四级0.30，健康活力大赛三等奖0.10，舞蹈大赛优秀奖0.05，街舞负责人0.10，党校学习合格0.05，舞蹈队、合唱队、健美操队、艺术团0.15</t>
  </si>
  <si>
    <t>贾霓</t>
  </si>
  <si>
    <t xml:space="preserve">英语六级0.50 </t>
  </si>
  <si>
    <t>对外交流协会活动部副部长0.10</t>
  </si>
  <si>
    <t>对外交流协会活动部副部长0.10，英语六级0.50</t>
  </si>
  <si>
    <t>夏晓红</t>
  </si>
  <si>
    <t>英语六级0.05</t>
  </si>
  <si>
    <t>参加党校学习取得合格证书0.05、参加“逐梦活动”社会实践活动0.05</t>
  </si>
  <si>
    <t>英语六级0.50、参加党校学习取得合格证书0.05、参加“逐梦活动”社会实践活动0.05</t>
  </si>
  <si>
    <t>秀拉</t>
  </si>
  <si>
    <t>大学生创新创业大赛院级三等奖0.05，第二届校史演讲比赛参与奖0.03，英语六级0.5</t>
  </si>
  <si>
    <t>李佳怡</t>
  </si>
  <si>
    <t>团学会就业指导部干事0.05</t>
  </si>
  <si>
    <t>一星志愿者0.05 参加返家乡0.05 参加党校取得合格证书0.05 体育比赛方队成员0.05</t>
  </si>
  <si>
    <t>英语六级0.5，担任团学会就业指导部干事0.05，参加党校取得合格证书0.05，体育比赛方队成员0.05，一星志愿者0.05，参加返家乡0.05</t>
  </si>
  <si>
    <t>谭雯</t>
  </si>
  <si>
    <t>组织委员0.05</t>
  </si>
  <si>
    <t>组织委员0.05、英语四级0.30</t>
  </si>
  <si>
    <t>王齐飞</t>
  </si>
  <si>
    <t>四级0.3</t>
  </si>
  <si>
    <t>尹力可</t>
  </si>
  <si>
    <t>心理委员0.05</t>
  </si>
  <si>
    <t>英语六级0.50，心理委员0.05,参加党校学习取得合格证书0.05</t>
  </si>
  <si>
    <t>陈欣怡</t>
  </si>
  <si>
    <t>温紫怡</t>
  </si>
  <si>
    <t>校艺术团成员0.05</t>
  </si>
  <si>
    <t>校艺术团成员0.05、英语六级0.5</t>
  </si>
  <si>
    <t>王顺巧</t>
  </si>
  <si>
    <t>英语六级0.5，参加党校学习取得合格证书0.05</t>
  </si>
  <si>
    <t>查瑀欣</t>
  </si>
  <si>
    <t>院级“诵经典·悦读”比赛三等奖0.05</t>
  </si>
  <si>
    <t>院学生会干事0.05</t>
  </si>
  <si>
    <t>志愿四川一星志愿者0.05</t>
  </si>
  <si>
    <t>英语四级0.30、院级比赛三等奖0.05、院学生会干事0.05、志愿四川一星志愿者0.05</t>
  </si>
  <si>
    <t>甘思奕</t>
  </si>
  <si>
    <t>创新创业大赛进入校赛0.1</t>
  </si>
  <si>
    <t>创新创业大赛进入校赛0.1，英语六级0.50</t>
  </si>
  <si>
    <t>魏语洁</t>
  </si>
  <si>
    <t>姚晨蕊</t>
  </si>
  <si>
    <t>法学院团委学生会体育部副部长、学习委员0.20</t>
  </si>
  <si>
    <t>参加团校学习取得合格证书0.05，体育比赛方队成员0.1，“志愿四川”一星志愿者0.05</t>
  </si>
  <si>
    <t>英语四级0.30，法学院团委学生会体育部副部长、学习委员0.20，参加团校学习取得合格证书0.05，体育比赛方队成员0.05，大学生创新创业项目省级立项成员0.2，“志愿四川”一星志愿者0.05</t>
  </si>
  <si>
    <t>尹忠琼</t>
  </si>
  <si>
    <t>英语四级0.3、计算机二级0.3</t>
  </si>
  <si>
    <t>覃方杰</t>
  </si>
  <si>
    <t>赵雨</t>
  </si>
  <si>
    <t>四级英语0.30</t>
  </si>
  <si>
    <t>体育比赛方队0.05</t>
  </si>
  <si>
    <t>四级英语0.30，体育比赛方队0.05</t>
  </si>
  <si>
    <t>黄芮</t>
  </si>
  <si>
    <t>法律与公共管理协会
宣传部部长0.10</t>
  </si>
  <si>
    <t>英语四级0.30、法律与公共管理协会宣传部部长0.10</t>
  </si>
  <si>
    <t>程欣媛</t>
  </si>
  <si>
    <t>班长0.15</t>
  </si>
  <si>
    <t>英语六级0.5.    班长0.15</t>
  </si>
  <si>
    <t>陈爱媛</t>
  </si>
  <si>
    <t>英语四级0.3、普通话二甲0.05</t>
  </si>
  <si>
    <t>“志愿四川”一星志愿者0.05、大学生创新创业大赛负责人0.15、运动会法学院方队成员0.05</t>
  </si>
  <si>
    <t>组织委员0.05、普通话二甲0.05、“志愿四川”一星志愿者0.05、英语四级0.30、大学生创新创业大赛负责人0.15、运动会法学院方队成员0.05</t>
  </si>
  <si>
    <t>外语</t>
  </si>
  <si>
    <t>王一帆</t>
  </si>
  <si>
    <t>“建行杯”四川省国际大学生创新大赛 省银奖0.8
互联网+ “心知毒明”团队校二等奖0.2
互联网+“问焉”团队校优秀奖0.05
2023年军事训练先进个人0.05
挑战杯院三等奖（化工学院）0.05
心理剧比赛校二等奖0.2
游泳赛团体第六 0.1
法学院优秀学子母校行院二等奖0.1
法学院2023年“路途”摄影比赛一等奖0.2</t>
  </si>
  <si>
    <t>法学院团委宣传部副部长0.15
宣传委员0.05</t>
  </si>
  <si>
    <t xml:space="preserve">党校合格证书0.05
校级社会实践团队成员0.10
志愿四川一星志愿者0.05
参加互联网+创新创业大赛负责人0.15
创新创业项目立项项目组成员校级0.10
创新创业项目立项项目组成员省级0.20
</t>
  </si>
  <si>
    <t>“建行杯”四川省国际大学生创新大赛 省银奖0.8
互联网+“心知毒明”团队校二等奖0.2
互联网+“问焉”团队校优秀奖0.05
2023年军事训练先进个人0.05
挑战杯院三等奖（化工学院）0.05
心理剧比赛校二等奖0.2
游泳赛团体第六 0.1
法学院优秀学子母校行院二等奖0.1
法学院2023年“路途”摄影比赛一等奖0.2
法学院团委宣传部副部长0.15
宣传委员0.05
党校合格证书0.05
校级社会实践团队成员0.10
志愿四川一星志愿者0.05
参加互联网+创新创业大赛负责人0.15
创新创业项目立项项目组成员校级0.10
创新创业项目立项项目组成员省级0.20</t>
  </si>
  <si>
    <t>顾燕花</t>
  </si>
  <si>
    <t xml:space="preserve">英语四级0.30  </t>
  </si>
  <si>
    <t>杨淑敏</t>
  </si>
  <si>
    <t>定向越野校际联赛一等奖0.20</t>
  </si>
  <si>
    <t>英语6级0.50，定向越野校际联赛一等奖0.20</t>
  </si>
  <si>
    <t>关锐</t>
  </si>
  <si>
    <t>陈柳池</t>
  </si>
  <si>
    <t>英语四级0.30，全国计算机二级0.3</t>
  </si>
  <si>
    <t>合唱队成员0.1</t>
  </si>
  <si>
    <t>英语四级0.30，全国计算机二级0.30，合唱队成员0.1</t>
  </si>
  <si>
    <t>江娅</t>
  </si>
  <si>
    <t>大学生英语竞赛0.05，第二届跨文化竞赛0.03</t>
  </si>
  <si>
    <t>合唱队员0.1</t>
  </si>
  <si>
    <t>生活委员0.05，合唱队员0.1，全国大学生英语竞赛0.05，第二届跨文化竞赛0.03</t>
  </si>
  <si>
    <t>董焕诗</t>
  </si>
  <si>
    <t>英语六级0.5、普通话二甲0.05</t>
  </si>
  <si>
    <t>合唱队成员0.10</t>
  </si>
  <si>
    <t>宣传委员0.05、英语六级0.50、“奇葩说”辩论赛院级一等奖0.20、合唱队成员0.10、普通话二甲0.05</t>
  </si>
  <si>
    <t>张芷晴</t>
  </si>
  <si>
    <t>罗宇航</t>
  </si>
  <si>
    <t>参加党校学习取得合格证书0.05、一星志愿者0.05、2024年寒假“返家乡”社会实践活动0.05、2024年暑假“返家乡”社会实践活动0.05</t>
  </si>
  <si>
    <t>班长0.15、英语四级0.30、参加党校学习取得合格证书0.05、一星志愿者0.05、2024年寒假“返家乡”社会实践活动0.1、2024年暑假“返家乡”社会实践活动0.05</t>
  </si>
  <si>
    <t>龚慧</t>
  </si>
  <si>
    <t>英语四级0.3 计算机二级0.3</t>
  </si>
  <si>
    <t>李奕可</t>
  </si>
  <si>
    <t>“返家乡”实践活动0.05、党校培训合格0.05</t>
  </si>
  <si>
    <t>英语六级0.5、“返家乡”实践活动0.05、党校培训合格0.05</t>
  </si>
  <si>
    <t>谢颜红</t>
  </si>
  <si>
    <t>院级迎新杯篮球比赛0.05</t>
  </si>
  <si>
    <t>英语四级0.3、全国计算机2级0.3</t>
  </si>
  <si>
    <r>
      <rPr>
        <sz val="12"/>
        <color rgb="FF000000"/>
        <rFont val="宋体"/>
        <charset val="134"/>
      </rPr>
      <t>院级社会实践团队成员0.1、</t>
    </r>
    <r>
      <rPr>
        <sz val="12"/>
        <rFont val="宋体"/>
        <charset val="134"/>
      </rPr>
      <t>礼仪队0.05</t>
    </r>
  </si>
  <si>
    <t>英语四级0.3、全国计算机2级0.3、礼仪队0.05、院级迎新杯篮球比赛0.05
院级社会实践团队成员0.1</t>
  </si>
  <si>
    <t>何佳玲</t>
  </si>
  <si>
    <t>校级组织外宣部副部长 0.1 法管会组织部副部长 0.05</t>
  </si>
  <si>
    <t>党校结业 0.05 团校结业 0.05</t>
  </si>
  <si>
    <t>英语四级 0.3 校级组织外宣部副部长 0.1 法管会组织部副部长 0.05 党校结业 0.05 团校结业 0.05</t>
  </si>
  <si>
    <t>张春连</t>
  </si>
  <si>
    <r>
      <rPr>
        <sz val="12"/>
        <rFont val="宋体"/>
        <charset val="134"/>
      </rPr>
      <t>心理情景剧校级二等奖</t>
    </r>
    <r>
      <rPr>
        <sz val="12"/>
        <rFont val="Times New Roman"/>
        <charset val="134"/>
      </rPr>
      <t xml:space="preserve"> 0.20</t>
    </r>
    <r>
      <rPr>
        <sz val="12"/>
        <rFont val="宋体"/>
        <charset val="134"/>
      </rPr>
      <t>、定向越野校级二等奖</t>
    </r>
    <r>
      <rPr>
        <sz val="12"/>
        <rFont val="Times New Roman"/>
        <charset val="134"/>
      </rPr>
      <t xml:space="preserve"> 0.30</t>
    </r>
    <r>
      <rPr>
        <sz val="12"/>
        <rFont val="宋体"/>
        <charset val="134"/>
      </rPr>
      <t>、</t>
    </r>
  </si>
  <si>
    <r>
      <rPr>
        <sz val="12"/>
        <rFont val="宋体"/>
        <charset val="134"/>
      </rPr>
      <t>英语四级</t>
    </r>
    <r>
      <rPr>
        <sz val="12"/>
        <rFont val="Times New Roman"/>
        <charset val="134"/>
      </rPr>
      <t xml:space="preserve"> 0.30</t>
    </r>
  </si>
  <si>
    <r>
      <rPr>
        <sz val="12"/>
        <rFont val="宋体"/>
        <charset val="134"/>
      </rPr>
      <t>三下乡社会实践活动院级团队</t>
    </r>
    <r>
      <rPr>
        <sz val="12"/>
        <rFont val="Times New Roman"/>
        <charset val="134"/>
      </rPr>
      <t xml:space="preserve"> 0.10</t>
    </r>
    <r>
      <rPr>
        <sz val="12"/>
        <rFont val="宋体"/>
        <charset val="134"/>
      </rPr>
      <t>，返家乡社会实践活动</t>
    </r>
    <r>
      <rPr>
        <sz val="12"/>
        <rFont val="Times New Roman"/>
        <charset val="134"/>
      </rPr>
      <t xml:space="preserve"> 0.05</t>
    </r>
  </si>
  <si>
    <t>英语四级 0.30、返家乡社会实践活动 0.05、心理情景剧二等奖 0.20、定向越野二等奖 0.30、三下乡社会实践 0.05</t>
  </si>
  <si>
    <t>沈江桐</t>
  </si>
  <si>
    <t>四川轻化工大学图书馆学生管理委员会宣传部部长0.10</t>
  </si>
  <si>
    <t>英语四级0.30，四川轻化工大学图书馆学生管理委员会宣传部部长0.10</t>
  </si>
  <si>
    <t>杨琪</t>
  </si>
  <si>
    <t>优秀教官0.30</t>
  </si>
  <si>
    <t>军训教官0.10，退役军人协会办公室副主任叠加0.05</t>
  </si>
  <si>
    <t>英语四级0.30优秀教官0.30军训教官0.10，退役军人协会办公室副主任叠加0.05志愿四川一星志愿者0.05</t>
  </si>
  <si>
    <t>张仟仟</t>
  </si>
  <si>
    <t>英语四级0.3，心理委员0.05</t>
  </si>
  <si>
    <t>严中成</t>
  </si>
  <si>
    <t>英语四级0.3
网球队队员0.1</t>
  </si>
  <si>
    <t>创新创业大赛团队负责人0.15
创新创业大赛校级项目负责人0.2</t>
  </si>
  <si>
    <t>英语四级0.3
创新创业大赛团队负责人0.15
创新创业大赛校级项目负责人0.2
网球队队员0.1</t>
  </si>
  <si>
    <t>外语（3）</t>
  </si>
  <si>
    <t>杨林芩</t>
  </si>
  <si>
    <t>首届中国大学生定向校际联赛四川轻化工大学站三等奖0.03</t>
  </si>
  <si>
    <t>英语六级0.5  首届中国大学生定向校际联赛四川轻化工大学站三等奖0.03</t>
  </si>
  <si>
    <t>且沙莫日作</t>
  </si>
  <si>
    <t>首届中国大学生定向校际联赛，三等奖  0.05、化学与环境工程学院院徽院训征集大赛，优秀奖  0.03</t>
  </si>
  <si>
    <t>英语四级 0.3</t>
  </si>
  <si>
    <t>大学生演讲公关社部长，0.1</t>
  </si>
  <si>
    <t>参加党校学习取得合格证书0.05、团校大学生骨干干部培训班结业0.05、礼仪队队员0.05</t>
  </si>
  <si>
    <t>首届中国大学生定向校际联赛，第三名 0.05
化学与环境工程学院院徽院训征集大赛，优秀奖  0.03   
英语四级0.3
大学生演讲公关社部长0.1
参加党校学习取得合格证书0.05
礼仪队队员0.05
团校大学生骨干干部培训结业0.05</t>
  </si>
  <si>
    <t>泽仁友志</t>
  </si>
  <si>
    <t>计算机三级0.5</t>
  </si>
  <si>
    <t>心理委员、法管会办公室主任0.15</t>
  </si>
  <si>
    <t>杨琪祺</t>
  </si>
  <si>
    <t>英语六级0.50，初级会计0.25</t>
  </si>
  <si>
    <t>陶磊</t>
  </si>
  <si>
    <t>王旭</t>
  </si>
  <si>
    <t>李雨萌</t>
  </si>
  <si>
    <t>大英赛0.05 羽毛球比赛0.05 模拟政协提案三等奖0.1青春向党舞蹈大赛优秀奖0.05大学生创业大赛0.1</t>
  </si>
  <si>
    <t>英语四级0.30普通话二甲0.05</t>
  </si>
  <si>
    <t>文体委员0.05</t>
  </si>
  <si>
    <t>校级社会实践团队成员0.1 GYB培训0.05 党校取得合格证书0.05</t>
  </si>
  <si>
    <t>大英赛0.05 羽毛球比赛0.05 模拟政协提案三等奖0.1青春向党舞蹈大赛优秀奖0.05大学生创业大赛0.1英语四级0.30普通话二甲0.05文体委员0.05 校级社会实践团队成员0.1 GYB培训0.05 党校取得合格证书0.05</t>
  </si>
  <si>
    <t>邓郁婷</t>
  </si>
  <si>
    <t>参加“逐梦计划”0.05</t>
  </si>
  <si>
    <t>英语六级0.50 参加“逐梦计划”0.05</t>
  </si>
  <si>
    <t>邓灿</t>
  </si>
  <si>
    <t>李丹</t>
  </si>
  <si>
    <t xml:space="preserve">英语四级0.30 </t>
  </si>
  <si>
    <t>许瑞琪</t>
  </si>
  <si>
    <t>熊珊</t>
  </si>
  <si>
    <t>周馨</t>
  </si>
  <si>
    <t>左冰宇</t>
  </si>
  <si>
    <t>法学院迎新杯二等奖0.1、法学院逐梦杯二等奖0.1、法学院模拟法庭竞赛0.05</t>
  </si>
  <si>
    <t>宣传委员0.05、弈言辩论社办公室部长0.1</t>
  </si>
  <si>
    <t>团校大学生骨干培训0.05、逐梦计划0.05、校级实践团队0.1</t>
  </si>
  <si>
    <t>法学院迎新杯二等奖0.1、法学院逐梦杯二等奖0.1、法学院模拟法庭竞赛0.05、英语四级0.3、普通话二甲0.05、团校大学生骨干培训0.05、逐梦计划0.05、校级实践团队0.1</t>
  </si>
  <si>
    <t>张静</t>
  </si>
  <si>
    <t>廖嘉艺</t>
  </si>
  <si>
    <t>参加全国大学生创业大赛两次 0.2</t>
  </si>
  <si>
    <t>0.50
英语四级0.30
参加两次全国"互联网+"大学生创新创业大赛0.20</t>
  </si>
  <si>
    <t>廖朝霞</t>
  </si>
  <si>
    <t>廖金梅</t>
  </si>
  <si>
    <t>英语六级0.50、普通话二甲0.05</t>
  </si>
  <si>
    <t>心理委员兼卫生委员0.1</t>
  </si>
  <si>
    <t>心理委员兼卫生委员0.1、英语六级0.5、普通话二甲0.05</t>
  </si>
  <si>
    <t>陈俊璇</t>
  </si>
  <si>
    <t>中国大学生定向校级联赛校级二等奖 0.1</t>
  </si>
  <si>
    <t>中国大学生定向校级联赛校级二等奖 0.1
英语四级 0.3</t>
  </si>
  <si>
    <t>张艳</t>
  </si>
  <si>
    <t>英语四级 0.30</t>
  </si>
  <si>
    <t>参加“逐梦计划”社会实践活动 0.05</t>
  </si>
  <si>
    <t>英语四级 0.30 ，参加“逐梦计划”社会实践活动 0.05</t>
  </si>
  <si>
    <t>熊子怡</t>
  </si>
  <si>
    <t>肖东烨</t>
  </si>
  <si>
    <t>杨坪萍</t>
  </si>
  <si>
    <t>英语四级</t>
  </si>
  <si>
    <t>刘璇</t>
  </si>
  <si>
    <t>四川轻化工大学创新创业服务之星0.05</t>
  </si>
  <si>
    <t>英语四级0.30、普通话二甲0.05</t>
  </si>
  <si>
    <t>宣传委员0.05、校学生会科创实践部部长0.15</t>
  </si>
  <si>
    <t>团校大学生科技创新创业培训班结业0.05、运动会方队0.10</t>
  </si>
  <si>
    <t>宣传委员0.05、团校大学生科技创新创业培训班结业0.05、运动会方队0.10、英语四级0.30、普通话二甲0.05、校学生会科创实践部副部长0.15、四川轻化工大学创新创业服务之星0.05</t>
  </si>
  <si>
    <t>佘欣悦</t>
  </si>
  <si>
    <t>法学院“路途”摄影比赛三等奖0.05</t>
  </si>
  <si>
    <t>校易班学生工作站外联中心副主任0.10</t>
  </si>
  <si>
    <t>法学院“路途”摄影比赛三等奖0.05、英语四级0.30、校易班学生工作站外联中心副主任0.10</t>
  </si>
  <si>
    <t>李姝蔓</t>
  </si>
  <si>
    <t>开放原子开源协会自贡负责人0.15</t>
  </si>
  <si>
    <t>一星级志愿者0.05
逐梦扬帆计划0.05
返家乡0.05</t>
  </si>
  <si>
    <t>英语四级0.30
一星级志愿者0.05
逐梦扬帆计划0.05
返家乡0.05
开放原子开源协会自贡负责人0.15</t>
  </si>
  <si>
    <t>王玉臻</t>
  </si>
  <si>
    <t>治保委员0.05</t>
  </si>
  <si>
    <t>逐梦计划0.05</t>
  </si>
  <si>
    <t>英语四级0.30，计算机二级0.30，治保委员0.05，逐梦计划0.05</t>
  </si>
  <si>
    <t>蒋雪芹</t>
  </si>
  <si>
    <t>黄德敏</t>
  </si>
  <si>
    <t>“返家乡”社会实践0.05</t>
  </si>
  <si>
    <t>“返家乡”社会实践0.05，文体委员0.05，英语四级0.3</t>
  </si>
  <si>
    <t>杨程</t>
  </si>
  <si>
    <t>“东方财富杯”全国大学生金融挑战赛省赛团体一等奖  0.8</t>
  </si>
  <si>
    <t>“东方财富杯”全国大学生金融挑战赛省赛团体一等奖 0.8
参加“逐梦计划”社会实践0.05</t>
  </si>
  <si>
    <t>张义柔</t>
  </si>
  <si>
    <t>刘家伶</t>
  </si>
  <si>
    <t>范耘希</t>
  </si>
  <si>
    <t>日语四级0.3</t>
  </si>
  <si>
    <t>罗娟</t>
  </si>
  <si>
    <t>英语四级0.3，运动会方队0 05</t>
  </si>
  <si>
    <t>徐梦媛</t>
  </si>
  <si>
    <t>第三届公管案例分析大赛二等奖0.2</t>
  </si>
  <si>
    <t>英语四级0.3，普通话二级甲等0.05</t>
  </si>
  <si>
    <t>艺术团成员0.1</t>
  </si>
  <si>
    <t>第三届公管案例分析大赛二等奖0.2，英语四级0.3，普通话二级甲等0.05，艺术团成员0.1</t>
  </si>
  <si>
    <t>朱祥霆</t>
  </si>
  <si>
    <t>英语六级0.5，计算机二级0.3</t>
  </si>
  <si>
    <t>张晓蝶</t>
  </si>
  <si>
    <t>英语四级0.30，计算机二级0.30</t>
  </si>
  <si>
    <t>英语四级0.30，计算机二级0.30，逐梦计划0.05</t>
  </si>
  <si>
    <t>俄来衣杰木</t>
  </si>
  <si>
    <t>团学会学习部副部长0.15</t>
  </si>
  <si>
    <t>英语四级0.3、团学会学习部副部长0.15、党校结业0.05</t>
  </si>
  <si>
    <t>梁雨婷</t>
  </si>
  <si>
    <t>参加逐梦计划社会实践活动0.05、志愿四川一星志愿者0.05</t>
  </si>
  <si>
    <t>英语四级0.03、参加党校学习取得合格证书0.05、参加逐梦计划0.05、志愿四川一星志愿者0.05、四川轻化工大学第三届公共管理案例分析大赛优秀奖0.05</t>
  </si>
  <si>
    <t>吴莎</t>
  </si>
  <si>
    <t>军训教官0.1</t>
  </si>
  <si>
    <t>刘骧</t>
  </si>
  <si>
    <t>团校大学生科技创新创业培训取得合格证书0.05 参加挑战杯项目负责人0.15 参加互联网+项目负责人0.15 体育比赛方队成员0.05</t>
  </si>
  <si>
    <t>谭文杰</t>
  </si>
  <si>
    <t xml:space="preserve"> 田径运动员0.1 </t>
  </si>
  <si>
    <t>党校学习合格证书0.05 体育比赛方队成员0.05 互联网＋团队负责人0.15</t>
  </si>
  <si>
    <t>英语4级0.30，党校学习合格证书0.05 ，田径运动员、体育方队成员0.15 ，互联网＋团队负责人0.15</t>
  </si>
  <si>
    <t>曲比阿呷</t>
  </si>
  <si>
    <t>运动会方队队员0.05</t>
  </si>
  <si>
    <t>英语四级0.3运动会方队队员0.05</t>
  </si>
  <si>
    <t>吉克国金</t>
  </si>
  <si>
    <t>吴秀秀</t>
  </si>
  <si>
    <t>团学会干事、社团部长0.15</t>
  </si>
  <si>
    <t>第三届公管案例分析大赛二等奖0.2、英语四级0.3、团学会干事、社团部长0.15</t>
  </si>
  <si>
    <t>杨木国</t>
  </si>
  <si>
    <t>学院迎新杯0.03</t>
  </si>
  <si>
    <t>返家乡0.05 逐梦扬帆计划0.05星级志愿者0.05</t>
  </si>
  <si>
    <t>杨洁</t>
  </si>
  <si>
    <t>唐春情</t>
  </si>
  <si>
    <t>全国大学生英语四级0.3、普通话考试二级甲等0.05</t>
  </si>
  <si>
    <t>2024年寒假大学生“返家乡”社会实践0.05、2024年暑假大学生“返家乡”社会实践0.05</t>
  </si>
  <si>
    <t>全国大学生英语四级0.3，普通话考试二级甲等0.05，2024年寒假大学生“返家乡”社会实践0.05，2024年暑假大学生“返家乡”社会实践0.05</t>
  </si>
  <si>
    <t>粟滟岚</t>
  </si>
  <si>
    <t>法律与公共管理协会外联部副部长0.10</t>
  </si>
  <si>
    <t>英语六级0.5，法律与公共管理协会外联部副部长0.1</t>
  </si>
  <si>
    <t>苏文英</t>
  </si>
  <si>
    <t>中国互联网➕大学生创新创业大赛成员0.1</t>
  </si>
  <si>
    <t>学习委员0.10，担任追梦公益副部长再加0.05</t>
  </si>
  <si>
    <t>团校大学生骨干干部培训班结业0.05，参加市元旦长跑活动运动员0.05，志愿四川一星级志愿者0.05，参加逐梦计划社会实践活动0.05，软件著作权第一专利人0.60，三下乡校级实践队成员0.1，母校行院级三等奖0.05</t>
  </si>
  <si>
    <t>中国互联网➕大学生创新创业大赛成员0.1，英语四级0.30，学习委员0.10，担任追梦公益副部长再加0.05团校大学生骨干干部培训班结业0.05，参加市元旦长跑活动运动员0.05，志愿四川一星级志愿者0.05，参加逐梦计划社会实践活动0.05，软件著作权第一专利人0.40，三下乡校级实践队成员0.1，母校行院级三等奖0.05</t>
  </si>
  <si>
    <t>谢嘉豪</t>
  </si>
  <si>
    <t>生活委员0.05、担任学生团体副部0.10</t>
  </si>
  <si>
    <t>大学生骨干培训班结业0.05</t>
  </si>
  <si>
    <t>生活委员0.05、大学生骨干培训班结业0.05、担任学生团体副部0.10、英语四级0.30</t>
  </si>
  <si>
    <t>陈紫韩</t>
  </si>
  <si>
    <t>酒类包装营销设计大赛0.1</t>
  </si>
  <si>
    <t>团学会干事0.05组织委员0.05</t>
  </si>
  <si>
    <t>团学会干事0.05组织委员0.05，通过英语四级0.3，酒类包装营销设计大赛0.1</t>
  </si>
  <si>
    <t>杨羽林</t>
  </si>
  <si>
    <t>法学院迎新杯篮球赛第二名0.1法学院逐梦杯篮球赛0.03</t>
  </si>
  <si>
    <t>四川省第八届学生“学宪法讲宪法”第七片区赛志愿者0.1</t>
  </si>
  <si>
    <t>法学院迎新杯篮球赛第二名0.1法学院逐梦杯篮球赛0.03 团支书0.15</t>
  </si>
  <si>
    <t>余望</t>
  </si>
  <si>
    <t>邓舒文</t>
  </si>
  <si>
    <t>社团部长0.1</t>
  </si>
  <si>
    <t>英语六级0.5、社团部长0.1</t>
  </si>
  <si>
    <t>卢俊楠</t>
  </si>
  <si>
    <t>法学院篮球新生杯第二名0.1   足球蓝花楹杯0.03</t>
  </si>
  <si>
    <t>法学院篮球新生杯第二名0.1  蓝花楹杯0.03</t>
  </si>
  <si>
    <t>安携阳</t>
  </si>
  <si>
    <t>院级征文三等奖0.05 院级征文二等奖0.10</t>
  </si>
  <si>
    <t>校级组织部门副部长0.10</t>
  </si>
  <si>
    <t>一星志愿者0.05逐梦计划0.05</t>
  </si>
  <si>
    <t>院级征文三等奖0.05 院级征文二等奖0.10 校级组织部门副部长0.10 英语四级0.30 一星志愿者0.05 逐梦计划0.05</t>
  </si>
  <si>
    <t>陈源</t>
  </si>
  <si>
    <t>四级0.30</t>
  </si>
  <si>
    <t>唐思怡</t>
  </si>
  <si>
    <t>2024四川轻化工大学游泳比赛自由泳第七名：0.2、2024四川轻化工大学游泳比赛4*50接力第四名:0.05</t>
  </si>
  <si>
    <t>六级考试：0.5</t>
  </si>
  <si>
    <t>法学院团委体育部干事：0.05、辩论社副社长：0.15</t>
  </si>
  <si>
    <t>团校入团积极分子培训班结业0.05</t>
  </si>
  <si>
    <t>2024四川轻化工大学游泳比赛自由泳第七名：0.2、2024四川轻化工大学游泳比赛4*50接力第四名:0.05、六级考试：0.5、法学院团委体育部干事：0.05、辩论社副社长：0.15、团校入团积极分子培训班结业0.05</t>
  </si>
  <si>
    <t>陈敏轩</t>
  </si>
  <si>
    <t>马静秋</t>
  </si>
  <si>
    <t>舞蹈队0.05，校级创新创业项目组员0.10</t>
  </si>
  <si>
    <t>舞蹈队0.05，校级创新创业项目组员0.10，英语六级0.50</t>
  </si>
  <si>
    <t>高静</t>
  </si>
  <si>
    <t>王廷芝</t>
  </si>
  <si>
    <t>贾巴子日</t>
  </si>
  <si>
    <t>英语六级0.50、普通话等级考试二级甲等0.05</t>
  </si>
  <si>
    <r>
      <rPr>
        <sz val="12"/>
        <rFont val="宋体"/>
        <charset val="134"/>
      </rPr>
      <t>生活委员0.05、普通话等级考试二级甲等0.05</t>
    </r>
    <r>
      <rPr>
        <sz val="12"/>
        <color rgb="FF000000"/>
        <rFont val="宋体"/>
        <charset val="134"/>
      </rPr>
      <t>、</t>
    </r>
    <r>
      <rPr>
        <sz val="12"/>
        <rFont val="宋体"/>
        <charset val="134"/>
      </rPr>
      <t>英语六级0.50</t>
    </r>
  </si>
  <si>
    <t>杨继鹏</t>
  </si>
  <si>
    <t>第二届志愿服务大赛银奖0.1</t>
  </si>
  <si>
    <t>唐天恩</t>
  </si>
  <si>
    <t>马玉龙</t>
  </si>
  <si>
    <t>法学院足球队队员0.10 逐梦杯0.05 三好杯0.05 迎新杯0.1 蓝花楹杯0.05</t>
  </si>
  <si>
    <t>班长0.15 法学院足球队队员0.10 逐梦杯0.05 三好杯0.05 迎新杯0.1 蓝花楹杯0.05</t>
  </si>
  <si>
    <t>刘蘇仪</t>
  </si>
  <si>
    <t>校级三好杯一等奖0.3 院级新生杯篮球赛一等奖0.2 院级逐梦杯二等奖0.1  模拟法庭二等奖0.1 模拟法庭优秀辩手0.03</t>
  </si>
  <si>
    <t>法律与公共管理协会办公室副部长0.10 文体委员0.05</t>
  </si>
  <si>
    <t>篮球队队员0.1</t>
  </si>
  <si>
    <t>校级三好杯一等奖0.3 院级新生杯篮球赛一等奖0.2 院级逐梦杯二等奖0.1  模拟法庭二等奖0.1 英语四级0.3 法律与公共管理协会办公室副部长0.10 文体委员0.05 篮球队队员0.1</t>
  </si>
  <si>
    <t>葛婧怡</t>
  </si>
  <si>
    <t>敖永丽</t>
  </si>
  <si>
    <t>校级比赛二等奖0.20</t>
  </si>
  <si>
    <t>志愿四川”一星级志愿者0.05，参加党校学习取得合格证书0.05</t>
  </si>
  <si>
    <t>校级比赛二等奖0.20，“志愿四川”一星级志愿者0.05，参加党校学习取得合格证书0.05</t>
  </si>
  <si>
    <t>刘诺曦</t>
  </si>
  <si>
    <t>“挑战杯”校级二等奖0.2</t>
  </si>
  <si>
    <t>英语四级0.30、普通话二级甲等0.05</t>
  </si>
  <si>
    <t>生活委员0.05、法学院团学会学习部干事0.05、校礼仪队策划部副部长0.1</t>
  </si>
  <si>
    <t>“挑战杯”校级二等奖0.2、英语四级0.30、普通话二级甲等0.05、生活委员0.05、法学院团学会学习部干事0.05、校礼仪队策划部副部长0.1</t>
  </si>
  <si>
    <t>张明宇</t>
  </si>
  <si>
    <t>蒋巧</t>
  </si>
  <si>
    <t>李星月</t>
  </si>
  <si>
    <t>外语配音大赛0.05 摄影比赛二等奖0.1</t>
  </si>
  <si>
    <t>通过英语六级0.5</t>
  </si>
  <si>
    <t>通过英语六级0.5、摄影比赛二等奖、外语配音大赛0.05</t>
  </si>
  <si>
    <t>胥荣耀</t>
  </si>
  <si>
    <t>运动会跳远第四名，法学院足球队，跳远双重身份，蓝花楹杯，三好杯，英语六级</t>
  </si>
  <si>
    <t>吉日陈罗</t>
  </si>
  <si>
    <t>沙洪</t>
  </si>
  <si>
    <t>图管会副会0.15</t>
  </si>
  <si>
    <t>白天尧</t>
  </si>
  <si>
    <t>在2023年四川轻化工大学“与梦为舞，青春向党”舞蹈大赛中获优秀奖0.05
在学校2024年健康活力大奖赛排舞自编套路比赛中，荣获三等奖0.1</t>
  </si>
  <si>
    <t>文体委员0.05 舞蹈队、健美操队、合唱队0.15</t>
  </si>
  <si>
    <t>体育比赛方队成员0.05</t>
  </si>
  <si>
    <t xml:space="preserve">在2023年四川轻化工大学“与梦为舞，青春向党”舞蹈大赛中获优秀奖0.05
在学校2024年健康活力大奖赛排舞自编套路比赛中，荣获三等奖0.1
英语四级0.30  
文体委员0.05 舞蹈队、健美操队、合唱队0.15
 体育比赛方队成员0.05  </t>
  </si>
  <si>
    <t>陈茂锐</t>
  </si>
  <si>
    <t>歌手大赛三等奖0.05</t>
  </si>
  <si>
    <t>逐梦计划社会实践0.05、舞蹈队0.1</t>
  </si>
  <si>
    <t>董李</t>
  </si>
  <si>
    <t>张诗唯</t>
  </si>
  <si>
    <t>邬雨霖</t>
  </si>
  <si>
    <t>法学院足球队队员0.10 三好杯0.05 迎新杯0.1 蓝花楹杯0.05</t>
  </si>
  <si>
    <t>邱菊粉</t>
  </si>
  <si>
    <t>苏惹作</t>
  </si>
  <si>
    <t>王森瑾</t>
  </si>
  <si>
    <t>第二届模拟法庭竞赛一等奖0.20</t>
  </si>
  <si>
    <t>法学院团学会生活部副部长0.15</t>
  </si>
  <si>
    <t>志愿四川一星级志愿者0.05、创新创业项目立项项目负责人0.20、参加互联网＋创新创业大赛团队负责人0.15</t>
  </si>
  <si>
    <t>第二届模拟法庭竞赛一等奖0.20、英语四级0.30、法学院团学会生活部副部长0.15、志愿四川一星级志愿者0.05、创新创业项目立项项目负责人0.20、参加互联网＋创新创业大赛团队负责人0.15</t>
  </si>
  <si>
    <t>朱峥玥</t>
  </si>
  <si>
    <r>
      <rPr>
        <sz val="12"/>
        <color rgb="FF000008"/>
        <rFont val="宋体"/>
        <charset val="134"/>
      </rPr>
      <t>普通话⼆甲</t>
    </r>
    <r>
      <rPr>
        <sz val="12"/>
        <color rgb="FF000008"/>
        <rFont val="Times New Roman"/>
        <charset val="134"/>
      </rPr>
      <t xml:space="preserve"> 0.05</t>
    </r>
    <r>
      <rPr>
        <sz val="12"/>
        <color rgb="FF000008"/>
        <rFont val="宋体"/>
        <charset val="134"/>
      </rPr>
      <t>，英语四级</t>
    </r>
    <r>
      <rPr>
        <sz val="12"/>
        <color rgb="FF000008"/>
        <rFont val="Times New Roman"/>
        <charset val="134"/>
      </rPr>
      <t>0.30</t>
    </r>
  </si>
  <si>
    <t>普通话⼆甲 0.05，英语四级0.30</t>
  </si>
  <si>
    <t>王铭</t>
  </si>
  <si>
    <t>计算机二级证书 0.3</t>
  </si>
  <si>
    <t>安丽</t>
  </si>
  <si>
    <t>游泳比赛接力第六名、单人50米第五名、单人100米第四名0.2</t>
  </si>
  <si>
    <t>普通话水平测试二甲0.05</t>
  </si>
  <si>
    <t>礼仪队0.1、舞蹈队0.1、运动会方队0.05</t>
  </si>
  <si>
    <t>熊诗涵</t>
  </si>
  <si>
    <t>马宇</t>
  </si>
  <si>
    <t>陈明</t>
  </si>
  <si>
    <t>运动会法学院方队成员0.05</t>
  </si>
  <si>
    <t>运动会法学院方队成员0.05，组织委员0.05</t>
  </si>
  <si>
    <t>周宏</t>
  </si>
  <si>
    <t>张义棚</t>
  </si>
  <si>
    <t>团学会学习部部长0.15</t>
  </si>
  <si>
    <t>担任教学信息员0.05</t>
  </si>
  <si>
    <t>团学会学习部部长0.15，担任教学信息员0.05</t>
  </si>
  <si>
    <t>胥冀川</t>
  </si>
  <si>
    <t>蒋雯静</t>
  </si>
  <si>
    <t>法律与公共管理协会外联部部长0.10</t>
  </si>
  <si>
    <t>英语四级0.30、法律与公共管理协会外联部部长0.10</t>
  </si>
  <si>
    <t>吴月</t>
  </si>
  <si>
    <t>社团副负责人0.15</t>
  </si>
  <si>
    <t>英语四级0.30、社团副负责人0.15</t>
  </si>
  <si>
    <t>彭潇</t>
  </si>
  <si>
    <t>征文活动比赛三等奖0.05，营销挑战赛校赛三等奖0.1</t>
  </si>
  <si>
    <t>团支书0.15，征文活动比赛三等奖0.05，营销挑战赛校赛三等奖0.1</t>
  </si>
  <si>
    <t>黎果</t>
  </si>
  <si>
    <t>覃福播</t>
  </si>
  <si>
    <t>白小聪</t>
  </si>
  <si>
    <t>法学院篮球迎新杯一等奖0.20</t>
  </si>
  <si>
    <t>英语四级0.30，法学院篮球迎新杯一等奖0.20</t>
  </si>
  <si>
    <t>外语3</t>
  </si>
  <si>
    <t>朱婉琳</t>
  </si>
  <si>
    <t>排球队队员0.1综艺队队员0.0.5</t>
  </si>
  <si>
    <t>英语四级0.3，排球队队员0.1，综艺队队员0.05</t>
  </si>
  <si>
    <t>体育（3）</t>
  </si>
  <si>
    <t>李佳璇</t>
  </si>
  <si>
    <t>陈旺金</t>
  </si>
  <si>
    <t>仁增康珠</t>
  </si>
  <si>
    <t>普通话考试二甲0.05</t>
  </si>
  <si>
    <t>普通话二甲0.05</t>
  </si>
  <si>
    <t>李丹一</t>
  </si>
  <si>
    <t>参加“逐梦计划”社会实践活动0.05</t>
  </si>
  <si>
    <t>杨优优</t>
  </si>
  <si>
    <t>合唱团0.05</t>
  </si>
  <si>
    <t>英语六级0.50、普通话二甲0.05、合唱团0.05</t>
  </si>
  <si>
    <t>外语3，外语4</t>
  </si>
  <si>
    <t>杨岷玉</t>
  </si>
  <si>
    <t>李政军</t>
  </si>
  <si>
    <t>志愿四川一星志愿者0.05，三下乡校级实践队成员0.1，参加逐梦计划实践活动0.05</t>
  </si>
  <si>
    <t>校级实践队成员0.1，参加逐梦计划社会实践活动0.05，班长0.15，英语四级0.30</t>
  </si>
  <si>
    <t>付蔺钞</t>
  </si>
  <si>
    <t>彩灯传播与设计协会办公室部长0.1</t>
  </si>
  <si>
    <t>英语四级0.30   彩灯传播和设计协会0.1</t>
  </si>
  <si>
    <t>肖龙宇</t>
  </si>
  <si>
    <t>“陪伴”征文比赛三等奖0.05，四川轻化工大学第二届志愿服务项目银奖0.1</t>
  </si>
  <si>
    <t>陪伴征文比赛三等奖0.05，法学院团委学生会生活部干事0.05，四川轻化工大学第二届志愿服务项目银奖0.1</t>
  </si>
  <si>
    <t>易欣悦</t>
  </si>
  <si>
    <t>担任班长0.15、担任学生团体部长0.10</t>
  </si>
  <si>
    <t>“逐梦计划”社会实践活动0.05</t>
  </si>
  <si>
    <t>担任班长0.15、担任学生团体部长0.10、英语四级0.30、“逐梦计划”社会实践活动0.05</t>
  </si>
  <si>
    <t>外语（4）</t>
  </si>
  <si>
    <t>吕建辉</t>
  </si>
  <si>
    <t>法学院微心语辅导员工作室部长0.20</t>
  </si>
  <si>
    <t>四川轻化工大学法学院优秀学子母校行二等奖0.20</t>
  </si>
  <si>
    <t>法学院微心语辅导员工作室部长0.20、四川轻化工大学法学院优秀学子母校行二等奖0.20</t>
  </si>
  <si>
    <t>王月欣</t>
  </si>
  <si>
    <t xml:space="preserve">逐梦计划0.05
</t>
  </si>
  <si>
    <t>英语四级0.3，逐梦计划0.05</t>
  </si>
  <si>
    <t>王军</t>
  </si>
  <si>
    <t>法学院篮球队和法学院排球队</t>
  </si>
  <si>
    <t>刘志进</t>
  </si>
  <si>
    <t>文艺部干事0.05，艺术分团、艺术分团合唱队综艺队0.15</t>
  </si>
  <si>
    <t>文艺部干事0.05 ，艺术分团、艺术分团合唱队综艺队0.15，</t>
  </si>
  <si>
    <t>吴春旺</t>
  </si>
  <si>
    <t>张金凤</t>
  </si>
  <si>
    <t>吉候小虎</t>
  </si>
  <si>
    <t>法学院篮球队队员0.1，法学院排球队队员</t>
  </si>
  <si>
    <t>英语四级0.3，法学院篮球队队员0.1，法学院排球队队员0.05</t>
  </si>
  <si>
    <t>何望舒</t>
  </si>
  <si>
    <t>英语四级0.30计算机二级0.30</t>
  </si>
  <si>
    <t>外语（3）、外语（4）</t>
  </si>
  <si>
    <t>姜妍</t>
  </si>
  <si>
    <t>廖熙伶</t>
  </si>
  <si>
    <t>模拟法庭三等奖0.05</t>
  </si>
  <si>
    <t>担任班长0.15</t>
  </si>
  <si>
    <t>模拟法庭三等奖0.05、英语四级0.3、担任班长0.15</t>
  </si>
  <si>
    <t>梁家溥</t>
  </si>
  <si>
    <t>普通话等级考试二级甲等以上0.05</t>
  </si>
  <si>
    <t>参加党校学习取得合格证书0.05、参加“返家乡”社会实践活动0.05</t>
  </si>
  <si>
    <t>普通话等级考试二级甲等以上0.05、参加党校学习取得合格证书0.05、参加“返家乡”社会实践活动0.05</t>
  </si>
  <si>
    <t>刘习文</t>
  </si>
  <si>
    <t>仁青拉姆</t>
  </si>
  <si>
    <t>创新创业项目结题项目组成员0.1一星志愿者0.05</t>
  </si>
  <si>
    <t>英语四级0.30 一星级志愿者0.05 创新创业项目结题项目组成员校级0.1</t>
  </si>
  <si>
    <t>樊小钞</t>
  </si>
  <si>
    <t>法学院团学会宣传部干事0.05</t>
  </si>
  <si>
    <t>英语四级0.3、法学院团学会宣传部干事0.05</t>
  </si>
  <si>
    <t>唐婷</t>
  </si>
  <si>
    <t>郑晓玲</t>
  </si>
  <si>
    <t>宣传委员0.05，逐梦计划0.05</t>
  </si>
  <si>
    <t>付林</t>
  </si>
  <si>
    <t>温志城</t>
  </si>
  <si>
    <t>参加合唱团0.1，法学院迎新杯0.1</t>
  </si>
  <si>
    <t>文体委员0.05、英语四级0.30</t>
  </si>
  <si>
    <t>英语（3）</t>
  </si>
  <si>
    <t>黄雪柔</t>
  </si>
  <si>
    <t>生活委员0.05    “微心语”辅导员名师工作室编辑部干事0.05</t>
  </si>
  <si>
    <t>欧培琳</t>
  </si>
  <si>
    <t>跨文化能力大赛0.05</t>
  </si>
  <si>
    <t>英语四级0.3跨文化能力大赛0.05</t>
  </si>
  <si>
    <t>程紫伊</t>
  </si>
  <si>
    <t>英语四级0.3 普通话二甲0.05</t>
  </si>
  <si>
    <t>英语四级0.3、普通话二甲0.05、团支书0.15</t>
  </si>
  <si>
    <t>吴运宏</t>
  </si>
  <si>
    <t>参加2023年“CEO练习生”营销创业挑战赛校赛四川轻化工大学赛区获二等奖0.2</t>
  </si>
  <si>
    <t>网球队队员0.1</t>
  </si>
  <si>
    <t>四川轻化工大学团委新媒体中心通讯员0.1
法学院团委学生会科创部干事0.05</t>
  </si>
  <si>
    <t>三下乡返家乡0.05</t>
  </si>
  <si>
    <t>四川轻化工大学团委新媒体中心通讯员0.1
法学院团委学生会科创部干事0.05
参加2023年“CEO练习生”营销创业挑战赛校赛四川轻化工大学赛区获二等奖0.2
网球队队员0.1
三下乡返家乡0.05</t>
  </si>
  <si>
    <t>合同法学</t>
  </si>
  <si>
    <t>曾举</t>
  </si>
  <si>
    <t>洪菁扬</t>
  </si>
  <si>
    <t>英语六级(0.5)</t>
  </si>
  <si>
    <t>全国大学生英语六级(0.5)，返家乡（0.05）</t>
  </si>
  <si>
    <t>江国亮</t>
  </si>
  <si>
    <t>何梦凡</t>
  </si>
  <si>
    <t>校诗词大赛二等奖0.20，院诗词大赛一等奖0.2</t>
  </si>
  <si>
    <t>参与互联网＋大赛0.1</t>
  </si>
  <si>
    <t>参与互联网＋大赛0.1，校诗词大赛二等奖0.20，院诗词大赛一等奖0.2</t>
  </si>
  <si>
    <t>王云才</t>
  </si>
  <si>
    <t>篮球比赛第七名0.03</t>
  </si>
  <si>
    <t xml:space="preserve">运动会方队0.05 </t>
  </si>
  <si>
    <t>心理委员0.05  运动会方队0.05 、篮球比赛第七名0.03</t>
  </si>
  <si>
    <t>孙莹莹</t>
  </si>
  <si>
    <t>四川轻化工大学第三届公共案例分析大赛二等奖0.2 模拟法庭二等奖0.1</t>
  </si>
  <si>
    <t>校礼仪队0.1</t>
  </si>
  <si>
    <t>参加团校学习取得合格证书0.05</t>
  </si>
  <si>
    <t>模拟法庭二等奖0.1 公共案例分析大赛二等奖0.2  英语四级0.3 参加团校学习取得合格证0.05</t>
  </si>
  <si>
    <t>何鑫霖</t>
  </si>
  <si>
    <t>罗杰</t>
  </si>
  <si>
    <t>学生会就业指导部副部长0.15</t>
  </si>
  <si>
    <t>六级0.5、学生会就业指导部副部长0.15、逐梦计划0.05</t>
  </si>
  <si>
    <t>赵子伍</t>
  </si>
  <si>
    <t>刘瑞</t>
  </si>
  <si>
    <t>徐歆懿</t>
  </si>
  <si>
    <t>唐晶</t>
  </si>
  <si>
    <t>李金山</t>
  </si>
  <si>
    <t>宋婷茜</t>
  </si>
  <si>
    <t>通告英语四级0.3</t>
  </si>
  <si>
    <t>李振</t>
  </si>
  <si>
    <t>六级英语0.50</t>
  </si>
  <si>
    <t>罗建华</t>
  </si>
  <si>
    <t>军训教官 0.1</t>
  </si>
  <si>
    <t>大学生SYB实验班结业证书0.05
参加党校学习取得合格证书0.05</t>
  </si>
  <si>
    <t>大学生SYB实验班结业证书0.05
参加党校学习取得合格证书0.05
军训教官 0.1</t>
  </si>
  <si>
    <t>郑雲双</t>
  </si>
  <si>
    <t>“逐梦杯”篮球比赛一等奖0.20；健康活力大赛三等奖0，10</t>
  </si>
  <si>
    <t>逐梦杯”篮球比赛一等奖0.20；健康活力大赛三等奖0，10；英语四级0.30</t>
  </si>
  <si>
    <t>勾政</t>
  </si>
  <si>
    <t>英语四级0.30、参加党校学习获得证书 0.05</t>
  </si>
  <si>
    <t>沙琳玲</t>
  </si>
  <si>
    <t xml:space="preserve">校级篮球比赛女子组第二名0.3
运动会女子800米第三名0.2
运动会女子4×400米第五名0.1
运动会女子4×100米第七名0.05
法学院迎新杯篮球比赛女子组第一名0.2
法学院逐梦杯篮球比赛女子组第二名0.2
</t>
  </si>
  <si>
    <t>参加学院篮球队0.1
担任法学院女篮队长0.05
参加体育比赛方队0.05</t>
  </si>
  <si>
    <t>易金铃</t>
  </si>
  <si>
    <t>黑日伍加</t>
  </si>
  <si>
    <t>无</t>
  </si>
  <si>
    <t>马克思主义基本原理、外语（4）</t>
  </si>
  <si>
    <t>王丹</t>
  </si>
  <si>
    <t>海艳</t>
  </si>
  <si>
    <t>赖熙云</t>
  </si>
  <si>
    <t>安源</t>
  </si>
  <si>
    <t>邓小鹏</t>
  </si>
  <si>
    <t>三下乡0.10</t>
  </si>
  <si>
    <t>陈坤</t>
  </si>
  <si>
    <t>俸旭钟</t>
  </si>
  <si>
    <t>黄炜</t>
  </si>
  <si>
    <t>英语</t>
  </si>
  <si>
    <t>李茂辉</t>
  </si>
  <si>
    <t>雍雨坤</t>
  </si>
  <si>
    <t>参加院足球队0.1 参与“蓝花楹”杯校级足球比赛0.05参加“三好杯”校级足球比赛0.05</t>
  </si>
  <si>
    <t>许家益</t>
  </si>
  <si>
    <t>学生会生活部干事0.05</t>
  </si>
  <si>
    <t>彭愉鑫</t>
  </si>
  <si>
    <t>校级舞蹈大赛优秀奖0.05</t>
  </si>
  <si>
    <t>英语四级0.30、普通话二甲0.05、文体委员0.05、校级舞蹈大赛优秀奖0.05</t>
  </si>
  <si>
    <t>吉锦妍</t>
  </si>
  <si>
    <t xml:space="preserve">法学院模拟法庭二等奖0.1 </t>
  </si>
  <si>
    <t>法学院篮球迎新杯一等奖0.20 法学院篮球逐梦杯二等奖0.10</t>
  </si>
  <si>
    <t>杨文渊</t>
  </si>
  <si>
    <t>担任辩论社办公室副部长0.10</t>
  </si>
  <si>
    <t>王铎涵</t>
  </si>
  <si>
    <t>排球队 0.1</t>
  </si>
  <si>
    <t>戴雯阳</t>
  </si>
  <si>
    <t>好声音院级一等奖0.2</t>
  </si>
  <si>
    <t>合唱队0.05</t>
  </si>
  <si>
    <t>校园好声音院级一等奖0.2，英语六级0.5，普通话二甲0.05，合唱队0.05</t>
  </si>
  <si>
    <t>张继丹</t>
  </si>
  <si>
    <t>通过英语四级0.30，普通话二甲0.05</t>
  </si>
  <si>
    <t>校礼仪队策划部部长0.10</t>
  </si>
  <si>
    <t>礼仪队成员0.10，志愿四川二星志愿者0.10，参加团校学习0.05</t>
  </si>
  <si>
    <t>通过英语四级0.30，普通话二甲0.05，校礼仪队策划部部长0.10，礼仪队成员0.10，志愿四川二星志愿者0.10，参加团校学习0.05</t>
  </si>
  <si>
    <t>外语4</t>
  </si>
  <si>
    <t>曹阳阳</t>
  </si>
  <si>
    <t>斑乾龙</t>
  </si>
  <si>
    <t>法学院篮球队队员0.10 逐梦杯0.05 迎新杯0.1</t>
  </si>
  <si>
    <t>田径运动会运动员0.1，运动会第八名0.05，篮球运动员0.05，三好杯参赛0.05，运动会表演方队0.05，迎新杯第二名0.1，逐梦杯参赛0.03</t>
  </si>
  <si>
    <t>颜庆正</t>
  </si>
  <si>
    <t>李鑫</t>
  </si>
  <si>
    <t>潘建豪</t>
  </si>
  <si>
    <t>迎新杯二等奖0.1，逐梦杯二等奖0.1</t>
  </si>
  <si>
    <t>巫铁</t>
  </si>
  <si>
    <t>“三好杯”足球比赛参与奖0.05、“蓝花楹杯”足球联赛参与奖0.05、法学院“逐梦杯”篮球比赛二等奖0.10、法学院“迎新杯”篮球比赛一等奖0.20</t>
  </si>
  <si>
    <t>陈姗姗</t>
  </si>
  <si>
    <t>拉措卓玛</t>
  </si>
  <si>
    <t>陆小龙</t>
  </si>
  <si>
    <t>“逐梦扬帆”计划区表彰优秀实习生0.05</t>
  </si>
  <si>
    <t>“逐梦扬帆”计划区表彰优秀实习生0.05，英语四级0.3，“逐梦杨帆”实践活动0.05</t>
  </si>
  <si>
    <t>“逐梦杨帆”实践活动0.05</t>
  </si>
  <si>
    <t>万东</t>
  </si>
  <si>
    <t>院级篮球比赛第四名0.1，校级足球赛0.1</t>
  </si>
  <si>
    <t>胡依林</t>
  </si>
  <si>
    <t>担任生活委员0.05</t>
  </si>
  <si>
    <t>英语四级0.3，生活委员0.05</t>
  </si>
  <si>
    <t>王天欣</t>
  </si>
  <si>
    <t>院级校队排球队成员0.15</t>
  </si>
  <si>
    <t>英语四级0.30，院级校队排球队成员0.15</t>
  </si>
  <si>
    <t>廖嘉忆</t>
  </si>
  <si>
    <t>英语（3）.英语（4）</t>
  </si>
  <si>
    <t>陆鑫</t>
  </si>
  <si>
    <t>刘志鹏</t>
  </si>
  <si>
    <t>李科林</t>
  </si>
  <si>
    <t>英语3</t>
  </si>
  <si>
    <t>黄健珂</t>
  </si>
  <si>
    <t>英语3.</t>
  </si>
  <si>
    <t>俄底比以</t>
  </si>
  <si>
    <t>院篮球队0.1</t>
  </si>
  <si>
    <t>文体委员0.05，参加院篮球队0.1</t>
  </si>
  <si>
    <t>英语4、体育4</t>
  </si>
  <si>
    <t>文斌</t>
  </si>
  <si>
    <t>黄泳龙</t>
  </si>
  <si>
    <t>逐梦杯0.1</t>
  </si>
  <si>
    <t>英语四级0.3，逐梦杯0.1</t>
  </si>
  <si>
    <t>外语4，马克思主义原理</t>
  </si>
  <si>
    <t>向佳明</t>
  </si>
  <si>
    <t>外语（2）外语（4）</t>
  </si>
  <si>
    <t>沙力补</t>
  </si>
  <si>
    <r>
      <rPr>
        <b/>
        <sz val="12"/>
        <rFont val="宋体"/>
        <charset val="134"/>
      </rPr>
      <t>专业班级：              学年：                       辅导员签字：                    说明：综合素质绩点=学习成绩绩点</t>
    </r>
    <r>
      <rPr>
        <b/>
        <sz val="12"/>
        <rFont val="Arial"/>
        <charset val="134"/>
      </rPr>
      <t>×</t>
    </r>
    <r>
      <rPr>
        <b/>
        <sz val="12"/>
        <rFont val="宋体"/>
        <charset val="134"/>
      </rPr>
      <t>80%+素质绩点</t>
    </r>
    <r>
      <rPr>
        <b/>
        <sz val="12"/>
        <rFont val="Arial"/>
        <charset val="134"/>
      </rPr>
      <t>×</t>
    </r>
    <r>
      <rPr>
        <b/>
        <sz val="12"/>
        <rFont val="宋体"/>
        <charset val="134"/>
      </rPr>
      <t>20%</t>
    </r>
  </si>
  <si>
    <t>22241030140</t>
  </si>
  <si>
    <t>杨祉伊</t>
  </si>
  <si>
    <t>第三届“寻是杯”全国大学生公共管理决策模拟大赛（西南赛区）一等奖0.8第三届公共管理案例分析大赛校级一等奖0.3</t>
  </si>
  <si>
    <t>党校学习取得合格证书0.05，校礼仪队队员0.1“返家乡”社会实践活动
0.05参加创新创业项目并省级立项0.2</t>
  </si>
  <si>
    <t>“寻是杯”（西南赛区）一等奖0.8第三届公共管理案例分析大赛校级一等奖0.3，英语六级0.5，团支书0.15党校学习取得合格证0.05，校礼仪队队员0.1“返家乡”社会实践活0.05参加创新创业项目并省级立项0.2</t>
  </si>
  <si>
    <t>22241030134</t>
  </si>
  <si>
    <t>王晓蕾</t>
  </si>
  <si>
    <t>“寻是杯”西南赛区一等奖0.8，公共管理案例挑战大赛校级三等奖0.1</t>
  </si>
  <si>
    <t>生活委员0.05，法学院学生会志愿服务支队干事0.05，大学生创新创业联合会0.05</t>
  </si>
  <si>
    <t>“寻是杯”西南赛区一等奖0.8，公共管理案例挑战大赛校级三等奖0.1，英语四级0.3，生活委员0.05，法学院学生会志愿服务支队干事0.05，参加团校取得合格证书0.05，带队大创项目“数字乡村”并获省级立项0.4，参与大创项目“油纸伞”并获校级立项0.1，参与大创项目“三下乡”并获校级立项0.1</t>
  </si>
  <si>
    <t>22241030129</t>
  </si>
  <si>
    <t>邱琳依</t>
  </si>
  <si>
    <t>公共管理案例分析大赛校赛一等奖0.30、公共管理案例分析大赛校赛三等奖0.10</t>
  </si>
  <si>
    <r>
      <rPr>
        <sz val="12"/>
        <color rgb="FF000000"/>
        <rFont val="宋体"/>
        <charset val="134"/>
      </rPr>
      <t>逐梦计划0.05</t>
    </r>
    <r>
      <rPr>
        <sz val="12"/>
        <rFont val="宋体"/>
        <charset val="134"/>
      </rPr>
      <t>、两个创新创业项目省级立项0.40</t>
    </r>
  </si>
  <si>
    <r>
      <rPr>
        <sz val="12"/>
        <rFont val="宋体"/>
        <charset val="134"/>
      </rPr>
      <t>公共管理案例分析大赛校赛一等奖0.30、公共管理案例分析大赛校赛三等奖0.10、英语六级0.50、</t>
    </r>
    <r>
      <rPr>
        <sz val="12"/>
        <color rgb="FF000000"/>
        <rFont val="宋体"/>
        <charset val="134"/>
      </rPr>
      <t>逐梦计划0.05、两个</t>
    </r>
    <r>
      <rPr>
        <sz val="12"/>
        <rFont val="宋体"/>
        <charset val="134"/>
      </rPr>
      <t>创新创业项目省级立项0.40</t>
    </r>
  </si>
  <si>
    <t>周敏</t>
  </si>
  <si>
    <t>四川轻化工大学2024年“挑战杯”大学生创业计划竞赛校级三等奖0.1  
 四川轻化工大学第三届公共管理案例分析大赛校级优秀奖0.05</t>
  </si>
  <si>
    <t>全国大学生英语四级0.3</t>
  </si>
  <si>
    <t>行管222班班长0.15</t>
  </si>
  <si>
    <t>参加党校学习学习取得合格证书0.05    
 参加团校第二十三届大学生骨干干部培训取得合格证书0.05  校级社会实践团体成员0.1  创新创业训练计划项目国家级立项负责人0.6  参加互联网＋创新创业大赛团队负责人0.15   参加挑战杯竞赛团队负责人0.15</t>
  </si>
  <si>
    <t>四川轻化工大学2024年“挑战杯”大学生创业计划竞赛校级三等奖0.1   
四川轻化工大学第三届公共管理案例分析大赛校级优秀奖0.05  全国大学生英语四级0.3  行管222班班长0.15  参加党校学习学习取得合格证书0.05 参加团校第二十三届大学生骨干干部培训取得合格证书0.05  校级社会实践团体成员0.1  创新创业训练计划项目国家级立项负责人0.6  参加互联网＋创新创业大赛团队负责人0.15   参加挑战杯竞赛团队负责人0.15</t>
  </si>
  <si>
    <t>郑岚</t>
  </si>
  <si>
    <t>四川轻化工大学第三届公共管理案例分析大赛校级三等奖0.1</t>
  </si>
  <si>
    <t>行管222团支书 四川轻化工大学创新创业联合会副部长0.05</t>
  </si>
  <si>
    <t>党校合格0.05 团校合格0.05 逐梦计划0.05 暑假实践校级团队0.1 志愿者一星级0.05 大创项目立项国家级0.25</t>
  </si>
  <si>
    <t>党校合格0.05 团校合格0.05 逐梦计划0.05 暑假实践校级团队0.1 志愿者一星级0.05 大创项目立项国家级0.25 行管222团支书 四川轻化工大学创新创业联合会副部长0.2 英语六级0.5 四川轻化工大学公共管理案例分析大赛三等奖0.1</t>
  </si>
  <si>
    <t>22241030131</t>
  </si>
  <si>
    <t>唐立兴</t>
  </si>
  <si>
    <t>校级公共管理案例分析大赛优秀奖0.05</t>
  </si>
  <si>
    <t>团委组织部干事0.05</t>
  </si>
  <si>
    <r>
      <rPr>
        <sz val="12"/>
        <color rgb="FF000000"/>
        <rFont val="宋体"/>
        <charset val="134"/>
      </rPr>
      <t>参加党校学习并取得结业证书0.05、寒暑假两次“逐梦计划”0.10、</t>
    </r>
    <r>
      <rPr>
        <sz val="12"/>
        <rFont val="宋体"/>
        <charset val="134"/>
      </rPr>
      <t>2024年“三下乡”校级立项组成员0.10、大创项目省级立项负责人0.40</t>
    </r>
  </si>
  <si>
    <r>
      <rPr>
        <sz val="12"/>
        <rFont val="宋体"/>
        <charset val="134"/>
      </rPr>
      <t>校级公共管理案例分析大赛优秀奖0.05、</t>
    </r>
    <r>
      <rPr>
        <sz val="12"/>
        <color rgb="FF000000"/>
        <rFont val="宋体"/>
        <charset val="134"/>
      </rPr>
      <t>英语六级0.50、</t>
    </r>
    <r>
      <rPr>
        <sz val="12"/>
        <rFont val="宋体"/>
        <charset val="134"/>
      </rPr>
      <t>团委组织部干事0.05、参加党校学习并取得合格证书0.05、寒暑假两次逐梦计划0.10、2024年“三下乡”校级立项组成员0.10、大创项目省级立项负责人0.40</t>
    </r>
  </si>
  <si>
    <t>22241030132</t>
  </si>
  <si>
    <t>王洪琴</t>
  </si>
  <si>
    <t>公共管理案例分析大赛一等奖0.30、公共管理案例分析大赛三等奖0.10</t>
  </si>
  <si>
    <t>创新创业项目校级立项0.10、参加团校取得合格证书0.05</t>
  </si>
  <si>
    <t>英语四级0.30、公共管理案例分析大赛一等奖0.30、公共管理案例分析大赛三等奖0.10、创新创业项目校级立项0.10、校级组织副部长0.10、参加团校取得合格证书0.05</t>
  </si>
  <si>
    <t>22081050129</t>
  </si>
  <si>
    <t>周海钰</t>
  </si>
  <si>
    <t>大学生英语六级0.50、全国计算机二级0.30</t>
  </si>
  <si>
    <t>返家乡实践活动0.05</t>
  </si>
  <si>
    <t>大学生英语六级0.50、全国计算机二级0.30、返家乡实践活动0.05</t>
  </si>
  <si>
    <t>22241030138</t>
  </si>
  <si>
    <t>向红婷</t>
  </si>
  <si>
    <t>四川轻化工大学第三届大学生公共案例分析大赛二等奖0.2四川轻化工大学2024中国国际大学生创新创业大赛优秀奖 0.05第40届田径运动会李白河校区三级跳远女子第八名 0.05</t>
  </si>
  <si>
    <t>学习委员0.1</t>
  </si>
  <si>
    <t>艺术团成员以及田径运动员 0.15互联网+创新创业大赛负责人0.15</t>
  </si>
  <si>
    <t>四川轻化工大学第三届大学生公共案例分析大赛二等奖0.2四川轻化工大学2024中国国际大学生创新创业大赛优秀奖 0.05第40届田径运动会李白河校区三级跳远女子第八名 0.05英语四级0.3、学习委员0.1、艺术团成员以及田径运动员 0.15互联网+创新创业大赛负责人0.15</t>
  </si>
  <si>
    <t>22241030121</t>
  </si>
  <si>
    <t>蒋雯</t>
  </si>
  <si>
    <t>寒假母校行社会实践院级二等奖0.1、公共管理案例分析大赛校级二等奖0.2</t>
  </si>
  <si>
    <t>团校大学生科技创新创业培训班结业0.05、返家乡社会实践0.05、志愿四川二星级志愿者0.1</t>
  </si>
  <si>
    <t>礼仪队成员0.1、团校大学生科技创新创业培训班结业0.05、返家乡实践0.05、志愿四川二星级志愿者0.1、寒假母校行社会实践院级二等奖0.1、公共管理案例分析大赛校级二等奖0.2、创新创业大赛校级立项0.1、英语四级0.3</t>
  </si>
  <si>
    <t>22241030135</t>
  </si>
  <si>
    <t>魏庆</t>
  </si>
  <si>
    <t>寻是杯0.8</t>
  </si>
  <si>
    <t>志愿服务支队干事0.05</t>
  </si>
  <si>
    <t>大创获省级立项（数字乡村）0.2</t>
  </si>
  <si>
    <t>英语四级0.30、寻是杯0.8、志愿服务支队干事0.05、大创获省级立项（数字乡村）0.2</t>
  </si>
  <si>
    <t>郭刘阳</t>
  </si>
  <si>
    <t>大学生创新创业国家级立项0.25 校级暑期社会实践团队0.1</t>
  </si>
  <si>
    <t>英语六级0.5 大学生创新创业国家级立项0.25 校级暑期社会实践团队0.1</t>
  </si>
  <si>
    <t>22241030141</t>
  </si>
  <si>
    <t>曾惠</t>
  </si>
  <si>
    <t>心理委员0.05、英语四级0.3</t>
  </si>
  <si>
    <t>22241030117</t>
  </si>
  <si>
    <t>陈亭羽</t>
  </si>
  <si>
    <t>公共管理案例分析大赛校级一等奖0.30</t>
  </si>
  <si>
    <t>2024年2月六级468分0.50</t>
  </si>
  <si>
    <t>担任四川轻化工大学团委秘书处办公室主任0.15</t>
  </si>
  <si>
    <t>参加党校学习取得合格证书0.05；团校大学生骨干干部培训班结业0.05；“志愿四川”一星志愿者0.05</t>
  </si>
  <si>
    <t>公共管理案例分析大赛校级一等奖0.30；2024年2月六级468分，2024年8月六级465分0.50；担任四川轻化工大学团委秘书处办公室主任0.1；参加党校学习取得合格证书0.05；团校大学生骨干干部培训班结业0.05；“志愿四川”一星志愿者0.05</t>
  </si>
  <si>
    <t>22081010504</t>
  </si>
  <si>
    <t>许思超</t>
  </si>
  <si>
    <t xml:space="preserve">“迎新杯”篮球比赛院级一等奖0.2      篮球队队员0.1
</t>
  </si>
  <si>
    <t>“逐梦扬帆计划”实践活动0.05</t>
  </si>
  <si>
    <t>“迎新杯”篮球比赛院级一等奖0.2英语四级0.3 普通话二级甲等0.05“逐梦扬帆计划”实践活动0.05    篮球队队员0.1</t>
  </si>
  <si>
    <t>查晓雯</t>
  </si>
  <si>
    <t>公共管理案例分析大赛优秀奖0.05</t>
  </si>
  <si>
    <t>社团干部0.1</t>
  </si>
  <si>
    <t>团校大学生骨干干部培训班结业0.05</t>
  </si>
  <si>
    <t>团校大学生骨干干部培训班结业0.05、公共管理案例分析大赛优秀奖0.05、社团干部0.1</t>
  </si>
  <si>
    <t xml:space="preserve">兰楠
</t>
  </si>
  <si>
    <t>“三好杯”篮球比赛校级一等奖0.3，“迎新杯”篮球比赛院级二等奖0.1，“逐梦杯”篮球比赛院级二等奖0.1</t>
  </si>
  <si>
    <t>英语四级0.3，篮球队队员0.1</t>
  </si>
  <si>
    <t>“母校行”活动院级二等奖0.1，“逐梦扬帆计划”实践活动0.1，志愿四川一星级志愿者0.05，参加“大学生创新创业”0.1</t>
  </si>
  <si>
    <t>“三好杯”篮球比赛校级一等奖0.3，“迎新杯”篮球比赛院级二等奖0.1，“逐梦杯”篮球比赛院级二等奖0.1，英语四级0.3，“母校行”活动院级二等奖0.1，“逐梦扬帆计划”实践活动0.05，志愿四川一星级志愿者0.05，“参加大学生创新创业”0.1，篮球队队员0.1</t>
  </si>
  <si>
    <t>席玉亭</t>
  </si>
  <si>
    <t>四川轻化工大学第三届公共管理案例分析大赛优秀奖0.05
光影色调绘锦绣，文墨丹青迎新
年”一等奖0.30中国“互联网+”大学生创新创业大赛优秀奖0.05</t>
  </si>
  <si>
    <t>英语四级0.3  计算机二级0.30</t>
  </si>
  <si>
    <t>创新创业校级立项0.10</t>
  </si>
  <si>
    <t>四川轻化工大学第三届公共管理案例分析大赛优秀奖0.05  光影色调绘锦绣，文墨丹青迎新年”一等奖0.30。     中国“互联网+”大学生创新创业大赛优秀奖0.05   英语四级0.3 计算机二级0.3          创新创业校级立项0.10</t>
  </si>
  <si>
    <t>黄佳琪</t>
  </si>
  <si>
    <t>22241030137</t>
  </si>
  <si>
    <t>武博韬</t>
  </si>
  <si>
    <t>四川轻化工大学大学生创新创业大赛优秀奖0.05</t>
  </si>
  <si>
    <t>四川轻化工大学2024中国国际大学生创新创业大赛优秀奖0.05艺术团成员0.10英语四级0.30</t>
  </si>
  <si>
    <t>22241030133</t>
  </si>
  <si>
    <t>王倩</t>
  </si>
  <si>
    <t>英语四级0.30、志愿服务支队干事0.05、</t>
  </si>
  <si>
    <t>赵婉君</t>
  </si>
  <si>
    <t>22241030116</t>
  </si>
  <si>
    <t>陈海霞</t>
  </si>
  <si>
    <t>四川轻化工大学2024中国国际大学生创业创新大赛优秀奖0.05</t>
  </si>
  <si>
    <t>社团部长0.1，教学信息员0.05</t>
  </si>
  <si>
    <t>逐梦计划0.05，一星志愿者0.05</t>
  </si>
  <si>
    <t>英语四级0.30，社团部长0.1，教学信息员0.05，四川轻化工大学2024中国国际大学生创业创新大赛优秀奖0.05，逐梦计划0.05，一星志愿者0.05</t>
  </si>
  <si>
    <t>22301040227</t>
  </si>
  <si>
    <t>利桑基</t>
  </si>
  <si>
    <t>返家乡社会实践0.05</t>
  </si>
  <si>
    <t>校大学生艺术团成员0.1</t>
  </si>
  <si>
    <t>英语四级0.3、返家乡社会实践0.05、校大学生艺术团成员0.1</t>
  </si>
  <si>
    <t>彭垚</t>
  </si>
  <si>
    <t>“返家乡”实践活动0.05</t>
  </si>
  <si>
    <t>英语四级0.3、“返家乡”实践活动0.05</t>
  </si>
  <si>
    <t>段欣雨</t>
  </si>
  <si>
    <t>英语四级0.3 、“逐梦扬帆计划”实践活动0.05</t>
  </si>
  <si>
    <t>王子杰</t>
  </si>
  <si>
    <t>大学生创新创业省级立项0.3</t>
  </si>
  <si>
    <t>英语四级0.3 大学生创新创业省级立项0.2</t>
  </si>
  <si>
    <t>徐茂敏</t>
  </si>
  <si>
    <t xml:space="preserve">
</t>
  </si>
  <si>
    <t>田星云</t>
  </si>
  <si>
    <t>担任法学院团学会文艺部副部长  ＋法学院艺术分团礼仪队负责人  0.2</t>
  </si>
  <si>
    <t>法学院艺术分团综艺队、礼仪队成员 0.15
“互联网➕”创新创业大赛团队负责人 0.15</t>
  </si>
  <si>
    <t>四川轻化工大学2024年“挑战杯”大学生创业计划竞赛校级三等奖0.1  
 四川轻化工大学第三届公共管理案例分析大赛校级优秀奖0.05
担任法学院团学会文艺部副部长 ＋法学院艺术分团礼仪队负责人  0.2
法学院艺术分团综艺队、礼仪队成员 0.15
“互联网➕”创新创业大赛团队负责人 0.15</t>
  </si>
  <si>
    <t>郑洪波</t>
  </si>
  <si>
    <t>中国“互联网+”大学生创新创业大赛院级二等奖0.1</t>
  </si>
  <si>
    <t>行管222班宣传委员0.05</t>
  </si>
  <si>
    <t>中国“互联网+”大学生创新创业大赛院级二等奖0.1，行管222班宣传委员0.05</t>
  </si>
  <si>
    <t>22241030128</t>
  </si>
  <si>
    <t>毛心怡</t>
  </si>
  <si>
    <t>参加“逐梦计划”活动0.05</t>
  </si>
  <si>
    <t>英语四级0.30、参加“逐梦计划”活动0.05</t>
  </si>
  <si>
    <t>外语3、外语4</t>
  </si>
  <si>
    <t>王洁</t>
  </si>
  <si>
    <t>王雪晴</t>
  </si>
  <si>
    <t>四川轻化工大学第三届公共管理案例分析大赛校级优秀奖0.05</t>
  </si>
  <si>
    <t>四川轻化工大学第三届公共管理案例分析大赛校级优秀奖0.05  英语四级0.3</t>
  </si>
  <si>
    <t>22241030118</t>
  </si>
  <si>
    <t>嘎松明珠</t>
  </si>
  <si>
    <t>合唱队 礼仪队0.15</t>
  </si>
  <si>
    <t>合唱队 礼仪队0.15  组织委员0.05</t>
  </si>
  <si>
    <t>22241030142</t>
  </si>
  <si>
    <t>张子琰</t>
  </si>
  <si>
    <t>学生会干事0.05</t>
  </si>
  <si>
    <t>22361020111</t>
  </si>
  <si>
    <t>黄增</t>
  </si>
  <si>
    <t>“挑战杯大学生创业计划”校级一等奖0.3</t>
  </si>
  <si>
    <t>团校科技创新创业培训结业0.05、“逐梦计划”社会实践0.05</t>
  </si>
  <si>
    <t>“挑战杯大学生创业计划”校级一等奖0.3、英语四级0.30、团校科技创新创业培训结业0.05、“逐梦计划”实践活动0.05</t>
  </si>
  <si>
    <t>吴欣鸿</t>
  </si>
  <si>
    <t>姚倩</t>
  </si>
  <si>
    <t>法学院团学会办公室干事0.05</t>
  </si>
  <si>
    <t>"逐梦杨帆"计划活动0.05</t>
  </si>
  <si>
    <t>英语四级0.3；法学院团学会办公室干事0.05；逐梦扬帆计划活动0.05</t>
  </si>
  <si>
    <t>22301040220</t>
  </si>
  <si>
    <t>郭馨语</t>
  </si>
  <si>
    <t>互联网省银0.8</t>
  </si>
  <si>
    <t>宣传委员0.05 一星级志愿四川志愿者0.05 逐梦计划0.05 三下乡暑期社会实践0.1</t>
  </si>
  <si>
    <t>党校培训班结业0.05</t>
  </si>
  <si>
    <t>宣传委员0.05党校培训班结业0.05互联网省银0.8英语四级0.30校级大创立项0.1一星级志愿四川志愿者0.05 逐梦计划0.05 三下乡暑期社会实践0.1</t>
  </si>
  <si>
    <t>龚峻月</t>
  </si>
  <si>
    <t>滕洪</t>
  </si>
  <si>
    <t>杨小平</t>
  </si>
  <si>
    <t>“母校行”院级活动三等奖0.05</t>
  </si>
  <si>
    <t>陈天玉</t>
  </si>
  <si>
    <t>英语六级0.5、“逐梦扬帆计划”实践活动0.05</t>
  </si>
  <si>
    <t>22241030139</t>
  </si>
  <si>
    <t>严曼</t>
  </si>
  <si>
    <t>英级六级0.50 普通话等级考试二级甲等 0.05</t>
  </si>
  <si>
    <t>参加校艺术团0.1</t>
  </si>
  <si>
    <r>
      <rPr>
        <sz val="12"/>
        <rFont val="宋体"/>
        <charset val="134"/>
      </rPr>
      <t>英级六级0.50 普通话等级考试二级甲等 0.05</t>
    </r>
    <r>
      <rPr>
        <sz val="12"/>
        <color rgb="FF000000"/>
        <rFont val="宋体"/>
        <charset val="134"/>
      </rPr>
      <t>参加校艺术团0.1</t>
    </r>
  </si>
  <si>
    <t>林玉坤</t>
  </si>
  <si>
    <t>四川轻化工大学第三届公共管理案例分析大赛优秀奖0.05</t>
  </si>
  <si>
    <t>肖森太</t>
  </si>
  <si>
    <t>杨佳鑫</t>
  </si>
  <si>
    <t>第一届科普知识讲解暨石膏创作大赛三等奖0.10</t>
  </si>
  <si>
    <t>英语四级0.3，法学院足球队0.1，</t>
  </si>
  <si>
    <t>行政20222班生活委员0.10</t>
  </si>
  <si>
    <t>以团队负责人身份参加公共管理案例分析大赛0.15，参加团校第二十三届大学生志愿者骨干干部培训取得结业证书0.05，作为成员参加法学院2020级毕业晚会0.05</t>
  </si>
  <si>
    <t>第一届科普知识讲解暨石膏创作大赛三等奖0.10，英语四级0.3，法学院足球队成员0.1，行管20222生活委员0.05，以团队负责人身份参加公共管理案例分析大赛0.15，参加团校第二十三届大学生志愿骨干干部培训取得结业证书0.05</t>
  </si>
  <si>
    <t>22241030114</t>
  </si>
  <si>
    <t>周逸云</t>
  </si>
  <si>
    <t>22241030136</t>
  </si>
  <si>
    <t>吴希</t>
  </si>
  <si>
    <t>22241030122</t>
  </si>
  <si>
    <t>李慧</t>
  </si>
  <si>
    <t>挑战杯校级三等奖0.1、英语四级0.3</t>
  </si>
  <si>
    <t>姜湘</t>
  </si>
  <si>
    <t>22241030125</t>
  </si>
  <si>
    <t>刘胡婷</t>
  </si>
  <si>
    <t>刘雨欣</t>
  </si>
  <si>
    <t>“逐梦扬帆计划”实践活动0.05、英语六级0.5</t>
  </si>
  <si>
    <t>陶涛</t>
  </si>
  <si>
    <t>四川轻化工大学第三届公共管理案例分析大赛校级二等奖0.2
第一届科普知识讲解暨石膏创作大赛三等奖0.10
中国“互联网＋”大学生创新创业大赛院级二等奖0.1</t>
  </si>
  <si>
    <t>团校大学生志愿者骨干干部培训取得合格证书0.05
运动会方队成员0.05</t>
  </si>
  <si>
    <t>四川轻化工大学第三届公共管理案例分析大赛校级二等奖0.2
第一届科普知识讲解暨石膏创作大赛三等奖0.10
中国“互联网＋”大学生创新创业大赛院级二等奖0.1
团校大学生志愿者骨干干部培训取得合格证书0.05
运动会方队成员0.05</t>
  </si>
  <si>
    <t>外语（3）外语（4）</t>
  </si>
  <si>
    <t>邹忠祥</t>
  </si>
  <si>
    <t xml:space="preserve">英语四级0.3 </t>
  </si>
  <si>
    <t>“公共管理案例分析大赛”校级比赛优秀奖0.05</t>
  </si>
  <si>
    <t>英语四级0.3   “公共管理案例分析大赛”校级比赛优秀奖0.05</t>
  </si>
  <si>
    <t>22241030208</t>
  </si>
  <si>
    <t>沙次格富</t>
  </si>
  <si>
    <t>“迎新杯”篮球比赛院级一等奖0.20</t>
  </si>
  <si>
    <t>法学院篮球队0.1</t>
  </si>
  <si>
    <t>“逐梦扬帆计划”实践活动0.1</t>
  </si>
  <si>
    <t>法学院篮球队员0.1 “迎新杯”篮球比赛院级一等奖0.20  “筑梦杨帆计划”实践活动0.05</t>
  </si>
  <si>
    <t>22241030130</t>
  </si>
  <si>
    <t>覃珍甜</t>
  </si>
  <si>
    <t>22241030127</t>
  </si>
  <si>
    <t>马翠暖</t>
  </si>
  <si>
    <t>校级公共管理案例分析大赛0.05</t>
  </si>
  <si>
    <t>团校大学生骨干干部培训班结业0.05、校级公共管理案例分析大赛0.05、全国大学生英语四级考试0.3</t>
  </si>
  <si>
    <t>张家芳</t>
  </si>
  <si>
    <t>四川轻化工大学第三届公共管理案例分析大赛校级三等奖0.1、英语四级0.3、计算机二级0.3</t>
  </si>
  <si>
    <t>李龙丹</t>
  </si>
  <si>
    <t>英语四级0.3 学习委员0.1</t>
  </si>
  <si>
    <t>外语（4）经济学原理</t>
  </si>
  <si>
    <t>22241030143</t>
  </si>
  <si>
    <t>甄莹鸽</t>
  </si>
  <si>
    <t>公共案例大赛校级优秀奖0.05</t>
  </si>
  <si>
    <t>招生就业服务中心宣传部副部长0.1，大学生化工沙龙协会副部长0.1</t>
  </si>
  <si>
    <t>英语四级：0.3，公共案例大赛校级优秀奖0.05大学生化工沙龙协会副部长＋招生就业服务中心宣传部副部长0.15</t>
  </si>
  <si>
    <t>梁馨怡</t>
  </si>
  <si>
    <t>公共管理案例分析大赛优秀奖0.05、英语四级0.3、心理委员0.05</t>
  </si>
  <si>
    <t>张晨曦</t>
  </si>
  <si>
    <t>大学生返家乡 0.05</t>
  </si>
  <si>
    <t>英语四级0.30 大学生返家乡 0.05</t>
  </si>
  <si>
    <t>高数c2、外语3</t>
  </si>
  <si>
    <t>唐春贤</t>
  </si>
  <si>
    <t>挑战杯校级三等奖0.1</t>
  </si>
  <si>
    <t>文体委员0.05挑战杯校级三等奖0.1</t>
  </si>
  <si>
    <t>马丽</t>
  </si>
  <si>
    <t>卢建民</t>
  </si>
  <si>
    <t>“迎新杯”篮球比赛院级一等奖0.2</t>
  </si>
  <si>
    <t xml:space="preserve"> 法学院排球队0.1，英语四级0.3</t>
  </si>
  <si>
    <t>迎新杯篮球比赛院级一等奖0.2，英语四级0.3，法学院排球队0.1</t>
  </si>
  <si>
    <t>李芸希</t>
  </si>
  <si>
    <t>范正鑫</t>
  </si>
  <si>
    <t>经济学原理</t>
  </si>
  <si>
    <t>温桢茜</t>
  </si>
  <si>
    <t xml:space="preserve">四川省大学生体育舞蹈比赛六人（银牌）拉丁舞第四名0.70
四川轻化工大学“蓝花楹”杯第二届校园排球联赛校级第二名0.20
四川轻化工大学“三好杯”校园排球联赛校级第七名0.05 自贡市业余排球精英赛第一名 0.80    </t>
  </si>
  <si>
    <t>英语六级0.5
普通话二级甲等0.05</t>
  </si>
  <si>
    <t>四川轻化工大学国标舞协会会长0.15</t>
  </si>
  <si>
    <t>法学院排球队队长0.1
四川轻化工大学体育舞蹈队成员0.05</t>
  </si>
  <si>
    <t>四川省大学生体育舞蹈比赛六人（银牌）拉丁舞第四名0.30
四川轻化工大学“蓝花楹”杯第二届校园排球联赛校级第二名0.20
四川轻化工大学“三好杯”校园排球联赛校级第七名0.05
英语六级0.5
四川轻化工大学国标舞协会会长0.15
法学院排球队队长0.1</t>
  </si>
  <si>
    <t>张怀民</t>
  </si>
  <si>
    <t>沙志美</t>
  </si>
  <si>
    <t>李子秦</t>
  </si>
  <si>
    <t>日语四级0.30</t>
  </si>
  <si>
    <t>两次大学生返家乡 0.10</t>
  </si>
  <si>
    <t>日语四级0.30  两次大学生返家乡 0.10</t>
  </si>
  <si>
    <t>王兴涛</t>
  </si>
  <si>
    <t>对外交流社项目推介部副部长 0.10</t>
  </si>
  <si>
    <t>英语四级0.30对外交流社项目推介部副部长 0.10</t>
  </si>
  <si>
    <t>石洛石批</t>
  </si>
  <si>
    <t>法学院新生杯冠军0.2</t>
  </si>
  <si>
    <t>篮球队0.1</t>
  </si>
  <si>
    <t>法学院新生杯冠军0.2四级0.3篮球队0.1</t>
  </si>
  <si>
    <t>罗万富</t>
  </si>
  <si>
    <t>牟晟妤</t>
  </si>
  <si>
    <t>大创省级立项项目组成员＋0.2</t>
  </si>
  <si>
    <t>杨欢</t>
  </si>
  <si>
    <t>校舞蹈大赛0.05</t>
  </si>
  <si>
    <t>文艺部干事0.05</t>
  </si>
  <si>
    <t>法学院艺术分团队长0.15.舞蹈队及校艺术团0.15</t>
  </si>
  <si>
    <r>
      <rPr>
        <sz val="12"/>
        <color rgb="FFFF0000"/>
        <rFont val="宋体"/>
        <charset val="134"/>
      </rPr>
      <t>校级舞蹈大赛优秀奖</t>
    </r>
    <r>
      <rPr>
        <sz val="12"/>
        <color rgb="FFFF0000"/>
        <rFont val="Times New Roman"/>
        <charset val="134"/>
      </rPr>
      <t>0.05</t>
    </r>
    <r>
      <rPr>
        <sz val="12"/>
        <color rgb="FFFF0000"/>
        <rFont val="宋体"/>
        <charset val="134"/>
      </rPr>
      <t>英语四级</t>
    </r>
    <r>
      <rPr>
        <sz val="12"/>
        <color rgb="FFFF0000"/>
        <rFont val="Times New Roman"/>
        <charset val="134"/>
      </rPr>
      <t>0.3</t>
    </r>
    <r>
      <rPr>
        <sz val="12"/>
        <color rgb="FFFF0000"/>
        <rFont val="宋体"/>
        <charset val="134"/>
      </rPr>
      <t>学生会干事</t>
    </r>
    <r>
      <rPr>
        <sz val="12"/>
        <color rgb="FFFF0000"/>
        <rFont val="Times New Roman"/>
        <charset val="134"/>
      </rPr>
      <t>0.05</t>
    </r>
    <r>
      <rPr>
        <sz val="12"/>
        <color rgb="FFFF0000"/>
        <rFont val="宋体"/>
        <charset val="134"/>
      </rPr>
      <t>艺术分团队长</t>
    </r>
    <r>
      <rPr>
        <sz val="12"/>
        <color rgb="FFFF0000"/>
        <rFont val="Times New Roman"/>
        <charset val="134"/>
      </rPr>
      <t>0.15</t>
    </r>
    <r>
      <rPr>
        <sz val="12"/>
        <color rgb="FFFF0000"/>
        <rFont val="宋体"/>
        <charset val="134"/>
      </rPr>
      <t>法学院舞蹈队和校艺术团</t>
    </r>
    <r>
      <rPr>
        <sz val="12"/>
        <color rgb="FFFF0000"/>
        <rFont val="Times New Roman"/>
        <charset val="134"/>
      </rPr>
      <t>0.15</t>
    </r>
  </si>
  <si>
    <t>米色阿力</t>
  </si>
  <si>
    <t>法学院足球队0.1</t>
  </si>
  <si>
    <t>外语4、经济学原理</t>
  </si>
  <si>
    <t>黄彦萱</t>
  </si>
  <si>
    <t>外语4、外语3</t>
  </si>
  <si>
    <t>刘路</t>
  </si>
  <si>
    <t>大创项目立项国家级0.25。大创项目立项校级0.05。三下乡校级实践团队0.1</t>
  </si>
  <si>
    <t>大创项目立项国家级0.25。大创项目立项校级0.05，三下乡校级实践团队0.1</t>
  </si>
  <si>
    <t>张艺鹏</t>
  </si>
  <si>
    <t>外语（4） 会计学</t>
  </si>
  <si>
    <t>刘登豪</t>
  </si>
  <si>
    <t>校团委秘书处宣传部部长0.1</t>
  </si>
  <si>
    <t>校团委秘书处宣传部部长0.10</t>
  </si>
  <si>
    <t>外语4，会计学</t>
  </si>
  <si>
    <t>邓达鸿</t>
  </si>
  <si>
    <t>法学院排球队0.1</t>
  </si>
  <si>
    <t>行政20222班组织委员0.05</t>
  </si>
  <si>
    <t>行政20222班组织委员0.05，“迎新杯”篮球比赛院级一等奖0.2，法学院排球队0.1</t>
  </si>
  <si>
    <t>李浩鸣</t>
  </si>
  <si>
    <t>外语（4）会计学</t>
  </si>
  <si>
    <t>龙奕铭</t>
  </si>
  <si>
    <t>法学院新生杯第一名0.2</t>
  </si>
  <si>
    <t>英语四级0.30法学院新生杯第一名0.2</t>
  </si>
  <si>
    <t>社会统计学、市政管理学、经济学原理</t>
  </si>
  <si>
    <t>杨山钰</t>
  </si>
  <si>
    <t xml:space="preserve">
1.四川省A证0.2，2.互联网+省银0.8，3.挑战杯省铜0.6，4.挑战杯校一等奖0.3，5.挑战杯校三等奖0.1，6.互联网+校二等奖0.2，7.互联网+校二等奖0.2，8.互联网+校优秀奖0.05，9.三创赛校二等奖0.2，10三创赛“最佳创业奖”0.05，11.三创赛“最佳创意奖”0.05，12.三创赛“最佳创新奖”0.05，13.校篮球赛第二名0.3，14.法学院“逐梦杯”篮球赛第二名0.2，15.法学院”迎新杯”篮球赛第二名0.2，16.校女子铅球甲组第七名0.05，17.四川轻化工大学第二届学生模拟政协提案大赛一等奖0.3，18.校“掘金杯”优秀奖0.05，19.校级心理情景剧大赛二等奖0.2，20.校公共管理案例大赛三等奖0.1，21.校志愿服务项目大赛优秀奖0.05
</t>
  </si>
  <si>
    <t>.担任班级班长0.15，2.法学院体育部干事0.05</t>
  </si>
  <si>
    <t>.篮球队+网球队队员0.15，2.方队成员0.05，3.校级社会实践团队0.1，4.一般期刊一作0.4，5.一般期刊三作0.05，6.大创“新公共服务理论下视障残疾人社会融入研究—以自贡市为例”校级立项负责人0.2，7.大创“禁毒教育效果评估的多维研究——以大学生创新型禁毒宣传模式推动乡村振兴为例”校级立项成员0.1,8.大创“基于社会认知理论关于退役大学生社会价值再积累研究——以四川省为例”校级立项成员0.1,9.大创“基于文化基因视角下乡土文化回归大众视野的理论创新与实践路径——以自贡市为例”校级立项成员0.1,10.大创“彝韵新织：基于文化产业赋能视角的非物质文化遗产传承与推广新路径研究——以四川省彝族毛纺织及擀制手工技艺为例”校级立项成员0.1，11.挑战杯负责人0.15.12,党校结业0.05</t>
  </si>
  <si>
    <t>1.四川省A证0.2，2.互联网+省银0.8，3.挑战杯省铜0.6，4.挑战杯校一等奖0.3，5.挑战杯校三等奖0.1，6.互联网+校二等奖0.2，7.互联网+校二等奖0.2，8.互联网+校优秀奖0.05，9.三创赛校二等奖0.2，10三创赛“最佳创业奖”0.05，11.三创赛“最佳创意奖”0.05，12.三创赛“最佳创新奖”0.05，13.校篮球赛第二名0.3，14.法学院“逐梦杯”篮球赛第二名0.1，15.法学院”迎新杯”篮球赛第二名0.1，16.校女子铅球甲组第七名0.05，17.四川轻化工大学第二届学生模拟政协提案大赛一等奖0.3，18.校“掘金杯”优秀奖0.05，19.校级心理情景剧大赛二等奖0.2，20.校公共管理案例大赛三等奖0.1，21.英语四级0.3，22.普通话二甲0.05，23.担任班级班长0.15，24.法学院体育部干事0.05，25.篮球队+网球队队员0.15，26.方队成员0.05，27.校级“白酒商标权司法护航”社会实践团队0.1，28.一般期刊一作0.4，29.一般期刊三作0.05，30.大创“新公共服务理论下视障残疾人社会融入研究—以自贡市为例”校级立项负责人0.2，31.大创“禁毒教育效果评估的多维研究——以大学生创新型禁毒宣传模式推动乡村振兴为例”校级立项成员0.1,32.大创“基于社会认知理论关于退役大学生社会价值再积累研究——以四川省为例”校级立项成员0.1,33.大创“基于文化基因视角下乡土文化回归大众视野的理论创新与实践路径——以自贡市为例”校级立项成员0.1,34.大创“彝韵新织：基于文化产业赋能视角的非物质文化遗产传承与推广新路径研究——以四川省彝族毛纺织及擀制手工技艺为例”校级立项成员0.1，35.挑战杯负责人0.15，36.党校结业0.05，37.校志愿服务项目大赛优秀奖0.05</t>
  </si>
  <si>
    <t>石蕊</t>
  </si>
  <si>
    <t>1.创新创业项目立项，校级项目负责人0.20
2.创新创业项目立项，校级项目组成员0.10
3.创新创业项目立项，校级项目组成员0.10
4.创新创业项目立项，省级项目组成员0.20
5.参加互联网+创新创业大赛团队负责人加0.15
6.互联网+创新创业大赛校级优秀奖0.05
7.挑战杯竞赛的团队负责人加0.15
8.四川轻化工大学第三届公共管理案例分析大赛优秀奖0.05
9.法学院优秀学子母校行三等奖0.05
10.2024年四川轻化工大学心理微视频比赛优秀奖0.05
12.第十四届掘金杯优秀奖0.05
13.迎新杯篮球比赛第二名0.10</t>
  </si>
  <si>
    <t>1.英语六级0.50
2.计算机二级0.30</t>
  </si>
  <si>
    <t>1.学习委员0.10
2.团学会干事、教学信息员0.05</t>
  </si>
  <si>
    <t>1.参加党校学习取得合格证书加0.05;
2.体育比赛方队成员0.05
3.校级社会实践团队成员0.10（智法同行队）
4.校级社会实践团队成员0.10（雨巷队）
5.校级社会实践团队成员0.10（安岳石光小分队）
6.“志愿四川”一星级志愿者0.05
7.“返家乡”社会实践0.05</t>
  </si>
  <si>
    <t>1.学习委员0.10
2.团学会干事0.05
3.党校大学生骨干干部培训班结业0.05
4.英语六级0.50
5.计算机二级0.30
6.体育比赛方队成员0.05
7.校级社会实践团队成员0.10（智法同行队）
8.校级社会实践团队成员0.10（雨巷队）
9.校级社会实践团队成员0.10（安岳石光小分队）
10.“志愿四川”一星级志愿者0.05
11.“返家乡”社会实践0.05
12.创新创业项目立项，校级项目负责人0.20
13.创新创业项目立项，校级项目组成员0.10
14.创新创业项目立项，校级项目组成员0.10
15.创新创业项目立项，省级项目组成员0.20
16.参加互联网+创新创业大赛团队负责人加0.15
17.互联网+创新创业大赛校级优秀奖0.05
18.挑战杯竞赛的团队负责人加0.15
19.四川轻化工大学第三届公共管理案例分析大赛优秀奖0.05
20.法学院优秀学子母校行三等奖0.05
21.2024年四川轻化工大学心理微视频比赛优秀奖0.05
23.第十四届掘金杯优秀奖0.05
24.迎新杯篮球比赛第二名0.2</t>
  </si>
  <si>
    <t>郑茜</t>
  </si>
  <si>
    <t>1.十七届“挑战杯”省级二等奖0.80
2.人文学院“爱的一瞬间”征文一等奖0.20
3.人文学院“拾起生活中的琉璃”征文二等奖0.10
4.法学院优秀学子母校行一等奖0.20
5.人文学院“故事”征文三等奖0.05
6.人文学院“生命教育”征文三等奖0.05
7.人文学院第四届“奇葩说”辩论赛二等奖0.10
8.2024年四川轻化工大学心理微视频比赛优秀奖0.05
9.四川轻化工大学第九届“互联网+”优秀奖0.05
10.2024年四川轻化工保密知识竞赛先进个人0.05
11.四川轻化工大学第三届公共管理案例分析大赛优秀奖0.05</t>
  </si>
  <si>
    <t>四川轻化工大学文学社部长0.10</t>
  </si>
  <si>
    <t xml:space="preserve">1.校级优秀社会实践团队成员0.10
2.创新创业项目省级立项0.20
</t>
  </si>
  <si>
    <t>十七届“挑战杯”省级二等奖0.80
2.人文学院“爱的一瞬间”征文一等奖0.20
3.人文学院“拾起生活中的琉璃”征文二等奖0.10
4.法学院优秀学子母校行一等奖0.20
5.人文学院“故事”征文三等奖0.05
6.人文学院“生命教育”征文三等奖0.05
7.人文学院第四届“奇葩说”辩论赛二等奖0.10
8.2024年四川轻化工大学心理微视频比赛优秀奖0.05
9.四川轻化工大学第九届“互联网+”优秀奖0.05
10.四川轻化工大学第三届公共管理案例分析大赛优秀奖0.05
11.英语四级0.3
12.四川轻化工大学文学社部长0.10
13.校级优秀实践团队成员0.10
14.创新创业项目省级立项0.20</t>
  </si>
  <si>
    <t>易彬彬</t>
  </si>
  <si>
    <t>互联网+“‘黎’耕未来—照亮农耕新时代”团队成员和校级一等奖 0.30
互联网+“绿循精灵—美丽的守护者”团队成员和校级二等奖 0.20
2023届四川轻化工大学法学院篮球迎新杯亚军 0.20</t>
  </si>
  <si>
    <t xml:space="preserve">参加党校学习取得合格证书0.05
法学院方队成员 0.05
三下乡法学院“雨巷”团队成员 0.10
创新创业项目立项省级“数字经济视域下医养结合型智慧养老模式发展路径优化研究——以宜宾市为例”负责人0.40
创新创业项目立项校级“油纸伞声荡悠悠，泸州手艺传新颂—传统油纸伞现代化转型及再设计”成员 0.10
</t>
  </si>
  <si>
    <t>互联网+“‘黎’耕未来—照亮农耕新时代”校级一等奖 0.30、
互联网+“绿循精灵—美丽的守护者”校级二等奖 0.20、2023届四川轻化工大学法学院篮球迎新杯亚军 0.20、英语四级0.30、普通话二级甲等 0.05、学习委员0.10、参加党校学习取得合格证书0.05、法学院方队成员 0.05、三下乡法学院“雨巷”团队成员 0.10、创新创业项目立项省级“数字经济视域下医养结合型智慧养老模式发展路径优化研究——以宜宾市为例”负责人0.40、创新创业项目立项校级“油纸伞声荡悠悠，泸州手艺传新颂—传统油纸伞现代化转型及再设计”成员 0.10</t>
  </si>
  <si>
    <t>张德鑫</t>
  </si>
  <si>
    <t>公共案例分析大赛优秀奖 0.05
互联网+创新创业大赛校级优秀奖（云上非遗）0.05
互联网+创新创业大赛校级优秀奖(暮浴）0.05</t>
  </si>
  <si>
    <t>团支书0.15、</t>
  </si>
  <si>
    <t>党校学习并取得合格证书0.05
大创校级立项负责人0.20
大创省级立项团队成员0.2
校级社会实践团队成员（雨巷队）0.1
互联网+负责人0.15
挑战杯竞赛团队负责人0.15
返家乡实践0.05</t>
  </si>
  <si>
    <t>团支书0.15、计算机三级0.5、公共案例分析大赛优秀奖 0.05、2024互联网+优秀奖（云上非遗）0.05、党校学习并取得合格证书0.05、大创校级立项负责人0.2、大创省级立项团队成员0.2、校级社会实践团队成员(雨巷队）0.1、互联网+负责人0.15、挑战杯竞赛团队负责人0.15、返家乡实践0.05、互联网+创新创业大赛校级优秀奖(暮浴）0.05</t>
  </si>
  <si>
    <t>黄渝亭</t>
  </si>
  <si>
    <t>公管三等奖0.1,法学院迎新杯篮球比赛亚军0.20</t>
  </si>
  <si>
    <t>参加党校学习取得合格证书0.05，校级社会实践团队成员0.1</t>
  </si>
  <si>
    <t>公管三等奖0.1，法学院迎新杯篮球比赛亚军0.20,英语六级0.50，心理委员0.05，参加党校学习取得合格证书0.05，校级社会实践团队成员0.1</t>
  </si>
  <si>
    <t>唐盈</t>
  </si>
  <si>
    <t>大英赛参与奖0.05、县级表彰证书0.03、互联网+（暮浴）优秀奖0.05、健康活力大赛三等奖0.1、母校行三等奖0.05、公管案例分析三等奖0.1、情景剧优秀奖0.05</t>
  </si>
  <si>
    <t>团支书0.15、管协部长0.05</t>
  </si>
  <si>
    <t>党校结业0.05、团校骨干培训0.05、三下乡（安岳石光）校级社会实践团队成员0.1、三下乡（雨巷）校级社会实践团队成员0.1、母校行（安之岳）院级社会实践团队成员0.1、返家乡0.05、逐梦扬帆0.05、大创（老年人力资源开发）校级立项成员0.1、大创（结已垃圾分类治理）校级立项成员0.1、志愿四川二星志愿者0.1</t>
  </si>
  <si>
    <t>团支书0.15   管协部长0.05  英语六级0.50
党校结业0.05   团校骨干培训0.05
三下乡（安岳石光）校级社会实践团队成员0.1
三下乡（雨巷）校级社会实践团队成员0.1
返家乡0.05  逐梦扬帆0.05
大创（老年人力资源开发）校级立项成员0.1
大创（社区垃圾分类治理）校级立项成员0.1
志愿四川二星志愿者0.1      互联网+（暮浴）优秀奖0.05  健康活力大赛三等奖0.1
母校行三等奖0.05   公管案例分析三等奖0.1
情景剧优秀奖0.05</t>
  </si>
  <si>
    <t>罗添</t>
  </si>
  <si>
    <t>融媒体办公室部长0.15</t>
  </si>
  <si>
    <t>英语四级0.30、普通话二甲0.05、融媒体办公室部长0.1、逐梦计划0.05</t>
  </si>
  <si>
    <t>胡雪琴</t>
  </si>
  <si>
    <t>定向越野比赛校级三等奖0.10、大创校级立项0.10</t>
  </si>
  <si>
    <t>英语四级0.30、定向越野比赛校级三等奖0.10、大创校级立项0.10</t>
  </si>
  <si>
    <t>罗瑞琪</t>
  </si>
  <si>
    <t>“返家乡”社会实践活动0.05</t>
  </si>
  <si>
    <t>英语六级0.50、计算机二级0.30、“返家乡”社会实践活动0.05</t>
  </si>
  <si>
    <t>文大宇</t>
  </si>
  <si>
    <t>班长0.15
团学会干事0.05</t>
  </si>
  <si>
    <t>参加足球队0.10</t>
  </si>
  <si>
    <t>英语四级0.30、担任班长0.15、担任学生会干事0.05、参加足球队0.10、</t>
  </si>
  <si>
    <t>王海霖</t>
  </si>
  <si>
    <t>校级心理情景剧大赛一等奖0.30
校级优秀志愿者0.05</t>
  </si>
  <si>
    <t>校级心理情景剧大赛一等奖0.30
英语四级0.30
参加团校学习取得合格证书0.05</t>
  </si>
  <si>
    <t>陈楠</t>
  </si>
  <si>
    <t>第十四届掘金杯“彝览无余”项目优秀奖0.05</t>
  </si>
  <si>
    <t>大学生自律委员会副部长0.1</t>
  </si>
  <si>
    <t>返家乡社会实践活动0.05，互联网+创新创业大赛“拾遗”项目负责人0.15，参加党校学习获得证书0.05</t>
  </si>
  <si>
    <t>第十四届掘金杯“彝览无余”项目优秀奖0.05，英语四级0.30,，大学生自律委员会副部长0.1，返家乡社会实践活动0.05，互联网+创新创业大赛“拾遗”项目负责人0.15，参加党校学习获得证书0.05</t>
  </si>
  <si>
    <t>戚雨婷</t>
  </si>
  <si>
    <t>吴师宇</t>
  </si>
  <si>
    <t xml:space="preserve">大学生公共管理案例分析大赛校级三等奖0.10、参加大学生
</t>
  </si>
  <si>
    <t>参加党校学习取得合格证书0.05、“志愿四川”一星志愿者0.05、参加“返家乡”社会实践活动0.05、校级社会实践团队成员0.10</t>
  </si>
  <si>
    <t>大学生公共管理案例分析大赛校级三等奖0.10、英语六级0.50、宣传委员0.05、参加党校学习取得合格证书0.05、“志愿四川”一星志愿者0.05、参加“返家乡”社会实践活动0.05、校级社会实践团队成员0.10</t>
  </si>
  <si>
    <t>王强</t>
  </si>
  <si>
    <t>参加中国大学生定向越野校际联赛四川轻化工大学站（教学1组）三等奖0.10</t>
  </si>
  <si>
    <t>参加2024年2月“返家乡”志愿服务活动0.05</t>
  </si>
  <si>
    <t>担任生活委员0.05、英语四级0.30、参加中国大学生定向越野校际联赛四川轻化工大学站（教学1组）三等奖0.10、参加2024年2月“返家乡”志愿服务活动0.05</t>
  </si>
  <si>
    <t>邱维平</t>
  </si>
  <si>
    <t>伍海秀</t>
  </si>
  <si>
    <t>法学院校史演讲比赛二等奖0.1
“峥嵘六五二，青春谱华章”校情校史讲解大赛二等奖0.1
“四川轻化工大学心理微视频比赛”三等奖0.1
预防结核病手抄报三等奖0.1
书香共读二等奖0.2</t>
  </si>
  <si>
    <t>田径运动会成员0.1
体育方队成员0。05
创新创业项目立项0.2</t>
  </si>
  <si>
    <t>法学院校史演讲比赛二等奖0.1
“峥嵘六五二，青春谱华章”校情校史讲解大赛二等奖0.1
“四川轻化工大学心理微视频比赛”三等奖0.1
预防结核病手抄报三等奖0.1
英语四级0.30
田径运动会成员0.1
体育方队成员0.05
创新创业项目立项0.2</t>
  </si>
  <si>
    <t>刘艳芳</t>
  </si>
  <si>
    <t>健康活力大赛校级三等奖0.10
参加并获得公共案例分析大赛决赛三等奖0.10</t>
  </si>
  <si>
    <t>英语六级0.50
健康活力大赛校级三等奖0.10
获得公共案例分析大赛决赛三等奖0.10</t>
  </si>
  <si>
    <t>杨阿衣</t>
  </si>
  <si>
    <t>“与梦为舞，青春向党”舞蹈大赛中获优秀奖0.05</t>
  </si>
  <si>
    <t>文体委员0.05、团学会科创部干事0.05</t>
  </si>
  <si>
    <t>文体委员0.05、团学会科创部干事0.05、英语四级0.30、“与梦为舞，青春向党”舞蹈大赛中获优秀奖0.05</t>
  </si>
  <si>
    <t>刘憧憬</t>
  </si>
  <si>
    <t>李夏</t>
  </si>
  <si>
    <t>运动会优秀运动员0.10</t>
  </si>
  <si>
    <t>运动会运动员0.10、英语四级0.30</t>
  </si>
  <si>
    <t>张越</t>
  </si>
  <si>
    <t>“与梦为舞，青春向党”舞蹈大赛优秀奖0.05</t>
  </si>
  <si>
    <t>团学会体育部干事0.05</t>
  </si>
  <si>
    <t>运动会方队成员0.05
运动会运动员成员0.1
艺术团成员0.05
挑战杯负责人0.15</t>
  </si>
  <si>
    <t>“与梦为舞，青春向党”舞蹈大赛优秀奖0.05
英语四级0.3
团学会会体育部干事0.05
运动会方队成员0.05
运动会运动员成员0.1
艺术团成员0.05
挑战杯负责人0.15</t>
  </si>
  <si>
    <t>赵佳琼</t>
  </si>
  <si>
    <t>熊瑞</t>
  </si>
  <si>
    <t>2023届迎新杯第二名0.20
2024年逐梦杯第三名0.10
2023年三好杯第二名0.30</t>
  </si>
  <si>
    <t>球队成员0.10
校级社会实践团队成员0.10
志愿四川二星级志愿者0.10
参加逐梦计划社会实践活动0.05
参加返家乡社会实践活动0.05</t>
  </si>
  <si>
    <t>2023届迎新杯第二名0.20
2024年逐梦杯第三名0.10
2023年三好杯第二名0.30
心理委员0.05
篮球队成员0.10
校级社会实践团队成员0.10
志愿四川二星级志愿者0.10
参加逐梦计划社会实践活动0.05
参加返家乡社会实践活动0.05</t>
  </si>
  <si>
    <t>牟凌霜</t>
  </si>
  <si>
    <t>学生团体干部0.10</t>
  </si>
  <si>
    <t>英语四级0.30  返家乡0.05 学生团体干部0.10</t>
  </si>
  <si>
    <t>李燕</t>
  </si>
  <si>
    <t>党校学习获得合格证书0.05</t>
  </si>
  <si>
    <t>英语四级0.30、党校学习获得合格证书0.05</t>
  </si>
  <si>
    <t>泽朗初</t>
  </si>
  <si>
    <t>篮球比赛亚军0.20</t>
  </si>
  <si>
    <t>运动员方队成员0.05</t>
  </si>
  <si>
    <t>篮球比赛亚军0.20、英语四级0.30、运动员方队成员0.05</t>
  </si>
  <si>
    <t>叶雯</t>
  </si>
  <si>
    <t>英语六级级0.50  普通话二甲0.05</t>
  </si>
  <si>
    <t>参加中国大学生定向校际联赛四川轻化工大学站（公体组）取得二等奖 0.20</t>
  </si>
  <si>
    <t>参加党校取得合格证书 0.05</t>
  </si>
  <si>
    <t>英语四级0.30、参加党校取得合格证书 0.05、参加中国大学生定向校际联赛四川轻化工大学站（公体组）取得二等奖 0.20</t>
  </si>
  <si>
    <t>余美麒</t>
  </si>
  <si>
    <t>参加党校学习0.05、参加“返家乡”社会实践活动0.05</t>
  </si>
  <si>
    <t>何永生</t>
  </si>
  <si>
    <t>学生团体副部长0.10</t>
  </si>
  <si>
    <t>团校大学生骨干干部培训班结业0.05、学生团体副部长0.10</t>
  </si>
  <si>
    <t>董雪婷</t>
  </si>
  <si>
    <t>张耘滔</t>
  </si>
  <si>
    <t>许晓霜</t>
  </si>
  <si>
    <t>公共管理案例大赛三等奖0.10；参加挑战杯大创赛0.10</t>
  </si>
  <si>
    <t>三下乡活动0.10</t>
  </si>
  <si>
    <t>公共管理案例大赛三等奖0.10；挑战杯大学生创新创业比赛0.10；三下乡活动校级立项0.10；英语四级0.30</t>
  </si>
  <si>
    <t>何以薰</t>
  </si>
  <si>
    <t>党校结业证书0.05</t>
  </si>
  <si>
    <t>党校结业证书0.05、四级0.3</t>
  </si>
  <si>
    <t>罗琪</t>
  </si>
  <si>
    <t>法学院迎新杯篮球比赛亚军0.20</t>
  </si>
  <si>
    <t>法学院迎新杯篮球比赛亚军0.20、英语四级0.30、组织委员0.05、一星志愿者0.05、返家乡社会实践0.05</t>
  </si>
  <si>
    <t>李佳祥</t>
  </si>
  <si>
    <t>寒假返家乡志愿者加0.05
参加罗定市红十字会“环益童行”高校专场志愿活动获市级表彰加0.05
参加咸阳市慈善协会“最美人间四月天”高校专场志愿活动获市级表彰加0.05
“拾起生活中的琉璃”大学生文学社颁发优秀奖加0.03</t>
  </si>
  <si>
    <t>担任班级宣传委员一职加0.05</t>
  </si>
  <si>
    <t>寒假返家乡志愿者加0.05
“拾起生活中的琉璃”大学生文学社颁发优秀奖加0.03
参加罗定市红十字会“环益童行”高校专场志愿活动获市级表彰加0.05
参加咸阳市慈善协会“最美人间四月天”高校专场志愿活动获市级表彰加0.05
担任班级宣传委员一职加0.05</t>
  </si>
  <si>
    <t>郭阔</t>
  </si>
  <si>
    <t>2024法学院迎新杯第一名0.20；</t>
  </si>
  <si>
    <t>法学院篮球队与排球队0.15</t>
  </si>
  <si>
    <t>英语六级0.50 ；2024法学院迎新杯第一名0.20；法学院篮球队与排球队0.15</t>
  </si>
  <si>
    <t>毛婷婷</t>
  </si>
  <si>
    <t>杜贤坤</t>
  </si>
  <si>
    <t>杨才梅</t>
  </si>
  <si>
    <t>法学院‘迎新杯’比赛亚军0.2</t>
  </si>
  <si>
    <t xml:space="preserve">《积极老龄化背景下老年人力资源开发研究——以自贡市为例》校级立项成员0.10
</t>
  </si>
  <si>
    <t>英语四级0.30、法学院迎新杯亚军0.10、《积极老龄化背景下老年人力资源开发研究——以自贡市为例》校级立项成员0.10</t>
  </si>
  <si>
    <t>张楠</t>
  </si>
  <si>
    <t>瞿晖旸</t>
  </si>
  <si>
    <t>学生会干事 0.05</t>
  </si>
  <si>
    <t>龚竺</t>
  </si>
  <si>
    <t>周林</t>
  </si>
  <si>
    <t>王靖翔</t>
  </si>
  <si>
    <t>欧美杉</t>
  </si>
  <si>
    <t>周青</t>
  </si>
  <si>
    <t>文体委员0.05、青年志愿者服务中心外联部副部长0.1</t>
  </si>
  <si>
    <t>“志愿四川”一星志愿者0.05</t>
  </si>
  <si>
    <t>文体委员0.05、英语四级0.30、青年志愿者服务中心外联部副部长0.1、法学院‘迎新杯’亚军0.2、“志愿四川”一星志愿者0.05</t>
  </si>
  <si>
    <t>邓云潇</t>
  </si>
  <si>
    <t>院级篮球比赛2次0.10</t>
  </si>
  <si>
    <t>排球队0.10</t>
  </si>
  <si>
    <t>院级篮球比赛2次0.10、英语四级0.30、排球队0.10</t>
  </si>
  <si>
    <t>张鑫桃</t>
  </si>
  <si>
    <t>日语6级0.5，日语N2证书0.6</t>
  </si>
  <si>
    <t>刘坤</t>
  </si>
  <si>
    <t>庞川</t>
  </si>
  <si>
    <t>定向越野三等奖0.10</t>
  </si>
  <si>
    <t>蔡双福</t>
  </si>
  <si>
    <t>杜欣</t>
  </si>
  <si>
    <t>校级实践活动团队成员0.10</t>
  </si>
  <si>
    <t>覃双伟</t>
  </si>
  <si>
    <t>党文君</t>
  </si>
  <si>
    <t>曲木王康</t>
  </si>
  <si>
    <t>2024年参加足球比赛0.10</t>
  </si>
  <si>
    <t>陈德俊</t>
  </si>
  <si>
    <t>校定向越野比赛一等奖0.30</t>
  </si>
  <si>
    <t>邹亦欣</t>
  </si>
  <si>
    <t>陈高旺</t>
  </si>
  <si>
    <t>陈小朋</t>
  </si>
  <si>
    <t>法学院迎新杯第一名0.2，中国大学生定向校级联赛四川轻化工大学站三等奖0.1</t>
  </si>
  <si>
    <t>文娱委员0.05，法学院篮球队队长0.1，法学院排球队队员0.05，法学院体育部干事0.05</t>
  </si>
  <si>
    <t>文娱委员0.05，法学院篮球队队长0.1，法学院排球队队员0.05，法学院迎新杯第一名0.2，中国大学生定向校级联赛四川轻化工大学站三等奖0.05，法学院体育部干事0.05</t>
  </si>
  <si>
    <t>社会保险基金管理缓考，社会统计学缓考，经济学原理挂科</t>
  </si>
  <si>
    <t>陈文森</t>
  </si>
  <si>
    <t>马海川</t>
  </si>
  <si>
    <t>校队羽毛球比赛0.10</t>
  </si>
  <si>
    <t>生活委员0.05
校队羽毛球比赛0.10</t>
  </si>
  <si>
    <t>社会统计学挂科</t>
  </si>
  <si>
    <t>钟瑶</t>
  </si>
  <si>
    <t>外语（3）、会计学</t>
  </si>
  <si>
    <t>许国伟</t>
  </si>
  <si>
    <t>经济学原理挂科</t>
  </si>
  <si>
    <t>白俊铭</t>
  </si>
  <si>
    <t>社会保险学</t>
  </si>
  <si>
    <t>王振军</t>
  </si>
  <si>
    <t>马克思主义基本原理</t>
  </si>
  <si>
    <t>陈沛然</t>
  </si>
  <si>
    <t>校际定向越野比赛二等奖0.20</t>
  </si>
  <si>
    <t>校际定向越野比赛二等奖0.20
英语四级0.30</t>
  </si>
  <si>
    <t>社会保险学挂科</t>
  </si>
  <si>
    <t>李程宇</t>
  </si>
  <si>
    <t>外语（3）、经济学原理、社会保险学</t>
  </si>
  <si>
    <t>李佳罄</t>
  </si>
  <si>
    <t>经济学原理、会计学</t>
  </si>
  <si>
    <t>吴洁</t>
  </si>
  <si>
    <t>.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</si>
</sst>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 "/>
    <numFmt numFmtId="178" formatCode="0.0_ "/>
    <numFmt numFmtId="179" formatCode="0.00_);[Red]\(0.00\)"/>
  </numFmts>
  <fonts count="54">
    <font>
      <sz val="1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b/>
      <sz val="12"/>
      <color rgb="FF333333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  <scheme val="major"/>
    </font>
    <font>
      <sz val="12"/>
      <color rgb="FFFF0000"/>
      <name val="宋体"/>
      <charset val="134"/>
      <scheme val="major"/>
    </font>
    <font>
      <b/>
      <sz val="12"/>
      <color rgb="FFFF0000"/>
      <name val="宋体"/>
      <charset val="134"/>
    </font>
    <font>
      <sz val="12"/>
      <color rgb="FFDE3C36"/>
      <name val="宋体"/>
      <charset val="134"/>
    </font>
    <font>
      <sz val="14"/>
      <name val="宋体"/>
      <charset val="134"/>
    </font>
    <font>
      <sz val="11"/>
      <color rgb="FFFF0000"/>
      <name val="宋体"/>
      <charset val="134"/>
    </font>
    <font>
      <b/>
      <sz val="14"/>
      <name val="宋体"/>
      <charset val="134"/>
    </font>
    <font>
      <b/>
      <sz val="14"/>
      <color rgb="FF333333"/>
      <name val="宋体"/>
      <charset val="134"/>
    </font>
    <font>
      <b/>
      <sz val="14"/>
      <color rgb="FF000000"/>
      <name val="宋体"/>
      <charset val="134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242424"/>
      <name val="宋体"/>
      <charset val="134"/>
    </font>
    <font>
      <sz val="12"/>
      <name val="SimSun"/>
      <charset val="134"/>
    </font>
    <font>
      <sz val="12"/>
      <color rgb="FF000000"/>
      <name val="SimSun"/>
      <charset val="134"/>
    </font>
    <font>
      <sz val="12"/>
      <color rgb="FFFF0000"/>
      <name val="SimSun"/>
      <charset val="134"/>
    </font>
    <font>
      <sz val="12"/>
      <color rgb="FF000008"/>
      <name val="宋体"/>
      <charset val="134"/>
    </font>
    <font>
      <sz val="12"/>
      <color rgb="FFAE2E1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name val="Arial"/>
      <charset val="134"/>
    </font>
    <font>
      <sz val="12"/>
      <color rgb="FFFF0000"/>
      <name val="Times New Roman"/>
      <charset val="134"/>
    </font>
    <font>
      <b/>
      <sz val="14"/>
      <name val="Arial"/>
      <charset val="134"/>
    </font>
    <font>
      <sz val="12"/>
      <color rgb="FF000000"/>
      <name val="仿宋"/>
      <charset val="134"/>
    </font>
    <font>
      <sz val="12"/>
      <color rgb="FF000000"/>
      <name val="Times New Roman"/>
      <charset val="134"/>
    </font>
    <font>
      <sz val="12"/>
      <name val="Times New Roman"/>
      <charset val="134"/>
    </font>
    <font>
      <sz val="12"/>
      <color rgb="FF000008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27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4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5" borderId="9" applyNumberFormat="0" applyAlignment="0" applyProtection="0">
      <alignment vertical="center"/>
    </xf>
    <xf numFmtId="0" fontId="37" fillId="6" borderId="10" applyNumberFormat="0" applyAlignment="0" applyProtection="0">
      <alignment vertical="center"/>
    </xf>
    <xf numFmtId="0" fontId="38" fillId="6" borderId="9" applyNumberFormat="0" applyAlignment="0" applyProtection="0">
      <alignment vertical="center"/>
    </xf>
    <xf numFmtId="0" fontId="39" fillId="7" borderId="11" applyNumberForma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</cellStyleXfs>
  <cellXfs count="150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/>
    </xf>
    <xf numFmtId="176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76" fontId="9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176" fontId="1" fillId="0" borderId="3" xfId="0" applyNumberFormat="1" applyFont="1" applyBorder="1" applyAlignment="1">
      <alignment horizontal="center" vertical="center"/>
    </xf>
    <xf numFmtId="177" fontId="1" fillId="0" borderId="3" xfId="0" applyNumberFormat="1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/>
    </xf>
    <xf numFmtId="177" fontId="13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/>
    </xf>
    <xf numFmtId="0" fontId="1" fillId="0" borderId="3" xfId="0" applyFont="1" applyBorder="1">
      <alignment vertical="center"/>
    </xf>
    <xf numFmtId="0" fontId="21" fillId="0" borderId="1" xfId="0" applyFont="1" applyBorder="1" applyAlignment="1">
      <alignment horizontal="center" vertical="center"/>
    </xf>
    <xf numFmtId="0" fontId="1" fillId="0" borderId="1" xfId="0" applyFont="1" applyBorder="1" applyAlignment="1"/>
    <xf numFmtId="0" fontId="1" fillId="0" borderId="1" xfId="0" applyFont="1" applyBorder="1" applyAlignment="1">
      <alignment wrapText="1"/>
    </xf>
    <xf numFmtId="0" fontId="1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176" fontId="17" fillId="0" borderId="1" xfId="0" applyNumberFormat="1" applyFont="1" applyBorder="1" applyAlignment="1">
      <alignment horizontal="center" vertical="center"/>
    </xf>
    <xf numFmtId="177" fontId="17" fillId="0" borderId="1" xfId="0" applyNumberFormat="1" applyFont="1" applyBorder="1" applyAlignment="1">
      <alignment horizontal="center" vertical="center"/>
    </xf>
    <xf numFmtId="176" fontId="14" fillId="0" borderId="1" xfId="0" applyNumberFormat="1" applyFont="1" applyBorder="1" applyAlignment="1">
      <alignment horizontal="center" vertical="center"/>
    </xf>
    <xf numFmtId="177" fontId="14" fillId="0" borderId="1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179" fontId="6" fillId="0" borderId="1" xfId="0" applyNumberFormat="1" applyFont="1" applyBorder="1" applyAlignment="1">
      <alignment horizontal="center" vertical="center"/>
    </xf>
    <xf numFmtId="179" fontId="20" fillId="0" borderId="1" xfId="0" applyNumberFormat="1" applyFont="1" applyBorder="1" applyAlignment="1">
      <alignment horizontal="center" vertical="center"/>
    </xf>
    <xf numFmtId="176" fontId="20" fillId="0" borderId="1" xfId="0" applyNumberFormat="1" applyFont="1" applyBorder="1" applyAlignment="1">
      <alignment horizontal="center" vertical="center"/>
    </xf>
    <xf numFmtId="179" fontId="1" fillId="0" borderId="1" xfId="0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9" fontId="1" fillId="0" borderId="3" xfId="0" applyNumberFormat="1" applyFont="1" applyBorder="1" applyAlignment="1">
      <alignment horizontal="center" vertical="center"/>
    </xf>
    <xf numFmtId="179" fontId="9" fillId="0" borderId="1" xfId="0" applyNumberFormat="1" applyFont="1" applyBorder="1" applyAlignment="1">
      <alignment horizontal="center" vertical="center"/>
    </xf>
    <xf numFmtId="0" fontId="23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24" fillId="0" borderId="1" xfId="0" applyFont="1" applyBorder="1" applyAlignment="1"/>
    <xf numFmtId="0" fontId="11" fillId="0" borderId="1" xfId="0" applyFont="1" applyBorder="1" applyAlignment="1"/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justify" vertical="center"/>
    </xf>
    <xf numFmtId="0" fontId="1" fillId="0" borderId="1" xfId="0" applyFont="1" applyBorder="1" applyAlignment="1">
      <alignment horizontal="justify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>
      <alignment vertical="center"/>
    </xf>
    <xf numFmtId="0" fontId="1" fillId="0" borderId="4" xfId="0" applyFont="1" applyBorder="1" applyAlignment="1">
      <alignment horizontal="justify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79" fontId="2" fillId="0" borderId="1" xfId="0" applyNumberFormat="1" applyFont="1" applyBorder="1" applyAlignment="1">
      <alignment horizontal="center" vertical="center"/>
    </xf>
    <xf numFmtId="179" fontId="1" fillId="0" borderId="4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9" fontId="6" fillId="0" borderId="4" xfId="0" applyNumberFormat="1" applyFont="1" applyBorder="1" applyAlignment="1">
      <alignment horizontal="center" vertical="center"/>
    </xf>
    <xf numFmtId="176" fontId="6" fillId="0" borderId="4" xfId="0" applyNumberFormat="1" applyFont="1" applyBorder="1" applyAlignment="1">
      <alignment horizontal="center" vertical="center"/>
    </xf>
    <xf numFmtId="176" fontId="6" fillId="0" borderId="5" xfId="0" applyNumberFormat="1" applyFont="1" applyBorder="1" applyAlignment="1">
      <alignment horizontal="center" vertical="center"/>
    </xf>
    <xf numFmtId="179" fontId="2" fillId="3" borderId="4" xfId="0" applyNumberFormat="1" applyFont="1" applyFill="1" applyBorder="1" applyAlignment="1">
      <alignment horizontal="center" vertical="center"/>
    </xf>
    <xf numFmtId="176" fontId="2" fillId="3" borderId="4" xfId="0" applyNumberFormat="1" applyFont="1" applyFill="1" applyBorder="1" applyAlignment="1">
      <alignment horizontal="center" vertical="center"/>
    </xf>
    <xf numFmtId="177" fontId="2" fillId="3" borderId="1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" fillId="0" borderId="5" xfId="0" applyFont="1" applyBorder="1">
      <alignment vertical="center"/>
    </xf>
    <xf numFmtId="179" fontId="20" fillId="0" borderId="4" xfId="0" applyNumberFormat="1" applyFont="1" applyBorder="1" applyAlignment="1">
      <alignment horizontal="center" vertical="center"/>
    </xf>
    <xf numFmtId="176" fontId="20" fillId="0" borderId="4" xfId="0" applyNumberFormat="1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/>
    <xf numFmtId="0" fontId="2" fillId="0" borderId="5" xfId="0" applyFont="1" applyBorder="1" applyAlignment="1">
      <alignment horizontal="center" vertical="center"/>
    </xf>
    <xf numFmtId="179" fontId="8" fillId="0" borderId="1" xfId="0" applyNumberFormat="1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justify" vertical="center"/>
    </xf>
    <xf numFmtId="179" fontId="1" fillId="0" borderId="1" xfId="0" applyNumberFormat="1" applyFont="1" applyBorder="1" applyAlignment="1">
      <alignment horizontal="center"/>
    </xf>
    <xf numFmtId="176" fontId="1" fillId="0" borderId="1" xfId="0" applyNumberFormat="1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176" fontId="26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1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ont>
        <b val="1"/>
        <color rgb="FFFFFFFF"/>
      </font>
      <fill>
        <patternFill patternType="solid">
          <fgColor rgb="FF000000"/>
          <bgColor rgb="FF000000"/>
        </patternFill>
      </fill>
    </dxf>
    <dxf>
      <font>
        <b val="1"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TENCENT_DOCS_BUILD_IN_TABLE_STYLE_ROW_normal_#000" count="4" xr9:uid="{F601BB47-12AC-48C7-8378-F03D624CF491}">
      <tableStyleElement type="headerRow" dxfId="10"/>
      <tableStyleElement type="firstColumn" dxfId="9"/>
      <tableStyleElement type="secondRowStripe" dxfId="8"/>
      <tableStyleElement type="firstColumnStripe" dxfId="7"/>
    </tableStyle>
    <tableStyle name="PivotStylePreset2_Accent1" table="0" count="10" xr9:uid="{267968C8-6FFD-4C36-ACC1-9EA1FD1885CA}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5"/>
  <sheetViews>
    <sheetView tabSelected="1" zoomScale="85" zoomScaleNormal="85" topLeftCell="D69" workbookViewId="0">
      <selection activeCell="K87" sqref="K87"/>
    </sheetView>
  </sheetViews>
  <sheetFormatPr defaultColWidth="9.9" defaultRowHeight="15"/>
  <cols>
    <col min="1" max="1" width="6.71818181818182" style="1" customWidth="1"/>
    <col min="2" max="2" width="29.0909090909091" style="1" customWidth="1"/>
    <col min="3" max="3" width="13.0909090909091" style="1" customWidth="1"/>
    <col min="4" max="4" width="27.3636363636364" style="3" customWidth="1"/>
    <col min="5" max="5" width="21.2727272727273" style="3" customWidth="1"/>
    <col min="6" max="6" width="19.5363636363636" style="3" customWidth="1"/>
    <col min="7" max="7" width="23.6363636363636" style="3" customWidth="1"/>
    <col min="8" max="8" width="56.0909090909091" style="3" customWidth="1"/>
    <col min="9" max="9" width="11.9" style="1" customWidth="1"/>
    <col min="10" max="10" width="17.8181818181818" style="4" customWidth="1"/>
    <col min="11" max="11" width="22.9" style="5" customWidth="1"/>
    <col min="12" max="253" width="10" style="1" customWidth="1"/>
    <col min="254" max="16380" width="9" style="1"/>
    <col min="16381" max="16381" width="9" style="6"/>
    <col min="16382" max="16384" width="9" style="1"/>
  </cols>
  <sheetData>
    <row r="1" s="62" customFormat="1" ht="39.75" customHeight="1" spans="1:11">
      <c r="A1" s="65" t="s">
        <v>0</v>
      </c>
      <c r="B1" s="66"/>
      <c r="C1" s="66"/>
      <c r="D1" s="66"/>
      <c r="E1" s="66"/>
      <c r="F1" s="66"/>
      <c r="G1" s="66"/>
      <c r="H1" s="66"/>
      <c r="I1" s="66"/>
      <c r="J1" s="88"/>
      <c r="K1" s="89"/>
    </row>
    <row r="2" s="62" customFormat="1" ht="39.75" customHeight="1" spans="1:11">
      <c r="A2" s="65" t="s">
        <v>1</v>
      </c>
      <c r="B2" s="66"/>
      <c r="C2" s="66"/>
      <c r="D2" s="66"/>
      <c r="E2" s="66"/>
      <c r="F2" s="66"/>
      <c r="G2" s="66"/>
      <c r="H2" s="66"/>
      <c r="I2" s="66"/>
      <c r="J2" s="88"/>
      <c r="K2" s="89"/>
    </row>
    <row r="3" s="62" customFormat="1" ht="14.25" customHeight="1" spans="1:204">
      <c r="A3" s="62" t="s">
        <v>2</v>
      </c>
      <c r="B3" s="67" t="s">
        <v>3</v>
      </c>
      <c r="C3" s="62" t="s">
        <v>4</v>
      </c>
      <c r="D3" s="62" t="s">
        <v>5</v>
      </c>
      <c r="E3" s="62" t="s">
        <v>6</v>
      </c>
      <c r="F3" s="62" t="s">
        <v>7</v>
      </c>
      <c r="G3" s="62" t="s">
        <v>8</v>
      </c>
      <c r="H3" s="62" t="s">
        <v>9</v>
      </c>
      <c r="I3" s="62" t="s">
        <v>10</v>
      </c>
      <c r="J3" s="90" t="s">
        <v>11</v>
      </c>
      <c r="K3" s="91" t="s">
        <v>12</v>
      </c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</row>
    <row r="4" s="62" customFormat="1" ht="27.75" customHeight="1" spans="2:204">
      <c r="B4" s="68"/>
      <c r="J4" s="90"/>
      <c r="K4" s="91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</row>
    <row r="5" s="6" customFormat="1" customHeight="1" spans="1:204">
      <c r="A5" s="1">
        <f t="shared" ref="A5:A68" si="0">ROW()-4</f>
        <v>1</v>
      </c>
      <c r="B5" s="10">
        <v>22241010409</v>
      </c>
      <c r="C5" s="10" t="s">
        <v>13</v>
      </c>
      <c r="D5" s="10" t="s">
        <v>14</v>
      </c>
      <c r="E5" s="10" t="s">
        <v>15</v>
      </c>
      <c r="F5" s="1"/>
      <c r="G5" s="1" t="s">
        <v>16</v>
      </c>
      <c r="H5" s="10" t="s">
        <v>17</v>
      </c>
      <c r="I5" s="94">
        <v>12.35</v>
      </c>
      <c r="J5" s="28">
        <v>3.65</v>
      </c>
      <c r="K5" s="55">
        <f t="shared" ref="K5:K68" si="1">SUM(I5*0.2,J5*0.8)</f>
        <v>5.39</v>
      </c>
      <c r="L5" s="2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</row>
    <row r="6" s="6" customFormat="1" customHeight="1" spans="1:204">
      <c r="A6" s="1">
        <f t="shared" si="0"/>
        <v>2</v>
      </c>
      <c r="B6" s="69">
        <v>22301040221</v>
      </c>
      <c r="C6" s="69" t="s">
        <v>18</v>
      </c>
      <c r="D6" s="69" t="s">
        <v>19</v>
      </c>
      <c r="E6" s="69" t="s">
        <v>15</v>
      </c>
      <c r="F6" s="69" t="s">
        <v>20</v>
      </c>
      <c r="G6" s="69" t="s">
        <v>21</v>
      </c>
      <c r="H6" s="70" t="s">
        <v>22</v>
      </c>
      <c r="I6" s="95">
        <v>4.39</v>
      </c>
      <c r="J6" s="96">
        <v>3.595</v>
      </c>
      <c r="K6" s="55">
        <f t="shared" si="1"/>
        <v>3.754</v>
      </c>
      <c r="L6" s="6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</row>
    <row r="7" s="6" customFormat="1" customHeight="1" spans="1:11">
      <c r="A7" s="1">
        <f t="shared" si="0"/>
        <v>3</v>
      </c>
      <c r="B7" s="10">
        <v>22241010232</v>
      </c>
      <c r="C7" s="10" t="s">
        <v>23</v>
      </c>
      <c r="D7" s="71" t="s">
        <v>24</v>
      </c>
      <c r="E7" s="23" t="s">
        <v>25</v>
      </c>
      <c r="F7" s="23" t="s">
        <v>26</v>
      </c>
      <c r="G7" s="23" t="s">
        <v>27</v>
      </c>
      <c r="H7" s="71" t="s">
        <v>28</v>
      </c>
      <c r="I7" s="94">
        <v>3.8</v>
      </c>
      <c r="J7" s="28">
        <v>3.63</v>
      </c>
      <c r="K7" s="55">
        <f t="shared" si="1"/>
        <v>3.664</v>
      </c>
    </row>
    <row r="8" s="6" customFormat="1" customHeight="1" spans="1:12">
      <c r="A8" s="1">
        <f t="shared" si="0"/>
        <v>4</v>
      </c>
      <c r="B8" s="69">
        <v>22241030120</v>
      </c>
      <c r="C8" s="69" t="s">
        <v>29</v>
      </c>
      <c r="D8" s="69" t="s">
        <v>30</v>
      </c>
      <c r="E8" s="69" t="s">
        <v>31</v>
      </c>
      <c r="F8" s="69" t="s">
        <v>32</v>
      </c>
      <c r="G8" s="69" t="s">
        <v>33</v>
      </c>
      <c r="H8" s="69" t="s">
        <v>34</v>
      </c>
      <c r="I8" s="95">
        <v>3</v>
      </c>
      <c r="J8" s="96">
        <v>3.774</v>
      </c>
      <c r="K8" s="55">
        <f t="shared" si="1"/>
        <v>3.6192</v>
      </c>
      <c r="L8" s="69"/>
    </row>
    <row r="9" s="14" customFormat="1" customHeight="1" spans="1:12">
      <c r="A9" s="1">
        <f t="shared" si="0"/>
        <v>5</v>
      </c>
      <c r="B9" s="1">
        <v>22241010810</v>
      </c>
      <c r="C9" s="1" t="s">
        <v>35</v>
      </c>
      <c r="D9" s="3" t="s">
        <v>36</v>
      </c>
      <c r="E9" s="1" t="s">
        <v>37</v>
      </c>
      <c r="F9" s="1" t="s">
        <v>38</v>
      </c>
      <c r="G9" s="3" t="s">
        <v>39</v>
      </c>
      <c r="H9" s="3" t="s">
        <v>40</v>
      </c>
      <c r="I9" s="97">
        <v>3.4</v>
      </c>
      <c r="J9" s="4">
        <v>3.6</v>
      </c>
      <c r="K9" s="55">
        <f t="shared" si="1"/>
        <v>3.56</v>
      </c>
      <c r="L9" s="98"/>
    </row>
    <row r="10" s="6" customFormat="1" customHeight="1" spans="1:12">
      <c r="A10" s="1">
        <f t="shared" si="0"/>
        <v>6</v>
      </c>
      <c r="B10" s="1">
        <v>22241010322</v>
      </c>
      <c r="C10" s="1" t="s">
        <v>41</v>
      </c>
      <c r="D10" s="1" t="s">
        <v>42</v>
      </c>
      <c r="E10" s="1" t="s">
        <v>43</v>
      </c>
      <c r="F10" s="1" t="s">
        <v>44</v>
      </c>
      <c r="G10" s="1" t="s">
        <v>45</v>
      </c>
      <c r="H10" s="3" t="s">
        <v>46</v>
      </c>
      <c r="I10" s="97">
        <v>2.55</v>
      </c>
      <c r="J10" s="4">
        <v>3.81</v>
      </c>
      <c r="K10" s="55">
        <f t="shared" si="1"/>
        <v>3.558</v>
      </c>
      <c r="L10" s="1"/>
    </row>
    <row r="11" s="14" customFormat="1" customHeight="1" spans="1:12">
      <c r="A11" s="1">
        <f t="shared" si="0"/>
        <v>7</v>
      </c>
      <c r="B11" s="1">
        <v>22241010120</v>
      </c>
      <c r="C11" s="1" t="s">
        <v>47</v>
      </c>
      <c r="D11" s="71" t="s">
        <v>48</v>
      </c>
      <c r="E11" s="10" t="s">
        <v>37</v>
      </c>
      <c r="F11" s="23" t="s">
        <v>49</v>
      </c>
      <c r="G11" s="23" t="s">
        <v>50</v>
      </c>
      <c r="H11" s="71" t="s">
        <v>51</v>
      </c>
      <c r="I11" s="97">
        <v>3.2</v>
      </c>
      <c r="J11" s="4">
        <v>3.62</v>
      </c>
      <c r="K11" s="55">
        <f t="shared" si="1"/>
        <v>3.536</v>
      </c>
      <c r="L11" s="28"/>
    </row>
    <row r="12" s="6" customFormat="1" customHeight="1" spans="1:11">
      <c r="A12" s="1">
        <f t="shared" si="0"/>
        <v>8</v>
      </c>
      <c r="B12" s="22">
        <v>22241010631</v>
      </c>
      <c r="C12" s="1" t="s">
        <v>52</v>
      </c>
      <c r="D12" s="3" t="s">
        <v>53</v>
      </c>
      <c r="E12" s="1" t="s">
        <v>54</v>
      </c>
      <c r="F12" s="1"/>
      <c r="G12" s="3" t="s">
        <v>55</v>
      </c>
      <c r="H12" s="72" t="s">
        <v>56</v>
      </c>
      <c r="I12" s="97">
        <v>3.95</v>
      </c>
      <c r="J12" s="4">
        <v>3.43</v>
      </c>
      <c r="K12" s="55">
        <f t="shared" si="1"/>
        <v>3.534</v>
      </c>
    </row>
    <row r="13" s="6" customFormat="1" customHeight="1" spans="1:12">
      <c r="A13" s="1">
        <f t="shared" si="0"/>
        <v>9</v>
      </c>
      <c r="B13" s="10">
        <v>22241010433</v>
      </c>
      <c r="C13" s="10" t="s">
        <v>57</v>
      </c>
      <c r="D13" s="23" t="s">
        <v>58</v>
      </c>
      <c r="E13" s="1" t="s">
        <v>59</v>
      </c>
      <c r="F13" s="1" t="s">
        <v>60</v>
      </c>
      <c r="G13" s="23" t="s">
        <v>61</v>
      </c>
      <c r="H13" s="71" t="s">
        <v>62</v>
      </c>
      <c r="I13" s="94">
        <v>3.95</v>
      </c>
      <c r="J13" s="28">
        <v>3.33</v>
      </c>
      <c r="K13" s="55">
        <f t="shared" si="1"/>
        <v>3.454</v>
      </c>
      <c r="L13" s="69"/>
    </row>
    <row r="14" s="6" customFormat="1" customHeight="1" spans="1:204">
      <c r="A14" s="1">
        <f t="shared" si="0"/>
        <v>10</v>
      </c>
      <c r="B14" s="69">
        <v>22181010319</v>
      </c>
      <c r="C14" s="69" t="s">
        <v>63</v>
      </c>
      <c r="D14" s="69" t="s">
        <v>64</v>
      </c>
      <c r="E14" s="69" t="s">
        <v>65</v>
      </c>
      <c r="F14" s="69" t="s">
        <v>66</v>
      </c>
      <c r="G14" s="69"/>
      <c r="H14" s="69" t="s">
        <v>67</v>
      </c>
      <c r="I14" s="95">
        <v>3.9</v>
      </c>
      <c r="J14" s="96">
        <v>3.32</v>
      </c>
      <c r="K14" s="55">
        <f t="shared" si="1"/>
        <v>3.436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</row>
    <row r="15" s="6" customFormat="1" customHeight="1" spans="1:204">
      <c r="A15" s="1">
        <f t="shared" si="0"/>
        <v>11</v>
      </c>
      <c r="B15" s="37">
        <v>22241010516</v>
      </c>
      <c r="C15" s="37" t="s">
        <v>68</v>
      </c>
      <c r="D15" s="37" t="s">
        <v>69</v>
      </c>
      <c r="E15" s="73" t="s">
        <v>15</v>
      </c>
      <c r="F15" s="74" t="s">
        <v>70</v>
      </c>
      <c r="G15" s="74" t="s">
        <v>71</v>
      </c>
      <c r="H15" s="35" t="s">
        <v>72</v>
      </c>
      <c r="I15" s="99">
        <v>3.65</v>
      </c>
      <c r="J15" s="53">
        <v>3.321</v>
      </c>
      <c r="K15" s="55">
        <f t="shared" si="1"/>
        <v>3.3868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</row>
    <row r="16" s="6" customFormat="1" customHeight="1" spans="1:204">
      <c r="A16" s="1">
        <f t="shared" si="0"/>
        <v>12</v>
      </c>
      <c r="B16" s="1">
        <v>22241010103</v>
      </c>
      <c r="C16" s="1" t="s">
        <v>73</v>
      </c>
      <c r="D16" s="3" t="s">
        <v>74</v>
      </c>
      <c r="E16" s="1" t="s">
        <v>75</v>
      </c>
      <c r="F16" s="3" t="s">
        <v>76</v>
      </c>
      <c r="G16" s="3" t="s">
        <v>77</v>
      </c>
      <c r="H16" s="3" t="s">
        <v>78</v>
      </c>
      <c r="I16" s="97">
        <v>1.88</v>
      </c>
      <c r="J16" s="4">
        <v>3.75</v>
      </c>
      <c r="K16" s="55">
        <f t="shared" si="1"/>
        <v>3.376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</row>
    <row r="17" s="6" customFormat="1" customHeight="1" spans="1:204">
      <c r="A17" s="1">
        <f t="shared" si="0"/>
        <v>13</v>
      </c>
      <c r="B17" s="75">
        <v>22241010127</v>
      </c>
      <c r="C17" s="22" t="s">
        <v>79</v>
      </c>
      <c r="D17" s="10" t="s">
        <v>80</v>
      </c>
      <c r="E17" s="10" t="s">
        <v>81</v>
      </c>
      <c r="F17" s="14"/>
      <c r="G17" s="10" t="s">
        <v>82</v>
      </c>
      <c r="H17" s="10" t="s">
        <v>83</v>
      </c>
      <c r="I17" s="94">
        <v>1.15</v>
      </c>
      <c r="J17" s="28">
        <v>3.88</v>
      </c>
      <c r="K17" s="55">
        <f t="shared" si="1"/>
        <v>3.334</v>
      </c>
      <c r="L17" s="14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</row>
    <row r="18" s="6" customFormat="1" customHeight="1" spans="1:204">
      <c r="A18" s="1">
        <f t="shared" si="0"/>
        <v>14</v>
      </c>
      <c r="B18" s="10">
        <v>22241010404</v>
      </c>
      <c r="C18" s="10" t="s">
        <v>84</v>
      </c>
      <c r="D18" s="1"/>
      <c r="E18" s="10" t="s">
        <v>85</v>
      </c>
      <c r="F18" s="23" t="s">
        <v>86</v>
      </c>
      <c r="G18" s="23" t="s">
        <v>87</v>
      </c>
      <c r="H18" s="23" t="s">
        <v>88</v>
      </c>
      <c r="I18" s="94">
        <v>1.2</v>
      </c>
      <c r="J18" s="28">
        <v>3.85</v>
      </c>
      <c r="K18" s="55">
        <f t="shared" si="1"/>
        <v>3.32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</row>
    <row r="19" s="6" customFormat="1" customHeight="1" spans="1:204">
      <c r="A19" s="1">
        <f t="shared" si="0"/>
        <v>15</v>
      </c>
      <c r="B19" s="1">
        <v>22241010317</v>
      </c>
      <c r="C19" s="1" t="s">
        <v>89</v>
      </c>
      <c r="D19" s="3" t="s">
        <v>90</v>
      </c>
      <c r="E19" s="3" t="s">
        <v>91</v>
      </c>
      <c r="F19" s="3" t="s">
        <v>92</v>
      </c>
      <c r="G19" s="1" t="s">
        <v>93</v>
      </c>
      <c r="H19" s="3" t="s">
        <v>94</v>
      </c>
      <c r="I19" s="97">
        <v>0.98</v>
      </c>
      <c r="J19" s="4">
        <v>3.87</v>
      </c>
      <c r="K19" s="55">
        <f t="shared" si="1"/>
        <v>3.292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</row>
    <row r="20" s="6" customFormat="1" customHeight="1" spans="1:204">
      <c r="A20" s="1">
        <f t="shared" si="0"/>
        <v>16</v>
      </c>
      <c r="B20" s="1">
        <v>22241010234</v>
      </c>
      <c r="C20" s="1" t="s">
        <v>95</v>
      </c>
      <c r="D20" s="76" t="s">
        <v>96</v>
      </c>
      <c r="E20" s="76" t="s">
        <v>97</v>
      </c>
      <c r="F20" s="76" t="s">
        <v>98</v>
      </c>
      <c r="G20" s="77" t="s">
        <v>99</v>
      </c>
      <c r="H20" s="3" t="s">
        <v>100</v>
      </c>
      <c r="I20" s="97">
        <v>2.05</v>
      </c>
      <c r="J20" s="4">
        <v>3.6</v>
      </c>
      <c r="K20" s="55">
        <f t="shared" si="1"/>
        <v>3.29</v>
      </c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</row>
    <row r="21" s="6" customFormat="1" customHeight="1" spans="1:204">
      <c r="A21" s="1">
        <f t="shared" si="0"/>
        <v>17</v>
      </c>
      <c r="B21" s="69">
        <v>22291010229</v>
      </c>
      <c r="C21" s="69" t="s">
        <v>101</v>
      </c>
      <c r="D21" s="69" t="s">
        <v>102</v>
      </c>
      <c r="E21" s="69" t="s">
        <v>103</v>
      </c>
      <c r="F21" s="69"/>
      <c r="G21" s="69" t="s">
        <v>104</v>
      </c>
      <c r="H21" s="70" t="s">
        <v>105</v>
      </c>
      <c r="I21" s="95">
        <v>1.1</v>
      </c>
      <c r="J21" s="96">
        <v>3.833</v>
      </c>
      <c r="K21" s="55">
        <f t="shared" si="1"/>
        <v>3.2864</v>
      </c>
      <c r="L21" s="69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</row>
    <row r="22" s="6" customFormat="1" customHeight="1" spans="1:204">
      <c r="A22" s="1">
        <f t="shared" si="0"/>
        <v>18</v>
      </c>
      <c r="B22" s="1">
        <v>22241010733</v>
      </c>
      <c r="C22" s="1" t="s">
        <v>106</v>
      </c>
      <c r="D22" s="1" t="s">
        <v>107</v>
      </c>
      <c r="E22" s="1" t="s">
        <v>108</v>
      </c>
      <c r="F22" s="1" t="s">
        <v>109</v>
      </c>
      <c r="G22" s="1" t="s">
        <v>110</v>
      </c>
      <c r="H22" s="78" t="s">
        <v>111</v>
      </c>
      <c r="I22" s="97">
        <v>1.6</v>
      </c>
      <c r="J22" s="4">
        <v>3.7</v>
      </c>
      <c r="K22" s="55">
        <f t="shared" si="1"/>
        <v>3.28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</row>
    <row r="23" s="6" customFormat="1" customHeight="1" spans="1:204">
      <c r="A23" s="1">
        <f t="shared" si="0"/>
        <v>19</v>
      </c>
      <c r="B23" s="1">
        <v>22241010616</v>
      </c>
      <c r="C23" s="1" t="s">
        <v>112</v>
      </c>
      <c r="D23" s="3" t="s">
        <v>113</v>
      </c>
      <c r="E23" s="3" t="s">
        <v>114</v>
      </c>
      <c r="F23" s="1" t="s">
        <v>115</v>
      </c>
      <c r="G23" s="79" t="s">
        <v>116</v>
      </c>
      <c r="H23" s="3" t="s">
        <v>117</v>
      </c>
      <c r="I23" s="97">
        <v>1.4</v>
      </c>
      <c r="J23" s="4">
        <v>3.73</v>
      </c>
      <c r="K23" s="55">
        <f t="shared" si="1"/>
        <v>3.264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</row>
    <row r="24" s="14" customFormat="1" customHeight="1" spans="1:2575">
      <c r="A24" s="1">
        <f t="shared" si="0"/>
        <v>20</v>
      </c>
      <c r="B24" s="10">
        <v>22241010411</v>
      </c>
      <c r="C24" s="10" t="s">
        <v>118</v>
      </c>
      <c r="D24" s="10" t="s">
        <v>119</v>
      </c>
      <c r="E24" s="10" t="s">
        <v>120</v>
      </c>
      <c r="F24" s="1" t="s">
        <v>121</v>
      </c>
      <c r="G24" s="80" t="s">
        <v>122</v>
      </c>
      <c r="H24" s="1" t="s">
        <v>123</v>
      </c>
      <c r="I24" s="94">
        <v>3.45</v>
      </c>
      <c r="J24" s="28">
        <v>3.21</v>
      </c>
      <c r="K24" s="55">
        <f t="shared" si="1"/>
        <v>3.258</v>
      </c>
      <c r="L24" s="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</row>
    <row r="25" s="6" customFormat="1" customHeight="1" spans="1:2575">
      <c r="A25" s="1">
        <f t="shared" si="0"/>
        <v>21</v>
      </c>
      <c r="B25" s="1">
        <v>22241010727</v>
      </c>
      <c r="C25" s="1" t="s">
        <v>124</v>
      </c>
      <c r="D25" s="1" t="s">
        <v>125</v>
      </c>
      <c r="E25" s="1" t="s">
        <v>108</v>
      </c>
      <c r="F25" s="1" t="s">
        <v>126</v>
      </c>
      <c r="G25" s="1" t="s">
        <v>127</v>
      </c>
      <c r="H25" s="1" t="s">
        <v>128</v>
      </c>
      <c r="I25" s="97">
        <v>1.5</v>
      </c>
      <c r="J25" s="4">
        <v>3.69</v>
      </c>
      <c r="K25" s="55">
        <f t="shared" si="1"/>
        <v>3.252</v>
      </c>
      <c r="L25" s="1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</row>
    <row r="26" s="6" customFormat="1" customHeight="1" spans="1:204">
      <c r="A26" s="1">
        <f t="shared" si="0"/>
        <v>22</v>
      </c>
      <c r="B26" s="1">
        <v>22241010621</v>
      </c>
      <c r="C26" s="78" t="s">
        <v>129</v>
      </c>
      <c r="D26" s="81" t="s">
        <v>130</v>
      </c>
      <c r="E26" s="1" t="s">
        <v>54</v>
      </c>
      <c r="F26" s="1" t="s">
        <v>131</v>
      </c>
      <c r="G26" s="3" t="s">
        <v>132</v>
      </c>
      <c r="H26" s="3" t="s">
        <v>133</v>
      </c>
      <c r="I26" s="97">
        <v>3.2</v>
      </c>
      <c r="J26" s="4">
        <v>3.26</v>
      </c>
      <c r="K26" s="55">
        <f t="shared" si="1"/>
        <v>3.248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</row>
    <row r="27" s="6" customFormat="1" customHeight="1" spans="1:204">
      <c r="A27" s="1">
        <f t="shared" si="0"/>
        <v>23</v>
      </c>
      <c r="B27" s="1">
        <v>22241010716</v>
      </c>
      <c r="C27" s="1" t="s">
        <v>134</v>
      </c>
      <c r="D27" s="1" t="s">
        <v>135</v>
      </c>
      <c r="E27" s="1" t="s">
        <v>15</v>
      </c>
      <c r="F27" s="1" t="s">
        <v>136</v>
      </c>
      <c r="G27" s="1" t="s">
        <v>137</v>
      </c>
      <c r="H27" s="1" t="s">
        <v>138</v>
      </c>
      <c r="I27" s="97">
        <v>0.95</v>
      </c>
      <c r="J27" s="4">
        <v>3.77</v>
      </c>
      <c r="K27" s="55">
        <f t="shared" si="1"/>
        <v>3.206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</row>
    <row r="28" s="14" customFormat="1" customHeight="1" spans="1:2575">
      <c r="A28" s="1">
        <f t="shared" si="0"/>
        <v>24</v>
      </c>
      <c r="B28" s="1">
        <v>22241010611</v>
      </c>
      <c r="C28" s="1" t="s">
        <v>139</v>
      </c>
      <c r="D28" s="1" t="s">
        <v>140</v>
      </c>
      <c r="E28" s="1" t="s">
        <v>37</v>
      </c>
      <c r="F28" s="1" t="s">
        <v>141</v>
      </c>
      <c r="G28" s="1" t="s">
        <v>142</v>
      </c>
      <c r="H28" s="45" t="s">
        <v>143</v>
      </c>
      <c r="I28" s="97">
        <v>2.15</v>
      </c>
      <c r="J28" s="4">
        <v>3.45</v>
      </c>
      <c r="K28" s="55">
        <f t="shared" si="1"/>
        <v>3.19</v>
      </c>
      <c r="L28" s="1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</row>
    <row r="29" s="2" customFormat="1" customHeight="1" spans="1:204">
      <c r="A29" s="1">
        <f t="shared" si="0"/>
        <v>25</v>
      </c>
      <c r="B29" s="10">
        <v>22241010426</v>
      </c>
      <c r="C29" s="10" t="s">
        <v>144</v>
      </c>
      <c r="D29" s="1" t="s">
        <v>145</v>
      </c>
      <c r="E29" s="1" t="s">
        <v>146</v>
      </c>
      <c r="F29" s="1"/>
      <c r="G29" s="1" t="s">
        <v>147</v>
      </c>
      <c r="H29" s="10" t="s">
        <v>148</v>
      </c>
      <c r="I29" s="94">
        <v>1.15</v>
      </c>
      <c r="J29" s="28">
        <v>3.69</v>
      </c>
      <c r="K29" s="55">
        <f t="shared" si="1"/>
        <v>3.182</v>
      </c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</row>
    <row r="30" s="6" customFormat="1" customHeight="1" spans="1:204">
      <c r="A30" s="1">
        <f t="shared" si="0"/>
        <v>26</v>
      </c>
      <c r="B30" s="1">
        <v>22241010313</v>
      </c>
      <c r="C30" s="1" t="s">
        <v>149</v>
      </c>
      <c r="D30" s="1"/>
      <c r="E30" s="1" t="s">
        <v>150</v>
      </c>
      <c r="F30" s="1"/>
      <c r="G30" s="1" t="s">
        <v>151</v>
      </c>
      <c r="H30" s="82" t="s">
        <v>152</v>
      </c>
      <c r="I30" s="97">
        <v>0.85</v>
      </c>
      <c r="J30" s="4">
        <v>3.76</v>
      </c>
      <c r="K30" s="55">
        <f t="shared" si="1"/>
        <v>3.178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</row>
    <row r="31" s="6" customFormat="1" customHeight="1" spans="1:204">
      <c r="A31" s="1">
        <f t="shared" si="0"/>
        <v>27</v>
      </c>
      <c r="B31" s="1">
        <v>22241010323</v>
      </c>
      <c r="C31" s="1" t="s">
        <v>153</v>
      </c>
      <c r="D31" s="3" t="s">
        <v>154</v>
      </c>
      <c r="E31" s="1" t="s">
        <v>155</v>
      </c>
      <c r="F31" s="1" t="s">
        <v>156</v>
      </c>
      <c r="G31" s="1" t="s">
        <v>157</v>
      </c>
      <c r="H31" s="3" t="s">
        <v>158</v>
      </c>
      <c r="I31" s="97">
        <v>2.2</v>
      </c>
      <c r="J31" s="4">
        <v>3.42</v>
      </c>
      <c r="K31" s="55">
        <f t="shared" si="1"/>
        <v>3.176</v>
      </c>
      <c r="L31" s="1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</row>
    <row r="32" s="6" customFormat="1" customHeight="1" spans="1:204">
      <c r="A32" s="1">
        <f t="shared" si="0"/>
        <v>28</v>
      </c>
      <c r="B32" s="1">
        <v>22241010319</v>
      </c>
      <c r="C32" s="1" t="s">
        <v>159</v>
      </c>
      <c r="D32" s="3" t="s">
        <v>160</v>
      </c>
      <c r="E32" s="1" t="s">
        <v>43</v>
      </c>
      <c r="F32" s="1" t="s">
        <v>161</v>
      </c>
      <c r="G32" s="3" t="s">
        <v>162</v>
      </c>
      <c r="H32" s="3" t="s">
        <v>163</v>
      </c>
      <c r="I32" s="97">
        <v>1.08</v>
      </c>
      <c r="J32" s="4">
        <v>3.67</v>
      </c>
      <c r="K32" s="55">
        <f t="shared" si="1"/>
        <v>3.152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</row>
    <row r="33" s="6" customFormat="1" customHeight="1" spans="1:204">
      <c r="A33" s="1">
        <f t="shared" si="0"/>
        <v>29</v>
      </c>
      <c r="B33" s="1">
        <v>22241010713</v>
      </c>
      <c r="C33" s="1" t="s">
        <v>164</v>
      </c>
      <c r="D33" s="1" t="s">
        <v>165</v>
      </c>
      <c r="E33" s="1" t="s">
        <v>166</v>
      </c>
      <c r="F33" s="1"/>
      <c r="G33" s="1" t="s">
        <v>167</v>
      </c>
      <c r="H33" s="1" t="s">
        <v>168</v>
      </c>
      <c r="I33" s="97">
        <v>0.7</v>
      </c>
      <c r="J33" s="4">
        <v>3.76</v>
      </c>
      <c r="K33" s="55">
        <f t="shared" si="1"/>
        <v>3.148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</row>
    <row r="34" s="6" customFormat="1" customHeight="1" spans="1:204">
      <c r="A34" s="1">
        <f t="shared" si="0"/>
        <v>30</v>
      </c>
      <c r="B34" s="1">
        <v>22241010525</v>
      </c>
      <c r="C34" s="10" t="s">
        <v>169</v>
      </c>
      <c r="D34" s="1"/>
      <c r="E34" s="1" t="s">
        <v>170</v>
      </c>
      <c r="F34" s="1"/>
      <c r="G34" s="1" t="s">
        <v>171</v>
      </c>
      <c r="H34" s="1" t="s">
        <v>172</v>
      </c>
      <c r="I34" s="97">
        <v>0.85</v>
      </c>
      <c r="J34" s="4">
        <v>3.71</v>
      </c>
      <c r="K34" s="55">
        <f t="shared" si="1"/>
        <v>3.138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</row>
    <row r="35" s="6" customFormat="1" customHeight="1" spans="1:204">
      <c r="A35" s="1">
        <f t="shared" si="0"/>
        <v>31</v>
      </c>
      <c r="B35" s="1">
        <v>22241010233</v>
      </c>
      <c r="C35" s="1" t="s">
        <v>173</v>
      </c>
      <c r="D35" s="1"/>
      <c r="E35" s="1" t="s">
        <v>54</v>
      </c>
      <c r="F35" s="1" t="s">
        <v>174</v>
      </c>
      <c r="G35" s="1" t="s">
        <v>175</v>
      </c>
      <c r="H35" s="1" t="s">
        <v>176</v>
      </c>
      <c r="I35" s="97">
        <v>0.95</v>
      </c>
      <c r="J35" s="4">
        <v>3.68</v>
      </c>
      <c r="K35" s="55">
        <f t="shared" si="1"/>
        <v>3.134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</row>
    <row r="36" s="6" customFormat="1" customHeight="1" spans="1:204">
      <c r="A36" s="1">
        <f t="shared" si="0"/>
        <v>32</v>
      </c>
      <c r="B36" s="1">
        <v>22241010102</v>
      </c>
      <c r="C36" s="1" t="s">
        <v>177</v>
      </c>
      <c r="D36" s="3" t="s">
        <v>178</v>
      </c>
      <c r="E36" s="3" t="s">
        <v>179</v>
      </c>
      <c r="F36" s="1"/>
      <c r="G36" s="1" t="s">
        <v>180</v>
      </c>
      <c r="H36" s="3" t="s">
        <v>181</v>
      </c>
      <c r="I36" s="97">
        <v>0.5</v>
      </c>
      <c r="J36" s="4">
        <v>3.79</v>
      </c>
      <c r="K36" s="55">
        <f t="shared" si="1"/>
        <v>3.132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</row>
    <row r="37" s="6" customFormat="1" customHeight="1" spans="1:2575">
      <c r="A37" s="1">
        <f t="shared" si="0"/>
        <v>33</v>
      </c>
      <c r="B37" s="83">
        <v>22241010429</v>
      </c>
      <c r="C37" s="83" t="s">
        <v>182</v>
      </c>
      <c r="D37" s="78" t="s">
        <v>183</v>
      </c>
      <c r="E37" s="1" t="s">
        <v>15</v>
      </c>
      <c r="F37" s="14"/>
      <c r="G37" s="1" t="s">
        <v>184</v>
      </c>
      <c r="H37" s="10" t="s">
        <v>185</v>
      </c>
      <c r="I37" s="94">
        <v>0.95</v>
      </c>
      <c r="J37" s="28">
        <v>3.65</v>
      </c>
      <c r="K37" s="55">
        <f t="shared" si="1"/>
        <v>3.11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</row>
    <row r="38" s="6" customFormat="1" customHeight="1" spans="1:204">
      <c r="A38" s="1">
        <f t="shared" si="0"/>
        <v>34</v>
      </c>
      <c r="B38" s="1">
        <v>22241010515</v>
      </c>
      <c r="C38" s="1" t="s">
        <v>186</v>
      </c>
      <c r="D38" s="1" t="s">
        <v>187</v>
      </c>
      <c r="E38" s="1" t="s">
        <v>188</v>
      </c>
      <c r="F38" s="1" t="s">
        <v>189</v>
      </c>
      <c r="G38" s="1" t="s">
        <v>190</v>
      </c>
      <c r="H38" s="1" t="s">
        <v>191</v>
      </c>
      <c r="I38" s="97">
        <v>3.25</v>
      </c>
      <c r="J38" s="4">
        <v>3.07</v>
      </c>
      <c r="K38" s="55">
        <f t="shared" si="1"/>
        <v>3.106</v>
      </c>
      <c r="L38" s="1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</row>
    <row r="39" s="6" customFormat="1" customHeight="1" spans="1:204">
      <c r="A39" s="1">
        <f t="shared" si="0"/>
        <v>35</v>
      </c>
      <c r="B39" s="1">
        <v>22241010212</v>
      </c>
      <c r="C39" s="1" t="s">
        <v>192</v>
      </c>
      <c r="D39" s="1" t="s">
        <v>193</v>
      </c>
      <c r="E39" s="1" t="s">
        <v>15</v>
      </c>
      <c r="F39" s="1"/>
      <c r="G39" s="1" t="s">
        <v>194</v>
      </c>
      <c r="H39" s="1" t="s">
        <v>195</v>
      </c>
      <c r="I39" s="97">
        <v>0.8</v>
      </c>
      <c r="J39" s="4">
        <v>3.67</v>
      </c>
      <c r="K39" s="55">
        <f t="shared" si="1"/>
        <v>3.096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</row>
    <row r="40" s="6" customFormat="1" customHeight="1" spans="1:2575">
      <c r="A40" s="1">
        <f t="shared" si="0"/>
        <v>36</v>
      </c>
      <c r="B40" s="84">
        <v>22241010220</v>
      </c>
      <c r="C40" s="84" t="s">
        <v>196</v>
      </c>
      <c r="D40" s="1" t="s">
        <v>197</v>
      </c>
      <c r="E40" s="1" t="s">
        <v>54</v>
      </c>
      <c r="F40" s="1" t="s">
        <v>198</v>
      </c>
      <c r="G40" s="78" t="s">
        <v>199</v>
      </c>
      <c r="H40" s="78" t="s">
        <v>200</v>
      </c>
      <c r="I40" s="97">
        <v>1.4</v>
      </c>
      <c r="J40" s="4">
        <v>3.52</v>
      </c>
      <c r="K40" s="55">
        <f t="shared" si="1"/>
        <v>3.096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</row>
    <row r="41" s="14" customFormat="1" customHeight="1" spans="1:12">
      <c r="A41" s="1">
        <f t="shared" si="0"/>
        <v>37</v>
      </c>
      <c r="B41" s="84">
        <v>22241010526</v>
      </c>
      <c r="C41" s="83" t="s">
        <v>201</v>
      </c>
      <c r="D41" s="10"/>
      <c r="E41" s="10" t="s">
        <v>202</v>
      </c>
      <c r="F41" s="10"/>
      <c r="G41" s="10"/>
      <c r="H41" s="10" t="s">
        <v>202</v>
      </c>
      <c r="I41" s="94">
        <v>0.5</v>
      </c>
      <c r="J41" s="28">
        <v>3.738</v>
      </c>
      <c r="K41" s="55">
        <f t="shared" si="1"/>
        <v>3.0904</v>
      </c>
      <c r="L41" s="10"/>
    </row>
    <row r="42" s="6" customFormat="1" customHeight="1" spans="1:2575">
      <c r="A42" s="1">
        <f t="shared" si="0"/>
        <v>38</v>
      </c>
      <c r="B42" s="85">
        <v>22241010606</v>
      </c>
      <c r="C42" s="85" t="s">
        <v>203</v>
      </c>
      <c r="D42" s="22" t="s">
        <v>204</v>
      </c>
      <c r="E42" s="22" t="s">
        <v>37</v>
      </c>
      <c r="F42" s="22" t="s">
        <v>205</v>
      </c>
      <c r="G42" s="22"/>
      <c r="H42" s="31" t="s">
        <v>206</v>
      </c>
      <c r="I42" s="100">
        <v>1.1</v>
      </c>
      <c r="J42" s="27">
        <v>3.58</v>
      </c>
      <c r="K42" s="55">
        <f t="shared" si="1"/>
        <v>3.084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</row>
    <row r="43" s="6" customFormat="1" customHeight="1" spans="1:2575">
      <c r="A43" s="1">
        <f t="shared" si="0"/>
        <v>39</v>
      </c>
      <c r="B43" s="84">
        <v>22241010812</v>
      </c>
      <c r="C43" s="84" t="s">
        <v>207</v>
      </c>
      <c r="D43" s="1" t="s">
        <v>208</v>
      </c>
      <c r="E43" s="3" t="s">
        <v>209</v>
      </c>
      <c r="F43" s="1" t="s">
        <v>210</v>
      </c>
      <c r="G43" s="3" t="s">
        <v>211</v>
      </c>
      <c r="H43" s="3" t="s">
        <v>212</v>
      </c>
      <c r="I43" s="97">
        <v>1.3</v>
      </c>
      <c r="J43" s="4">
        <v>3.53</v>
      </c>
      <c r="K43" s="55">
        <f t="shared" si="1"/>
        <v>3.084</v>
      </c>
      <c r="L43" s="2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</row>
    <row r="44" s="6" customFormat="1" customHeight="1" spans="1:2575">
      <c r="A44" s="1">
        <f t="shared" si="0"/>
        <v>40</v>
      </c>
      <c r="B44" s="83">
        <v>22241010424</v>
      </c>
      <c r="C44" s="83" t="s">
        <v>213</v>
      </c>
      <c r="D44" s="78" t="s">
        <v>214</v>
      </c>
      <c r="E44" s="1" t="s">
        <v>215</v>
      </c>
      <c r="F44" s="1" t="s">
        <v>216</v>
      </c>
      <c r="G44" s="1" t="s">
        <v>217</v>
      </c>
      <c r="H44" s="80" t="s">
        <v>218</v>
      </c>
      <c r="I44" s="94">
        <v>1.36</v>
      </c>
      <c r="J44" s="28">
        <v>3.51</v>
      </c>
      <c r="K44" s="55">
        <f t="shared" si="1"/>
        <v>3.08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</row>
    <row r="45" s="6" customFormat="1" customHeight="1" spans="1:2575">
      <c r="A45" s="1">
        <f t="shared" si="0"/>
        <v>41</v>
      </c>
      <c r="B45" s="84">
        <v>22241010514</v>
      </c>
      <c r="C45" s="84" t="s">
        <v>219</v>
      </c>
      <c r="D45" s="1"/>
      <c r="E45" s="1" t="s">
        <v>15</v>
      </c>
      <c r="F45" s="1" t="s">
        <v>220</v>
      </c>
      <c r="G45" s="1" t="s">
        <v>221</v>
      </c>
      <c r="H45" s="6" t="s">
        <v>222</v>
      </c>
      <c r="I45" s="97">
        <v>1.05</v>
      </c>
      <c r="J45" s="4">
        <v>3.58</v>
      </c>
      <c r="K45" s="55">
        <f t="shared" si="1"/>
        <v>3.074</v>
      </c>
      <c r="L45" s="3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</row>
    <row r="46" s="6" customFormat="1" customHeight="1" spans="1:2575">
      <c r="A46" s="1">
        <f t="shared" si="0"/>
        <v>42</v>
      </c>
      <c r="B46" s="83">
        <v>22241010421</v>
      </c>
      <c r="C46" s="83" t="s">
        <v>223</v>
      </c>
      <c r="D46" s="23" t="s">
        <v>224</v>
      </c>
      <c r="E46" s="10"/>
      <c r="F46" s="10" t="s">
        <v>225</v>
      </c>
      <c r="G46" s="23"/>
      <c r="H46" s="23" t="s">
        <v>226</v>
      </c>
      <c r="I46" s="94">
        <v>0.6</v>
      </c>
      <c r="J46" s="28">
        <v>3.69</v>
      </c>
      <c r="K46" s="55">
        <f t="shared" si="1"/>
        <v>3.072</v>
      </c>
      <c r="L46" s="3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</row>
    <row r="47" s="6" customFormat="1" customHeight="1" spans="1:2575">
      <c r="A47" s="1">
        <f t="shared" si="0"/>
        <v>43</v>
      </c>
      <c r="B47" s="83">
        <v>22241010420</v>
      </c>
      <c r="C47" s="83" t="s">
        <v>227</v>
      </c>
      <c r="D47" s="1"/>
      <c r="E47" s="1" t="s">
        <v>166</v>
      </c>
      <c r="F47" s="1"/>
      <c r="G47" s="1" t="s">
        <v>228</v>
      </c>
      <c r="H47" s="23" t="s">
        <v>229</v>
      </c>
      <c r="I47" s="94">
        <v>0.85</v>
      </c>
      <c r="J47" s="28">
        <v>3.6</v>
      </c>
      <c r="K47" s="55">
        <f t="shared" si="1"/>
        <v>3.05</v>
      </c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</row>
    <row r="48" s="2" customFormat="1" customHeight="1" spans="1:2575">
      <c r="A48" s="1">
        <f t="shared" si="0"/>
        <v>44</v>
      </c>
      <c r="B48" s="84">
        <v>22241010601</v>
      </c>
      <c r="C48" s="84" t="s">
        <v>230</v>
      </c>
      <c r="D48" s="1" t="s">
        <v>231</v>
      </c>
      <c r="E48" s="1" t="s">
        <v>232</v>
      </c>
      <c r="F48" s="1"/>
      <c r="G48" s="1"/>
      <c r="H48" s="1" t="s">
        <v>233</v>
      </c>
      <c r="I48" s="97">
        <v>0.85</v>
      </c>
      <c r="J48" s="4">
        <v>3.6</v>
      </c>
      <c r="K48" s="55">
        <f t="shared" si="1"/>
        <v>3.05</v>
      </c>
      <c r="L48" s="1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</row>
    <row r="49" s="6" customFormat="1" customHeight="1" spans="1:2575">
      <c r="A49" s="1">
        <f t="shared" si="0"/>
        <v>45</v>
      </c>
      <c r="B49" s="83">
        <v>22241010427</v>
      </c>
      <c r="C49" s="83" t="s">
        <v>234</v>
      </c>
      <c r="D49" s="10"/>
      <c r="E49" s="10"/>
      <c r="F49" s="1"/>
      <c r="G49" s="10"/>
      <c r="H49" s="10" t="s">
        <v>235</v>
      </c>
      <c r="I49" s="94">
        <v>2.15</v>
      </c>
      <c r="J49" s="28">
        <v>3.24</v>
      </c>
      <c r="K49" s="55">
        <f t="shared" si="1"/>
        <v>3.022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</row>
    <row r="50" s="6" customFormat="1" customHeight="1" spans="1:2575">
      <c r="A50" s="1">
        <f t="shared" si="0"/>
        <v>46</v>
      </c>
      <c r="B50" s="86">
        <v>22371040123</v>
      </c>
      <c r="C50" s="86" t="s">
        <v>236</v>
      </c>
      <c r="D50" s="69" t="s">
        <v>237</v>
      </c>
      <c r="E50" s="69" t="s">
        <v>166</v>
      </c>
      <c r="F50" s="69"/>
      <c r="G50" s="69"/>
      <c r="H50" s="69" t="s">
        <v>238</v>
      </c>
      <c r="I50" s="95">
        <v>0.7</v>
      </c>
      <c r="J50" s="96">
        <v>3.6</v>
      </c>
      <c r="K50" s="55">
        <f t="shared" si="1"/>
        <v>3.02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</row>
    <row r="51" s="14" customFormat="1" customHeight="1" spans="1:12">
      <c r="A51" s="1">
        <f t="shared" si="0"/>
        <v>47</v>
      </c>
      <c r="B51" s="84">
        <v>22241010811</v>
      </c>
      <c r="C51" s="84" t="s">
        <v>239</v>
      </c>
      <c r="D51" s="1" t="s">
        <v>240</v>
      </c>
      <c r="E51" s="1" t="s">
        <v>241</v>
      </c>
      <c r="F51" s="3" t="s">
        <v>242</v>
      </c>
      <c r="G51" s="3" t="s">
        <v>243</v>
      </c>
      <c r="H51" s="3" t="s">
        <v>244</v>
      </c>
      <c r="I51" s="97">
        <v>1.05</v>
      </c>
      <c r="J51" s="4">
        <v>3.51</v>
      </c>
      <c r="K51" s="55">
        <f t="shared" si="1"/>
        <v>3.018</v>
      </c>
      <c r="L51" s="1"/>
    </row>
    <row r="52" s="6" customFormat="1" customHeight="1" spans="1:2575">
      <c r="A52" s="1">
        <f t="shared" si="0"/>
        <v>48</v>
      </c>
      <c r="B52" s="84">
        <v>22241010206</v>
      </c>
      <c r="C52" s="84" t="s">
        <v>245</v>
      </c>
      <c r="D52" s="3"/>
      <c r="E52" s="1" t="s">
        <v>246</v>
      </c>
      <c r="F52" s="1"/>
      <c r="G52" s="3"/>
      <c r="H52" s="3" t="s">
        <v>246</v>
      </c>
      <c r="I52" s="97">
        <v>0.6</v>
      </c>
      <c r="J52" s="4">
        <v>3.62</v>
      </c>
      <c r="K52" s="55">
        <f t="shared" si="1"/>
        <v>3.016</v>
      </c>
      <c r="L52" s="69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</row>
    <row r="53" s="6" customFormat="1" customHeight="1" spans="1:2575">
      <c r="A53" s="1">
        <f t="shared" si="0"/>
        <v>49</v>
      </c>
      <c r="B53" s="84">
        <v>22241010615</v>
      </c>
      <c r="C53" s="84" t="s">
        <v>247</v>
      </c>
      <c r="D53" s="1" t="s">
        <v>248</v>
      </c>
      <c r="E53" s="3" t="s">
        <v>108</v>
      </c>
      <c r="F53" s="1" t="s">
        <v>249</v>
      </c>
      <c r="G53" s="3" t="s">
        <v>250</v>
      </c>
      <c r="H53" s="72" t="s">
        <v>251</v>
      </c>
      <c r="I53" s="97">
        <v>1.35</v>
      </c>
      <c r="J53" s="4">
        <v>3.43</v>
      </c>
      <c r="K53" s="55">
        <f t="shared" si="1"/>
        <v>3.014</v>
      </c>
      <c r="L53" s="2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</row>
    <row r="54" s="6" customFormat="1" customHeight="1" spans="1:2575">
      <c r="A54" s="1">
        <f t="shared" si="0"/>
        <v>50</v>
      </c>
      <c r="B54" s="84">
        <v>22241010821</v>
      </c>
      <c r="C54" s="84" t="s">
        <v>252</v>
      </c>
      <c r="D54" s="23" t="s">
        <v>253</v>
      </c>
      <c r="E54" s="10" t="s">
        <v>54</v>
      </c>
      <c r="F54" s="10"/>
      <c r="G54" s="23" t="s">
        <v>254</v>
      </c>
      <c r="H54" s="23" t="s">
        <v>255</v>
      </c>
      <c r="I54" s="97">
        <v>0.55</v>
      </c>
      <c r="J54" s="4">
        <v>3.63</v>
      </c>
      <c r="K54" s="55">
        <f t="shared" si="1"/>
        <v>3.014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</row>
    <row r="55" s="6" customFormat="1" customHeight="1" spans="1:2575">
      <c r="A55" s="1">
        <f t="shared" si="0"/>
        <v>51</v>
      </c>
      <c r="B55" s="84">
        <v>22241010204</v>
      </c>
      <c r="C55" s="84" t="s">
        <v>256</v>
      </c>
      <c r="D55" s="3" t="s">
        <v>257</v>
      </c>
      <c r="E55" s="3" t="s">
        <v>258</v>
      </c>
      <c r="F55" s="3" t="s">
        <v>259</v>
      </c>
      <c r="G55" s="3" t="s">
        <v>260</v>
      </c>
      <c r="H55" s="3" t="s">
        <v>261</v>
      </c>
      <c r="I55" s="4">
        <v>1.3</v>
      </c>
      <c r="J55" s="4">
        <v>3.43</v>
      </c>
      <c r="K55" s="55">
        <f t="shared" si="1"/>
        <v>3.004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</row>
    <row r="56" s="2" customFormat="1" customHeight="1" spans="1:2575">
      <c r="A56" s="1">
        <f t="shared" si="0"/>
        <v>52</v>
      </c>
      <c r="B56" s="84">
        <v>22241010825</v>
      </c>
      <c r="C56" s="84" t="s">
        <v>262</v>
      </c>
      <c r="D56" s="1" t="s">
        <v>263</v>
      </c>
      <c r="E56" s="1" t="s">
        <v>37</v>
      </c>
      <c r="F56" s="3" t="s">
        <v>264</v>
      </c>
      <c r="G56" s="1" t="s">
        <v>265</v>
      </c>
      <c r="H56" s="3" t="s">
        <v>266</v>
      </c>
      <c r="I56" s="97">
        <v>0.95</v>
      </c>
      <c r="J56" s="4">
        <v>3.51</v>
      </c>
      <c r="K56" s="55">
        <f t="shared" si="1"/>
        <v>2.998</v>
      </c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</row>
    <row r="57" s="6" customFormat="1" customHeight="1" spans="1:2575">
      <c r="A57" s="1">
        <f t="shared" si="0"/>
        <v>53</v>
      </c>
      <c r="B57" s="84">
        <v>22241010222</v>
      </c>
      <c r="C57" s="84" t="s">
        <v>267</v>
      </c>
      <c r="D57" s="3"/>
      <c r="E57" s="1" t="s">
        <v>268</v>
      </c>
      <c r="F57" s="1"/>
      <c r="G57" s="3"/>
      <c r="H57" s="3" t="s">
        <v>268</v>
      </c>
      <c r="I57" s="97">
        <v>0.35</v>
      </c>
      <c r="J57" s="4">
        <v>3.65</v>
      </c>
      <c r="K57" s="55">
        <f t="shared" si="1"/>
        <v>2.99</v>
      </c>
      <c r="L57" s="1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</row>
    <row r="58" s="6" customFormat="1" customHeight="1" spans="1:2575">
      <c r="A58" s="1">
        <f t="shared" si="0"/>
        <v>54</v>
      </c>
      <c r="B58" s="84">
        <v>22241010211</v>
      </c>
      <c r="C58" s="84" t="s">
        <v>269</v>
      </c>
      <c r="D58" s="3" t="s">
        <v>270</v>
      </c>
      <c r="E58" s="1" t="s">
        <v>54</v>
      </c>
      <c r="F58" s="1" t="s">
        <v>271</v>
      </c>
      <c r="G58" s="3" t="s">
        <v>272</v>
      </c>
      <c r="H58" s="3" t="s">
        <v>273</v>
      </c>
      <c r="I58" s="97">
        <v>2.38</v>
      </c>
      <c r="J58" s="4">
        <v>3.14</v>
      </c>
      <c r="K58" s="55">
        <f t="shared" si="1"/>
        <v>2.988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</row>
    <row r="59" s="2" customFormat="1" customHeight="1" spans="1:2575">
      <c r="A59" s="1">
        <f t="shared" si="0"/>
        <v>55</v>
      </c>
      <c r="B59" s="84">
        <v>22241010113</v>
      </c>
      <c r="C59" s="84" t="s">
        <v>274</v>
      </c>
      <c r="D59" s="1"/>
      <c r="E59" s="1" t="s">
        <v>54</v>
      </c>
      <c r="F59" s="1" t="s">
        <v>275</v>
      </c>
      <c r="G59" s="1" t="s">
        <v>276</v>
      </c>
      <c r="H59" s="6" t="s">
        <v>277</v>
      </c>
      <c r="I59" s="97">
        <v>0.55</v>
      </c>
      <c r="J59" s="4">
        <v>3.58</v>
      </c>
      <c r="K59" s="55">
        <f t="shared" si="1"/>
        <v>2.974</v>
      </c>
      <c r="L59" s="1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14"/>
      <c r="BGD59" s="14"/>
      <c r="BGE59" s="14"/>
      <c r="BGF59" s="14"/>
      <c r="BGG59" s="14"/>
      <c r="BGH59" s="14"/>
      <c r="BGI59" s="14"/>
      <c r="BGJ59" s="14"/>
      <c r="BGK59" s="14"/>
      <c r="BGL59" s="14"/>
      <c r="BGM59" s="14"/>
      <c r="BGN59" s="14"/>
      <c r="BGO59" s="14"/>
      <c r="BGP59" s="14"/>
      <c r="BGQ59" s="14"/>
      <c r="BGR59" s="14"/>
      <c r="BGS59" s="14"/>
      <c r="BGT59" s="14"/>
      <c r="BGU59" s="14"/>
      <c r="BGV59" s="14"/>
      <c r="BGW59" s="14"/>
      <c r="BGX59" s="14"/>
      <c r="BGY59" s="14"/>
      <c r="BGZ59" s="14"/>
      <c r="BHA59" s="14"/>
      <c r="BHB59" s="14"/>
      <c r="BHC59" s="14"/>
      <c r="BHD59" s="14"/>
      <c r="BHE59" s="14"/>
      <c r="BHF59" s="14"/>
      <c r="BHG59" s="14"/>
      <c r="BHH59" s="14"/>
      <c r="BHI59" s="14"/>
      <c r="BHJ59" s="14"/>
      <c r="BHK59" s="14"/>
      <c r="BHL59" s="14"/>
      <c r="BHM59" s="14"/>
      <c r="BHN59" s="14"/>
      <c r="BHO59" s="14"/>
      <c r="BHP59" s="14"/>
      <c r="BHQ59" s="14"/>
      <c r="BHR59" s="14"/>
      <c r="BHS59" s="14"/>
      <c r="BHT59" s="14"/>
      <c r="BHU59" s="14"/>
      <c r="BHV59" s="14"/>
      <c r="BHW59" s="14"/>
      <c r="BHX59" s="14"/>
      <c r="BHY59" s="14"/>
      <c r="BHZ59" s="14"/>
      <c r="BIA59" s="14"/>
      <c r="BIB59" s="14"/>
      <c r="BIC59" s="14"/>
      <c r="BID59" s="14"/>
      <c r="BIE59" s="14"/>
      <c r="BIF59" s="14"/>
      <c r="BIG59" s="14"/>
      <c r="BIH59" s="14"/>
      <c r="BII59" s="14"/>
      <c r="BIJ59" s="14"/>
      <c r="BIK59" s="14"/>
      <c r="BIL59" s="14"/>
      <c r="BIM59" s="14"/>
      <c r="BIN59" s="14"/>
      <c r="BIO59" s="14"/>
      <c r="BIP59" s="14"/>
      <c r="BIQ59" s="14"/>
      <c r="BIR59" s="14"/>
      <c r="BIS59" s="14"/>
      <c r="BIT59" s="14"/>
      <c r="BIU59" s="14"/>
      <c r="BIV59" s="14"/>
      <c r="BIW59" s="14"/>
      <c r="BIX59" s="14"/>
      <c r="BIY59" s="14"/>
      <c r="BIZ59" s="14"/>
      <c r="BJA59" s="14"/>
      <c r="BJB59" s="14"/>
      <c r="BJC59" s="14"/>
      <c r="BJD59" s="14"/>
      <c r="BJE59" s="14"/>
      <c r="BJF59" s="14"/>
      <c r="BJG59" s="14"/>
      <c r="BJH59" s="14"/>
      <c r="BJI59" s="14"/>
      <c r="BJJ59" s="14"/>
      <c r="BJK59" s="14"/>
      <c r="BJL59" s="14"/>
      <c r="BJM59" s="14"/>
      <c r="BJN59" s="14"/>
      <c r="BJO59" s="14"/>
      <c r="BJP59" s="14"/>
      <c r="BJQ59" s="14"/>
      <c r="BJR59" s="14"/>
      <c r="BJS59" s="14"/>
      <c r="BJT59" s="14"/>
      <c r="BJU59" s="14"/>
      <c r="BJV59" s="14"/>
      <c r="BJW59" s="14"/>
      <c r="BJX59" s="14"/>
      <c r="BJY59" s="14"/>
      <c r="BJZ59" s="14"/>
      <c r="BKA59" s="14"/>
      <c r="BKB59" s="14"/>
      <c r="BKC59" s="14"/>
      <c r="BKD59" s="14"/>
      <c r="BKE59" s="14"/>
      <c r="BKF59" s="14"/>
      <c r="BKG59" s="14"/>
      <c r="BKH59" s="14"/>
      <c r="BKI59" s="14"/>
      <c r="BKJ59" s="14"/>
      <c r="BKK59" s="14"/>
      <c r="BKL59" s="14"/>
      <c r="BKM59" s="14"/>
      <c r="BKN59" s="14"/>
      <c r="BKO59" s="14"/>
      <c r="BKP59" s="14"/>
      <c r="BKQ59" s="14"/>
      <c r="BKR59" s="14"/>
      <c r="BKS59" s="14"/>
      <c r="BKT59" s="14"/>
      <c r="BKU59" s="14"/>
      <c r="BKV59" s="14"/>
      <c r="BKW59" s="14"/>
      <c r="BKX59" s="14"/>
      <c r="BKY59" s="14"/>
      <c r="BKZ59" s="14"/>
      <c r="BLA59" s="14"/>
      <c r="BLB59" s="14"/>
      <c r="BLC59" s="14"/>
      <c r="BLD59" s="14"/>
      <c r="BLE59" s="14"/>
      <c r="BLF59" s="14"/>
      <c r="BLG59" s="14"/>
      <c r="BLH59" s="14"/>
      <c r="BLI59" s="14"/>
      <c r="BLJ59" s="14"/>
      <c r="BLK59" s="14"/>
      <c r="BLL59" s="14"/>
      <c r="BLM59" s="14"/>
      <c r="BLN59" s="14"/>
      <c r="BLO59" s="14"/>
      <c r="BLP59" s="14"/>
      <c r="BLQ59" s="14"/>
      <c r="BLR59" s="14"/>
      <c r="BLS59" s="14"/>
      <c r="BLT59" s="14"/>
      <c r="BLU59" s="14"/>
      <c r="BLV59" s="14"/>
      <c r="BLW59" s="14"/>
      <c r="BLX59" s="14"/>
      <c r="BLY59" s="14"/>
      <c r="BLZ59" s="14"/>
      <c r="BMA59" s="14"/>
      <c r="BMB59" s="14"/>
      <c r="BMC59" s="14"/>
      <c r="BMD59" s="14"/>
      <c r="BME59" s="14"/>
      <c r="BMF59" s="14"/>
      <c r="BMG59" s="14"/>
      <c r="BMH59" s="14"/>
      <c r="BMI59" s="14"/>
      <c r="BMJ59" s="14"/>
      <c r="BMK59" s="14"/>
      <c r="BML59" s="14"/>
      <c r="BMM59" s="14"/>
      <c r="BMN59" s="14"/>
      <c r="BMO59" s="14"/>
      <c r="BMP59" s="14"/>
      <c r="BMQ59" s="14"/>
      <c r="BMR59" s="14"/>
      <c r="BMS59" s="14"/>
      <c r="BMT59" s="14"/>
      <c r="BMU59" s="14"/>
      <c r="BMV59" s="14"/>
      <c r="BMW59" s="14"/>
      <c r="BMX59" s="14"/>
      <c r="BMY59" s="14"/>
      <c r="BMZ59" s="14"/>
      <c r="BNA59" s="14"/>
      <c r="BNB59" s="14"/>
      <c r="BNC59" s="14"/>
      <c r="BND59" s="14"/>
      <c r="BNE59" s="14"/>
      <c r="BNF59" s="14"/>
      <c r="BNG59" s="14"/>
      <c r="BNH59" s="14"/>
      <c r="BNI59" s="14"/>
      <c r="BNJ59" s="14"/>
      <c r="BNK59" s="14"/>
      <c r="BNL59" s="14"/>
      <c r="BNM59" s="14"/>
      <c r="BNN59" s="14"/>
      <c r="BNO59" s="14"/>
      <c r="BNP59" s="14"/>
      <c r="BNQ59" s="14"/>
      <c r="BNR59" s="14"/>
      <c r="BNS59" s="14"/>
      <c r="BNT59" s="14"/>
      <c r="BNU59" s="14"/>
      <c r="BNV59" s="14"/>
      <c r="BNW59" s="14"/>
      <c r="BNX59" s="14"/>
      <c r="BNY59" s="14"/>
      <c r="BNZ59" s="14"/>
      <c r="BOA59" s="14"/>
      <c r="BOB59" s="14"/>
      <c r="BOC59" s="14"/>
      <c r="BOD59" s="14"/>
      <c r="BOE59" s="14"/>
      <c r="BOF59" s="14"/>
      <c r="BOG59" s="14"/>
      <c r="BOH59" s="14"/>
      <c r="BOI59" s="14"/>
      <c r="BOJ59" s="14"/>
      <c r="BOK59" s="14"/>
      <c r="BOL59" s="14"/>
      <c r="BOM59" s="14"/>
      <c r="BON59" s="14"/>
      <c r="BOO59" s="14"/>
      <c r="BOP59" s="14"/>
      <c r="BOQ59" s="14"/>
      <c r="BOR59" s="14"/>
      <c r="BOS59" s="14"/>
      <c r="BOT59" s="14"/>
      <c r="BOU59" s="14"/>
      <c r="BOV59" s="14"/>
      <c r="BOW59" s="14"/>
      <c r="BOX59" s="14"/>
      <c r="BOY59" s="14"/>
      <c r="BOZ59" s="14"/>
      <c r="BPA59" s="14"/>
      <c r="BPB59" s="14"/>
      <c r="BPC59" s="14"/>
      <c r="BPD59" s="14"/>
      <c r="BPE59" s="14"/>
      <c r="BPF59" s="14"/>
      <c r="BPG59" s="14"/>
      <c r="BPH59" s="14"/>
      <c r="BPI59" s="14"/>
      <c r="BPJ59" s="14"/>
      <c r="BPK59" s="14"/>
      <c r="BPL59" s="14"/>
      <c r="BPM59" s="14"/>
      <c r="BPN59" s="14"/>
      <c r="BPO59" s="14"/>
      <c r="BPP59" s="14"/>
      <c r="BPQ59" s="14"/>
      <c r="BPR59" s="14"/>
      <c r="BPS59" s="14"/>
      <c r="BPT59" s="14"/>
      <c r="BPU59" s="14"/>
      <c r="BPV59" s="14"/>
      <c r="BPW59" s="14"/>
      <c r="BPX59" s="14"/>
      <c r="BPY59" s="14"/>
      <c r="BPZ59" s="14"/>
      <c r="BQA59" s="14"/>
      <c r="BQB59" s="14"/>
      <c r="BQC59" s="14"/>
      <c r="BQD59" s="14"/>
      <c r="BQE59" s="14"/>
      <c r="BQF59" s="14"/>
      <c r="BQG59" s="14"/>
      <c r="BQH59" s="14"/>
      <c r="BQI59" s="14"/>
      <c r="BQJ59" s="14"/>
      <c r="BQK59" s="14"/>
      <c r="BQL59" s="14"/>
      <c r="BQM59" s="14"/>
      <c r="BQN59" s="14"/>
      <c r="BQO59" s="14"/>
      <c r="BQP59" s="14"/>
      <c r="BQQ59" s="14"/>
      <c r="BQR59" s="14"/>
      <c r="BQS59" s="14"/>
      <c r="BQT59" s="14"/>
      <c r="BQU59" s="14"/>
      <c r="BQV59" s="14"/>
      <c r="BQW59" s="14"/>
      <c r="BQX59" s="14"/>
      <c r="BQY59" s="14"/>
      <c r="BQZ59" s="14"/>
      <c r="BRA59" s="14"/>
      <c r="BRB59" s="14"/>
      <c r="BRC59" s="14"/>
      <c r="BRD59" s="14"/>
      <c r="BRE59" s="14"/>
      <c r="BRF59" s="14"/>
      <c r="BRG59" s="14"/>
      <c r="BRH59" s="14"/>
      <c r="BRI59" s="14"/>
      <c r="BRJ59" s="14"/>
      <c r="BRK59" s="14"/>
      <c r="BRL59" s="14"/>
      <c r="BRM59" s="14"/>
      <c r="BRN59" s="14"/>
      <c r="BRO59" s="14"/>
      <c r="BRP59" s="14"/>
      <c r="BRQ59" s="14"/>
      <c r="BRR59" s="14"/>
      <c r="BRS59" s="14"/>
      <c r="BRT59" s="14"/>
      <c r="BRU59" s="14"/>
      <c r="BRV59" s="14"/>
      <c r="BRW59" s="14"/>
      <c r="BRX59" s="14"/>
      <c r="BRY59" s="14"/>
      <c r="BRZ59" s="14"/>
      <c r="BSA59" s="14"/>
      <c r="BSB59" s="14"/>
      <c r="BSC59" s="14"/>
      <c r="BSD59" s="14"/>
      <c r="BSE59" s="14"/>
      <c r="BSF59" s="14"/>
      <c r="BSG59" s="14"/>
      <c r="BSH59" s="14"/>
      <c r="BSI59" s="14"/>
      <c r="BSJ59" s="14"/>
      <c r="BSK59" s="14"/>
      <c r="BSL59" s="14"/>
      <c r="BSM59" s="14"/>
      <c r="BSN59" s="14"/>
      <c r="BSO59" s="14"/>
      <c r="BSP59" s="14"/>
      <c r="BSQ59" s="14"/>
      <c r="BSR59" s="14"/>
      <c r="BSS59" s="14"/>
      <c r="BST59" s="14"/>
      <c r="BSU59" s="14"/>
      <c r="BSV59" s="14"/>
      <c r="BSW59" s="14"/>
      <c r="BSX59" s="14"/>
      <c r="BSY59" s="14"/>
      <c r="BSZ59" s="14"/>
      <c r="BTA59" s="14"/>
      <c r="BTB59" s="14"/>
      <c r="BTC59" s="14"/>
      <c r="BTD59" s="14"/>
      <c r="BTE59" s="14"/>
      <c r="BTF59" s="14"/>
      <c r="BTG59" s="14"/>
      <c r="BTH59" s="14"/>
      <c r="BTI59" s="14"/>
      <c r="BTJ59" s="14"/>
      <c r="BTK59" s="14"/>
      <c r="BTL59" s="14"/>
      <c r="BTM59" s="14"/>
      <c r="BTN59" s="14"/>
      <c r="BTO59" s="14"/>
      <c r="BTP59" s="14"/>
      <c r="BTQ59" s="14"/>
      <c r="BTR59" s="14"/>
      <c r="BTS59" s="14"/>
      <c r="BTT59" s="14"/>
      <c r="BTU59" s="14"/>
      <c r="BTV59" s="14"/>
      <c r="BTW59" s="14"/>
      <c r="BTX59" s="14"/>
      <c r="BTY59" s="14"/>
      <c r="BTZ59" s="14"/>
      <c r="BUA59" s="14"/>
      <c r="BUB59" s="14"/>
      <c r="BUC59" s="14"/>
      <c r="BUD59" s="14"/>
      <c r="BUE59" s="14"/>
      <c r="BUF59" s="14"/>
      <c r="BUG59" s="14"/>
      <c r="BUH59" s="14"/>
      <c r="BUI59" s="14"/>
      <c r="BUJ59" s="14"/>
      <c r="BUK59" s="14"/>
      <c r="BUL59" s="14"/>
      <c r="BUM59" s="14"/>
      <c r="BUN59" s="14"/>
      <c r="BUO59" s="14"/>
      <c r="BUP59" s="14"/>
      <c r="BUQ59" s="14"/>
      <c r="BUR59" s="14"/>
      <c r="BUS59" s="14"/>
      <c r="BUT59" s="14"/>
      <c r="BUU59" s="14"/>
      <c r="BUV59" s="14"/>
      <c r="BUW59" s="14"/>
      <c r="BUX59" s="14"/>
      <c r="BUY59" s="14"/>
      <c r="BUZ59" s="14"/>
      <c r="BVA59" s="14"/>
      <c r="BVB59" s="14"/>
      <c r="BVC59" s="14"/>
      <c r="BVD59" s="14"/>
      <c r="BVE59" s="14"/>
      <c r="BVF59" s="14"/>
      <c r="BVG59" s="14"/>
      <c r="BVH59" s="14"/>
      <c r="BVI59" s="14"/>
      <c r="BVJ59" s="14"/>
      <c r="BVK59" s="14"/>
      <c r="BVL59" s="14"/>
      <c r="BVM59" s="14"/>
      <c r="BVN59" s="14"/>
      <c r="BVO59" s="14"/>
      <c r="BVP59" s="14"/>
      <c r="BVQ59" s="14"/>
      <c r="BVR59" s="14"/>
      <c r="BVS59" s="14"/>
      <c r="BVT59" s="14"/>
      <c r="BVU59" s="14"/>
      <c r="BVV59" s="14"/>
      <c r="BVW59" s="14"/>
      <c r="BVX59" s="14"/>
      <c r="BVY59" s="14"/>
      <c r="BVZ59" s="14"/>
      <c r="BWA59" s="14"/>
      <c r="BWB59" s="14"/>
      <c r="BWC59" s="14"/>
      <c r="BWD59" s="14"/>
      <c r="BWE59" s="14"/>
      <c r="BWF59" s="14"/>
      <c r="BWG59" s="14"/>
      <c r="BWH59" s="14"/>
      <c r="BWI59" s="14"/>
      <c r="BWJ59" s="14"/>
      <c r="BWK59" s="14"/>
      <c r="BWL59" s="14"/>
      <c r="BWM59" s="14"/>
      <c r="BWN59" s="14"/>
      <c r="BWO59" s="14"/>
      <c r="BWP59" s="14"/>
      <c r="BWQ59" s="14"/>
      <c r="BWR59" s="14"/>
      <c r="BWS59" s="14"/>
      <c r="BWT59" s="14"/>
      <c r="BWU59" s="14"/>
      <c r="BWV59" s="14"/>
      <c r="BWW59" s="14"/>
      <c r="BWX59" s="14"/>
      <c r="BWY59" s="14"/>
      <c r="BWZ59" s="14"/>
      <c r="BXA59" s="14"/>
      <c r="BXB59" s="14"/>
      <c r="BXC59" s="14"/>
      <c r="BXD59" s="14"/>
      <c r="BXE59" s="14"/>
      <c r="BXF59" s="14"/>
      <c r="BXG59" s="14"/>
      <c r="BXH59" s="14"/>
      <c r="BXI59" s="14"/>
      <c r="BXJ59" s="14"/>
      <c r="BXK59" s="14"/>
      <c r="BXL59" s="14"/>
      <c r="BXM59" s="14"/>
      <c r="BXN59" s="14"/>
      <c r="BXO59" s="14"/>
      <c r="BXP59" s="14"/>
      <c r="BXQ59" s="14"/>
      <c r="BXR59" s="14"/>
      <c r="BXS59" s="14"/>
      <c r="BXT59" s="14"/>
      <c r="BXU59" s="14"/>
      <c r="BXV59" s="14"/>
      <c r="BXW59" s="14"/>
      <c r="BXX59" s="14"/>
      <c r="BXY59" s="14"/>
      <c r="BXZ59" s="14"/>
      <c r="BYA59" s="14"/>
      <c r="BYB59" s="14"/>
      <c r="BYC59" s="14"/>
      <c r="BYD59" s="14"/>
      <c r="BYE59" s="14"/>
      <c r="BYF59" s="14"/>
      <c r="BYG59" s="14"/>
      <c r="BYH59" s="14"/>
      <c r="BYI59" s="14"/>
      <c r="BYJ59" s="14"/>
      <c r="BYK59" s="14"/>
      <c r="BYL59" s="14"/>
      <c r="BYM59" s="14"/>
      <c r="BYN59" s="14"/>
      <c r="BYO59" s="14"/>
      <c r="BYP59" s="14"/>
      <c r="BYQ59" s="14"/>
      <c r="BYR59" s="14"/>
      <c r="BYS59" s="14"/>
      <c r="BYT59" s="14"/>
      <c r="BYU59" s="14"/>
      <c r="BYV59" s="14"/>
      <c r="BYW59" s="14"/>
      <c r="BYX59" s="14"/>
      <c r="BYY59" s="14"/>
      <c r="BYZ59" s="14"/>
      <c r="BZA59" s="14"/>
      <c r="BZB59" s="14"/>
      <c r="BZC59" s="14"/>
      <c r="BZD59" s="14"/>
      <c r="BZE59" s="14"/>
      <c r="BZF59" s="14"/>
      <c r="BZG59" s="14"/>
      <c r="BZH59" s="14"/>
      <c r="BZI59" s="14"/>
      <c r="BZJ59" s="14"/>
      <c r="BZK59" s="14"/>
      <c r="BZL59" s="14"/>
      <c r="BZM59" s="14"/>
      <c r="BZN59" s="14"/>
      <c r="BZO59" s="14"/>
      <c r="BZP59" s="14"/>
      <c r="BZQ59" s="14"/>
      <c r="BZR59" s="14"/>
      <c r="BZS59" s="14"/>
      <c r="BZT59" s="14"/>
      <c r="BZU59" s="14"/>
      <c r="BZV59" s="14"/>
      <c r="BZW59" s="14"/>
      <c r="BZX59" s="14"/>
      <c r="BZY59" s="14"/>
      <c r="BZZ59" s="14"/>
      <c r="CAA59" s="14"/>
      <c r="CAB59" s="14"/>
      <c r="CAC59" s="14"/>
      <c r="CAD59" s="14"/>
      <c r="CAE59" s="14"/>
      <c r="CAF59" s="14"/>
      <c r="CAG59" s="14"/>
      <c r="CAH59" s="14"/>
      <c r="CAI59" s="14"/>
      <c r="CAJ59" s="14"/>
      <c r="CAK59" s="14"/>
      <c r="CAL59" s="14"/>
      <c r="CAM59" s="14"/>
      <c r="CAN59" s="14"/>
      <c r="CAO59" s="14"/>
      <c r="CAP59" s="14"/>
      <c r="CAQ59" s="14"/>
      <c r="CAR59" s="14"/>
      <c r="CAS59" s="14"/>
      <c r="CAT59" s="14"/>
      <c r="CAU59" s="14"/>
      <c r="CAV59" s="14"/>
      <c r="CAW59" s="14"/>
      <c r="CAX59" s="14"/>
      <c r="CAY59" s="14"/>
      <c r="CAZ59" s="14"/>
      <c r="CBA59" s="14"/>
      <c r="CBB59" s="14"/>
      <c r="CBC59" s="14"/>
      <c r="CBD59" s="14"/>
      <c r="CBE59" s="14"/>
      <c r="CBF59" s="14"/>
      <c r="CBG59" s="14"/>
      <c r="CBH59" s="14"/>
      <c r="CBI59" s="14"/>
      <c r="CBJ59" s="14"/>
      <c r="CBK59" s="14"/>
      <c r="CBL59" s="14"/>
      <c r="CBM59" s="14"/>
      <c r="CBN59" s="14"/>
      <c r="CBO59" s="14"/>
      <c r="CBP59" s="14"/>
      <c r="CBQ59" s="14"/>
      <c r="CBR59" s="14"/>
      <c r="CBS59" s="14"/>
      <c r="CBT59" s="14"/>
      <c r="CBU59" s="14"/>
      <c r="CBV59" s="14"/>
      <c r="CBW59" s="14"/>
      <c r="CBX59" s="14"/>
      <c r="CBY59" s="14"/>
      <c r="CBZ59" s="14"/>
      <c r="CCA59" s="14"/>
      <c r="CCB59" s="14"/>
      <c r="CCC59" s="14"/>
      <c r="CCD59" s="14"/>
      <c r="CCE59" s="14"/>
      <c r="CCF59" s="14"/>
      <c r="CCG59" s="14"/>
      <c r="CCH59" s="14"/>
      <c r="CCI59" s="14"/>
      <c r="CCJ59" s="14"/>
      <c r="CCK59" s="14"/>
      <c r="CCL59" s="14"/>
      <c r="CCM59" s="14"/>
      <c r="CCN59" s="14"/>
      <c r="CCO59" s="14"/>
      <c r="CCP59" s="14"/>
      <c r="CCQ59" s="14"/>
      <c r="CCR59" s="14"/>
      <c r="CCS59" s="14"/>
      <c r="CCT59" s="14"/>
      <c r="CCU59" s="14"/>
      <c r="CCV59" s="14"/>
      <c r="CCW59" s="14"/>
      <c r="CCX59" s="14"/>
      <c r="CCY59" s="14"/>
      <c r="CCZ59" s="14"/>
      <c r="CDA59" s="14"/>
      <c r="CDB59" s="14"/>
      <c r="CDC59" s="14"/>
      <c r="CDD59" s="14"/>
      <c r="CDE59" s="14"/>
      <c r="CDF59" s="14"/>
      <c r="CDG59" s="14"/>
      <c r="CDH59" s="14"/>
      <c r="CDI59" s="14"/>
      <c r="CDJ59" s="14"/>
      <c r="CDK59" s="14"/>
      <c r="CDL59" s="14"/>
      <c r="CDM59" s="14"/>
      <c r="CDN59" s="14"/>
      <c r="CDO59" s="14"/>
      <c r="CDP59" s="14"/>
      <c r="CDQ59" s="14"/>
      <c r="CDR59" s="14"/>
      <c r="CDS59" s="14"/>
      <c r="CDT59" s="14"/>
      <c r="CDU59" s="14"/>
      <c r="CDV59" s="14"/>
      <c r="CDW59" s="14"/>
      <c r="CDX59" s="14"/>
      <c r="CDY59" s="14"/>
      <c r="CDZ59" s="14"/>
      <c r="CEA59" s="14"/>
      <c r="CEB59" s="14"/>
      <c r="CEC59" s="14"/>
      <c r="CED59" s="14"/>
      <c r="CEE59" s="14"/>
      <c r="CEF59" s="14"/>
      <c r="CEG59" s="14"/>
      <c r="CEH59" s="14"/>
      <c r="CEI59" s="14"/>
      <c r="CEJ59" s="14"/>
      <c r="CEK59" s="14"/>
      <c r="CEL59" s="14"/>
      <c r="CEM59" s="14"/>
      <c r="CEN59" s="14"/>
      <c r="CEO59" s="14"/>
      <c r="CEP59" s="14"/>
      <c r="CEQ59" s="14"/>
      <c r="CER59" s="14"/>
      <c r="CES59" s="14"/>
      <c r="CET59" s="14"/>
      <c r="CEU59" s="14"/>
      <c r="CEV59" s="14"/>
      <c r="CEW59" s="14"/>
      <c r="CEX59" s="14"/>
      <c r="CEY59" s="14"/>
      <c r="CEZ59" s="14"/>
      <c r="CFA59" s="14"/>
      <c r="CFB59" s="14"/>
      <c r="CFC59" s="14"/>
      <c r="CFD59" s="14"/>
      <c r="CFE59" s="14"/>
      <c r="CFF59" s="14"/>
      <c r="CFG59" s="14"/>
      <c r="CFH59" s="14"/>
      <c r="CFI59" s="14"/>
      <c r="CFJ59" s="14"/>
      <c r="CFK59" s="14"/>
      <c r="CFL59" s="14"/>
      <c r="CFM59" s="14"/>
      <c r="CFN59" s="14"/>
      <c r="CFO59" s="14"/>
      <c r="CFP59" s="14"/>
      <c r="CFQ59" s="14"/>
      <c r="CFR59" s="14"/>
      <c r="CFS59" s="14"/>
      <c r="CFT59" s="14"/>
      <c r="CFU59" s="14"/>
      <c r="CFV59" s="14"/>
      <c r="CFW59" s="14"/>
      <c r="CFX59" s="14"/>
      <c r="CFY59" s="14"/>
      <c r="CFZ59" s="14"/>
      <c r="CGA59" s="14"/>
      <c r="CGB59" s="14"/>
      <c r="CGC59" s="14"/>
      <c r="CGD59" s="14"/>
      <c r="CGE59" s="14"/>
      <c r="CGF59" s="14"/>
      <c r="CGG59" s="14"/>
      <c r="CGH59" s="14"/>
      <c r="CGI59" s="14"/>
      <c r="CGJ59" s="14"/>
      <c r="CGK59" s="14"/>
      <c r="CGL59" s="14"/>
      <c r="CGM59" s="14"/>
      <c r="CGN59" s="14"/>
      <c r="CGO59" s="14"/>
      <c r="CGP59" s="14"/>
      <c r="CGQ59" s="14"/>
      <c r="CGR59" s="14"/>
      <c r="CGS59" s="14"/>
      <c r="CGT59" s="14"/>
      <c r="CGU59" s="14"/>
      <c r="CGV59" s="14"/>
      <c r="CGW59" s="14"/>
      <c r="CGX59" s="14"/>
      <c r="CGY59" s="14"/>
      <c r="CGZ59" s="14"/>
      <c r="CHA59" s="14"/>
      <c r="CHB59" s="14"/>
      <c r="CHC59" s="14"/>
      <c r="CHD59" s="14"/>
      <c r="CHE59" s="14"/>
      <c r="CHF59" s="14"/>
      <c r="CHG59" s="14"/>
      <c r="CHH59" s="14"/>
      <c r="CHI59" s="14"/>
      <c r="CHJ59" s="14"/>
      <c r="CHK59" s="14"/>
      <c r="CHL59" s="14"/>
      <c r="CHM59" s="14"/>
      <c r="CHN59" s="14"/>
      <c r="CHO59" s="14"/>
      <c r="CHP59" s="14"/>
      <c r="CHQ59" s="14"/>
      <c r="CHR59" s="14"/>
      <c r="CHS59" s="14"/>
      <c r="CHT59" s="14"/>
      <c r="CHU59" s="14"/>
      <c r="CHV59" s="14"/>
      <c r="CHW59" s="14"/>
      <c r="CHX59" s="14"/>
      <c r="CHY59" s="14"/>
      <c r="CHZ59" s="14"/>
      <c r="CIA59" s="14"/>
      <c r="CIB59" s="14"/>
      <c r="CIC59" s="14"/>
      <c r="CID59" s="14"/>
      <c r="CIE59" s="14"/>
      <c r="CIF59" s="14"/>
      <c r="CIG59" s="14"/>
      <c r="CIH59" s="14"/>
      <c r="CII59" s="14"/>
      <c r="CIJ59" s="14"/>
      <c r="CIK59" s="14"/>
      <c r="CIL59" s="14"/>
      <c r="CIM59" s="14"/>
      <c r="CIN59" s="14"/>
      <c r="CIO59" s="14"/>
      <c r="CIP59" s="14"/>
      <c r="CIQ59" s="14"/>
      <c r="CIR59" s="14"/>
      <c r="CIS59" s="14"/>
      <c r="CIT59" s="14"/>
      <c r="CIU59" s="14"/>
      <c r="CIV59" s="14"/>
      <c r="CIW59" s="14"/>
      <c r="CIX59" s="14"/>
      <c r="CIY59" s="14"/>
      <c r="CIZ59" s="14"/>
      <c r="CJA59" s="14"/>
      <c r="CJB59" s="14"/>
      <c r="CJC59" s="14"/>
      <c r="CJD59" s="14"/>
      <c r="CJE59" s="14"/>
      <c r="CJF59" s="14"/>
      <c r="CJG59" s="14"/>
      <c r="CJH59" s="14"/>
      <c r="CJI59" s="14"/>
      <c r="CJJ59" s="14"/>
      <c r="CJK59" s="14"/>
      <c r="CJL59" s="14"/>
      <c r="CJM59" s="14"/>
      <c r="CJN59" s="14"/>
      <c r="CJO59" s="14"/>
      <c r="CJP59" s="14"/>
      <c r="CJQ59" s="14"/>
      <c r="CJR59" s="14"/>
      <c r="CJS59" s="14"/>
      <c r="CJT59" s="14"/>
      <c r="CJU59" s="14"/>
      <c r="CJV59" s="14"/>
      <c r="CJW59" s="14"/>
      <c r="CJX59" s="14"/>
      <c r="CJY59" s="14"/>
      <c r="CJZ59" s="14"/>
      <c r="CKA59" s="14"/>
      <c r="CKB59" s="14"/>
      <c r="CKC59" s="14"/>
      <c r="CKD59" s="14"/>
      <c r="CKE59" s="14"/>
      <c r="CKF59" s="14"/>
      <c r="CKG59" s="14"/>
      <c r="CKH59" s="14"/>
      <c r="CKI59" s="14"/>
      <c r="CKJ59" s="14"/>
      <c r="CKK59" s="14"/>
      <c r="CKL59" s="14"/>
      <c r="CKM59" s="14"/>
      <c r="CKN59" s="14"/>
      <c r="CKO59" s="14"/>
      <c r="CKP59" s="14"/>
      <c r="CKQ59" s="14"/>
      <c r="CKR59" s="14"/>
      <c r="CKS59" s="14"/>
      <c r="CKT59" s="14"/>
      <c r="CKU59" s="14"/>
      <c r="CKV59" s="14"/>
      <c r="CKW59" s="14"/>
      <c r="CKX59" s="14"/>
      <c r="CKY59" s="14"/>
      <c r="CKZ59" s="14"/>
      <c r="CLA59" s="14"/>
      <c r="CLB59" s="14"/>
      <c r="CLC59" s="14"/>
      <c r="CLD59" s="14"/>
      <c r="CLE59" s="14"/>
      <c r="CLF59" s="14"/>
      <c r="CLG59" s="14"/>
      <c r="CLH59" s="14"/>
      <c r="CLI59" s="14"/>
      <c r="CLJ59" s="14"/>
      <c r="CLK59" s="14"/>
      <c r="CLL59" s="14"/>
      <c r="CLM59" s="14"/>
      <c r="CLN59" s="14"/>
      <c r="CLO59" s="14"/>
      <c r="CLP59" s="14"/>
      <c r="CLQ59" s="14"/>
      <c r="CLR59" s="14"/>
      <c r="CLS59" s="14"/>
      <c r="CLT59" s="14"/>
      <c r="CLU59" s="14"/>
      <c r="CLV59" s="14"/>
      <c r="CLW59" s="14"/>
      <c r="CLX59" s="14"/>
      <c r="CLY59" s="14"/>
      <c r="CLZ59" s="14"/>
      <c r="CMA59" s="14"/>
      <c r="CMB59" s="14"/>
      <c r="CMC59" s="14"/>
      <c r="CMD59" s="14"/>
      <c r="CME59" s="14"/>
      <c r="CMF59" s="14"/>
      <c r="CMG59" s="14"/>
      <c r="CMH59" s="14"/>
      <c r="CMI59" s="14"/>
      <c r="CMJ59" s="14"/>
      <c r="CMK59" s="14"/>
      <c r="CML59" s="14"/>
      <c r="CMM59" s="14"/>
      <c r="CMN59" s="14"/>
      <c r="CMO59" s="14"/>
      <c r="CMP59" s="14"/>
      <c r="CMQ59" s="14"/>
      <c r="CMR59" s="14"/>
      <c r="CMS59" s="14"/>
      <c r="CMT59" s="14"/>
      <c r="CMU59" s="14"/>
      <c r="CMV59" s="14"/>
      <c r="CMW59" s="14"/>
      <c r="CMX59" s="14"/>
      <c r="CMY59" s="14"/>
      <c r="CMZ59" s="14"/>
      <c r="CNA59" s="14"/>
      <c r="CNB59" s="14"/>
      <c r="CNC59" s="14"/>
      <c r="CND59" s="14"/>
      <c r="CNE59" s="14"/>
      <c r="CNF59" s="14"/>
      <c r="CNG59" s="14"/>
      <c r="CNH59" s="14"/>
      <c r="CNI59" s="14"/>
      <c r="CNJ59" s="14"/>
      <c r="CNK59" s="14"/>
      <c r="CNL59" s="14"/>
      <c r="CNM59" s="14"/>
      <c r="CNN59" s="14"/>
      <c r="CNO59" s="14"/>
      <c r="CNP59" s="14"/>
      <c r="CNQ59" s="14"/>
      <c r="CNR59" s="14"/>
      <c r="CNS59" s="14"/>
      <c r="CNT59" s="14"/>
      <c r="CNU59" s="14"/>
      <c r="CNV59" s="14"/>
      <c r="CNW59" s="14"/>
      <c r="CNX59" s="14"/>
      <c r="CNY59" s="14"/>
      <c r="CNZ59" s="14"/>
      <c r="COA59" s="14"/>
      <c r="COB59" s="14"/>
      <c r="COC59" s="14"/>
      <c r="COD59" s="14"/>
      <c r="COE59" s="14"/>
      <c r="COF59" s="14"/>
      <c r="COG59" s="14"/>
      <c r="COH59" s="14"/>
      <c r="COI59" s="14"/>
      <c r="COJ59" s="14"/>
      <c r="COK59" s="14"/>
      <c r="COL59" s="14"/>
      <c r="COM59" s="14"/>
      <c r="CON59" s="14"/>
      <c r="COO59" s="14"/>
      <c r="COP59" s="14"/>
      <c r="COQ59" s="14"/>
      <c r="COR59" s="14"/>
      <c r="COS59" s="14"/>
      <c r="COT59" s="14"/>
      <c r="COU59" s="14"/>
      <c r="COV59" s="14"/>
      <c r="COW59" s="14"/>
      <c r="COX59" s="14"/>
      <c r="COY59" s="14"/>
      <c r="COZ59" s="14"/>
      <c r="CPA59" s="14"/>
      <c r="CPB59" s="14"/>
      <c r="CPC59" s="14"/>
      <c r="CPD59" s="14"/>
      <c r="CPE59" s="14"/>
      <c r="CPF59" s="14"/>
      <c r="CPG59" s="14"/>
      <c r="CPH59" s="14"/>
      <c r="CPI59" s="14"/>
      <c r="CPJ59" s="14"/>
      <c r="CPK59" s="14"/>
      <c r="CPL59" s="14"/>
      <c r="CPM59" s="14"/>
      <c r="CPN59" s="14"/>
      <c r="CPO59" s="14"/>
      <c r="CPP59" s="14"/>
      <c r="CPQ59" s="14"/>
      <c r="CPR59" s="14"/>
      <c r="CPS59" s="14"/>
      <c r="CPT59" s="14"/>
      <c r="CPU59" s="14"/>
      <c r="CPV59" s="14"/>
      <c r="CPW59" s="14"/>
      <c r="CPX59" s="14"/>
      <c r="CPY59" s="14"/>
      <c r="CPZ59" s="14"/>
      <c r="CQA59" s="14"/>
      <c r="CQB59" s="14"/>
      <c r="CQC59" s="14"/>
      <c r="CQD59" s="14"/>
      <c r="CQE59" s="14"/>
      <c r="CQF59" s="14"/>
      <c r="CQG59" s="14"/>
      <c r="CQH59" s="14"/>
      <c r="CQI59" s="14"/>
      <c r="CQJ59" s="14"/>
      <c r="CQK59" s="14"/>
      <c r="CQL59" s="14"/>
      <c r="CQM59" s="14"/>
      <c r="CQN59" s="14"/>
      <c r="CQO59" s="14"/>
      <c r="CQP59" s="14"/>
      <c r="CQQ59" s="14"/>
      <c r="CQR59" s="14"/>
      <c r="CQS59" s="14"/>
      <c r="CQT59" s="14"/>
      <c r="CQU59" s="14"/>
      <c r="CQV59" s="14"/>
      <c r="CQW59" s="14"/>
      <c r="CQX59" s="14"/>
      <c r="CQY59" s="14"/>
      <c r="CQZ59" s="14"/>
      <c r="CRA59" s="14"/>
      <c r="CRB59" s="14"/>
      <c r="CRC59" s="14"/>
      <c r="CRD59" s="14"/>
      <c r="CRE59" s="14"/>
      <c r="CRF59" s="14"/>
      <c r="CRG59" s="14"/>
      <c r="CRH59" s="14"/>
      <c r="CRI59" s="14"/>
      <c r="CRJ59" s="14"/>
      <c r="CRK59" s="14"/>
      <c r="CRL59" s="14"/>
      <c r="CRM59" s="14"/>
      <c r="CRN59" s="14"/>
      <c r="CRO59" s="14"/>
      <c r="CRP59" s="14"/>
      <c r="CRQ59" s="14"/>
      <c r="CRR59" s="14"/>
      <c r="CRS59" s="14"/>
      <c r="CRT59" s="14"/>
      <c r="CRU59" s="14"/>
      <c r="CRV59" s="14"/>
      <c r="CRW59" s="14"/>
      <c r="CRX59" s="14"/>
      <c r="CRY59" s="14"/>
      <c r="CRZ59" s="14"/>
      <c r="CSA59" s="14"/>
      <c r="CSB59" s="14"/>
      <c r="CSC59" s="14"/>
      <c r="CSD59" s="14"/>
      <c r="CSE59" s="14"/>
      <c r="CSF59" s="14"/>
      <c r="CSG59" s="14"/>
      <c r="CSH59" s="14"/>
      <c r="CSI59" s="14"/>
      <c r="CSJ59" s="14"/>
      <c r="CSK59" s="14"/>
      <c r="CSL59" s="14"/>
      <c r="CSM59" s="14"/>
      <c r="CSN59" s="14"/>
      <c r="CSO59" s="14"/>
      <c r="CSP59" s="14"/>
      <c r="CSQ59" s="14"/>
      <c r="CSR59" s="14"/>
      <c r="CSS59" s="14"/>
      <c r="CST59" s="14"/>
      <c r="CSU59" s="14"/>
      <c r="CSV59" s="14"/>
      <c r="CSW59" s="14"/>
      <c r="CSX59" s="14"/>
      <c r="CSY59" s="14"/>
      <c r="CSZ59" s="14"/>
      <c r="CTA59" s="14"/>
      <c r="CTB59" s="14"/>
      <c r="CTC59" s="14"/>
      <c r="CTD59" s="14"/>
      <c r="CTE59" s="14"/>
      <c r="CTF59" s="14"/>
      <c r="CTG59" s="14"/>
      <c r="CTH59" s="14"/>
      <c r="CTI59" s="14"/>
      <c r="CTJ59" s="14"/>
      <c r="CTK59" s="14"/>
      <c r="CTL59" s="14"/>
      <c r="CTM59" s="14"/>
      <c r="CTN59" s="14"/>
      <c r="CTO59" s="14"/>
      <c r="CTP59" s="14"/>
      <c r="CTQ59" s="14"/>
      <c r="CTR59" s="14"/>
      <c r="CTS59" s="14"/>
      <c r="CTT59" s="14"/>
      <c r="CTU59" s="14"/>
      <c r="CTV59" s="14"/>
      <c r="CTW59" s="14"/>
      <c r="CTX59" s="14"/>
      <c r="CTY59" s="14"/>
      <c r="CTZ59" s="14"/>
      <c r="CUA59" s="14"/>
    </row>
    <row r="60" s="2" customFormat="1" customHeight="1" spans="1:2575">
      <c r="A60" s="1">
        <f t="shared" si="0"/>
        <v>56</v>
      </c>
      <c r="B60" s="86">
        <v>22361010320</v>
      </c>
      <c r="C60" s="86" t="s">
        <v>278</v>
      </c>
      <c r="D60" s="69"/>
      <c r="E60" s="69" t="s">
        <v>279</v>
      </c>
      <c r="F60" s="69"/>
      <c r="G60" s="69"/>
      <c r="H60" s="69" t="s">
        <v>279</v>
      </c>
      <c r="I60" s="95">
        <v>0.35</v>
      </c>
      <c r="J60" s="96">
        <v>3.619</v>
      </c>
      <c r="K60" s="55">
        <f t="shared" si="1"/>
        <v>2.9652</v>
      </c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  <c r="BFH60" s="14"/>
      <c r="BFI60" s="14"/>
      <c r="BFJ60" s="14"/>
      <c r="BFK60" s="14"/>
      <c r="BFL60" s="14"/>
      <c r="BFM60" s="14"/>
      <c r="BFN60" s="14"/>
      <c r="BFO60" s="14"/>
      <c r="BFP60" s="14"/>
      <c r="BFQ60" s="14"/>
      <c r="BFR60" s="14"/>
      <c r="BFS60" s="14"/>
      <c r="BFT60" s="14"/>
      <c r="BFU60" s="14"/>
      <c r="BFV60" s="14"/>
      <c r="BFW60" s="14"/>
      <c r="BFX60" s="14"/>
      <c r="BFY60" s="14"/>
      <c r="BFZ60" s="14"/>
      <c r="BGA60" s="14"/>
      <c r="BGB60" s="14"/>
      <c r="BGC60" s="14"/>
      <c r="BGD60" s="14"/>
      <c r="BGE60" s="14"/>
      <c r="BGF60" s="14"/>
      <c r="BGG60" s="14"/>
      <c r="BGH60" s="14"/>
      <c r="BGI60" s="14"/>
      <c r="BGJ60" s="14"/>
      <c r="BGK60" s="14"/>
      <c r="BGL60" s="14"/>
      <c r="BGM60" s="14"/>
      <c r="BGN60" s="14"/>
      <c r="BGO60" s="14"/>
      <c r="BGP60" s="14"/>
      <c r="BGQ60" s="14"/>
      <c r="BGR60" s="14"/>
      <c r="BGS60" s="14"/>
      <c r="BGT60" s="14"/>
      <c r="BGU60" s="14"/>
      <c r="BGV60" s="14"/>
      <c r="BGW60" s="14"/>
      <c r="BGX60" s="14"/>
      <c r="BGY60" s="14"/>
      <c r="BGZ60" s="14"/>
      <c r="BHA60" s="14"/>
      <c r="BHB60" s="14"/>
      <c r="BHC60" s="14"/>
      <c r="BHD60" s="14"/>
      <c r="BHE60" s="14"/>
      <c r="BHF60" s="14"/>
      <c r="BHG60" s="14"/>
      <c r="BHH60" s="14"/>
      <c r="BHI60" s="14"/>
      <c r="BHJ60" s="14"/>
      <c r="BHK60" s="14"/>
      <c r="BHL60" s="14"/>
      <c r="BHM60" s="14"/>
      <c r="BHN60" s="14"/>
      <c r="BHO60" s="14"/>
      <c r="BHP60" s="14"/>
      <c r="BHQ60" s="14"/>
      <c r="BHR60" s="14"/>
      <c r="BHS60" s="14"/>
      <c r="BHT60" s="14"/>
      <c r="BHU60" s="14"/>
      <c r="BHV60" s="14"/>
      <c r="BHW60" s="14"/>
      <c r="BHX60" s="14"/>
      <c r="BHY60" s="14"/>
      <c r="BHZ60" s="14"/>
      <c r="BIA60" s="14"/>
      <c r="BIB60" s="14"/>
      <c r="BIC60" s="14"/>
      <c r="BID60" s="14"/>
      <c r="BIE60" s="14"/>
      <c r="BIF60" s="14"/>
      <c r="BIG60" s="14"/>
      <c r="BIH60" s="14"/>
      <c r="BII60" s="14"/>
      <c r="BIJ60" s="14"/>
      <c r="BIK60" s="14"/>
      <c r="BIL60" s="14"/>
      <c r="BIM60" s="14"/>
      <c r="BIN60" s="14"/>
      <c r="BIO60" s="14"/>
      <c r="BIP60" s="14"/>
      <c r="BIQ60" s="14"/>
      <c r="BIR60" s="14"/>
      <c r="BIS60" s="14"/>
      <c r="BIT60" s="14"/>
      <c r="BIU60" s="14"/>
      <c r="BIV60" s="14"/>
      <c r="BIW60" s="14"/>
      <c r="BIX60" s="14"/>
      <c r="BIY60" s="14"/>
      <c r="BIZ60" s="14"/>
      <c r="BJA60" s="14"/>
      <c r="BJB60" s="14"/>
      <c r="BJC60" s="14"/>
      <c r="BJD60" s="14"/>
      <c r="BJE60" s="14"/>
      <c r="BJF60" s="14"/>
      <c r="BJG60" s="14"/>
      <c r="BJH60" s="14"/>
      <c r="BJI60" s="14"/>
      <c r="BJJ60" s="14"/>
      <c r="BJK60" s="14"/>
      <c r="BJL60" s="14"/>
      <c r="BJM60" s="14"/>
      <c r="BJN60" s="14"/>
      <c r="BJO60" s="14"/>
      <c r="BJP60" s="14"/>
      <c r="BJQ60" s="14"/>
      <c r="BJR60" s="14"/>
      <c r="BJS60" s="14"/>
      <c r="BJT60" s="14"/>
      <c r="BJU60" s="14"/>
      <c r="BJV60" s="14"/>
      <c r="BJW60" s="14"/>
      <c r="BJX60" s="14"/>
      <c r="BJY60" s="14"/>
      <c r="BJZ60" s="14"/>
      <c r="BKA60" s="14"/>
      <c r="BKB60" s="14"/>
      <c r="BKC60" s="14"/>
      <c r="BKD60" s="14"/>
      <c r="BKE60" s="14"/>
      <c r="BKF60" s="14"/>
      <c r="BKG60" s="14"/>
      <c r="BKH60" s="14"/>
      <c r="BKI60" s="14"/>
      <c r="BKJ60" s="14"/>
      <c r="BKK60" s="14"/>
      <c r="BKL60" s="14"/>
      <c r="BKM60" s="14"/>
      <c r="BKN60" s="14"/>
      <c r="BKO60" s="14"/>
      <c r="BKP60" s="14"/>
      <c r="BKQ60" s="14"/>
      <c r="BKR60" s="14"/>
      <c r="BKS60" s="14"/>
      <c r="BKT60" s="14"/>
      <c r="BKU60" s="14"/>
      <c r="BKV60" s="14"/>
      <c r="BKW60" s="14"/>
      <c r="BKX60" s="14"/>
      <c r="BKY60" s="14"/>
      <c r="BKZ60" s="14"/>
      <c r="BLA60" s="14"/>
      <c r="BLB60" s="14"/>
      <c r="BLC60" s="14"/>
      <c r="BLD60" s="14"/>
      <c r="BLE60" s="14"/>
      <c r="BLF60" s="14"/>
      <c r="BLG60" s="14"/>
      <c r="BLH60" s="14"/>
      <c r="BLI60" s="14"/>
      <c r="BLJ60" s="14"/>
      <c r="BLK60" s="14"/>
      <c r="BLL60" s="14"/>
      <c r="BLM60" s="14"/>
      <c r="BLN60" s="14"/>
      <c r="BLO60" s="14"/>
      <c r="BLP60" s="14"/>
      <c r="BLQ60" s="14"/>
      <c r="BLR60" s="14"/>
      <c r="BLS60" s="14"/>
      <c r="BLT60" s="14"/>
      <c r="BLU60" s="14"/>
      <c r="BLV60" s="14"/>
      <c r="BLW60" s="14"/>
      <c r="BLX60" s="14"/>
      <c r="BLY60" s="14"/>
      <c r="BLZ60" s="14"/>
      <c r="BMA60" s="14"/>
      <c r="BMB60" s="14"/>
      <c r="BMC60" s="14"/>
      <c r="BMD60" s="14"/>
      <c r="BME60" s="14"/>
      <c r="BMF60" s="14"/>
      <c r="BMG60" s="14"/>
      <c r="BMH60" s="14"/>
      <c r="BMI60" s="14"/>
      <c r="BMJ60" s="14"/>
      <c r="BMK60" s="14"/>
      <c r="BML60" s="14"/>
      <c r="BMM60" s="14"/>
      <c r="BMN60" s="14"/>
      <c r="BMO60" s="14"/>
      <c r="BMP60" s="14"/>
      <c r="BMQ60" s="14"/>
      <c r="BMR60" s="14"/>
      <c r="BMS60" s="14"/>
      <c r="BMT60" s="14"/>
      <c r="BMU60" s="14"/>
      <c r="BMV60" s="14"/>
      <c r="BMW60" s="14"/>
      <c r="BMX60" s="14"/>
      <c r="BMY60" s="14"/>
      <c r="BMZ60" s="14"/>
      <c r="BNA60" s="14"/>
      <c r="BNB60" s="14"/>
      <c r="BNC60" s="14"/>
      <c r="BND60" s="14"/>
      <c r="BNE60" s="14"/>
      <c r="BNF60" s="14"/>
      <c r="BNG60" s="14"/>
      <c r="BNH60" s="14"/>
      <c r="BNI60" s="14"/>
      <c r="BNJ60" s="14"/>
      <c r="BNK60" s="14"/>
      <c r="BNL60" s="14"/>
      <c r="BNM60" s="14"/>
      <c r="BNN60" s="14"/>
      <c r="BNO60" s="14"/>
      <c r="BNP60" s="14"/>
      <c r="BNQ60" s="14"/>
      <c r="BNR60" s="14"/>
      <c r="BNS60" s="14"/>
      <c r="BNT60" s="14"/>
      <c r="BNU60" s="14"/>
      <c r="BNV60" s="14"/>
      <c r="BNW60" s="14"/>
      <c r="BNX60" s="14"/>
      <c r="BNY60" s="14"/>
      <c r="BNZ60" s="14"/>
      <c r="BOA60" s="14"/>
      <c r="BOB60" s="14"/>
      <c r="BOC60" s="14"/>
      <c r="BOD60" s="14"/>
      <c r="BOE60" s="14"/>
      <c r="BOF60" s="14"/>
      <c r="BOG60" s="14"/>
      <c r="BOH60" s="14"/>
      <c r="BOI60" s="14"/>
      <c r="BOJ60" s="14"/>
      <c r="BOK60" s="14"/>
      <c r="BOL60" s="14"/>
      <c r="BOM60" s="14"/>
      <c r="BON60" s="14"/>
      <c r="BOO60" s="14"/>
      <c r="BOP60" s="14"/>
      <c r="BOQ60" s="14"/>
      <c r="BOR60" s="14"/>
      <c r="BOS60" s="14"/>
      <c r="BOT60" s="14"/>
      <c r="BOU60" s="14"/>
      <c r="BOV60" s="14"/>
      <c r="BOW60" s="14"/>
      <c r="BOX60" s="14"/>
      <c r="BOY60" s="14"/>
      <c r="BOZ60" s="14"/>
      <c r="BPA60" s="14"/>
      <c r="BPB60" s="14"/>
      <c r="BPC60" s="14"/>
      <c r="BPD60" s="14"/>
      <c r="BPE60" s="14"/>
      <c r="BPF60" s="14"/>
      <c r="BPG60" s="14"/>
      <c r="BPH60" s="14"/>
      <c r="BPI60" s="14"/>
      <c r="BPJ60" s="14"/>
      <c r="BPK60" s="14"/>
      <c r="BPL60" s="14"/>
      <c r="BPM60" s="14"/>
      <c r="BPN60" s="14"/>
      <c r="BPO60" s="14"/>
      <c r="BPP60" s="14"/>
      <c r="BPQ60" s="14"/>
      <c r="BPR60" s="14"/>
      <c r="BPS60" s="14"/>
      <c r="BPT60" s="14"/>
      <c r="BPU60" s="14"/>
      <c r="BPV60" s="14"/>
      <c r="BPW60" s="14"/>
      <c r="BPX60" s="14"/>
      <c r="BPY60" s="14"/>
      <c r="BPZ60" s="14"/>
      <c r="BQA60" s="14"/>
      <c r="BQB60" s="14"/>
      <c r="BQC60" s="14"/>
      <c r="BQD60" s="14"/>
      <c r="BQE60" s="14"/>
      <c r="BQF60" s="14"/>
      <c r="BQG60" s="14"/>
      <c r="BQH60" s="14"/>
      <c r="BQI60" s="14"/>
      <c r="BQJ60" s="14"/>
      <c r="BQK60" s="14"/>
      <c r="BQL60" s="14"/>
      <c r="BQM60" s="14"/>
      <c r="BQN60" s="14"/>
      <c r="BQO60" s="14"/>
      <c r="BQP60" s="14"/>
      <c r="BQQ60" s="14"/>
      <c r="BQR60" s="14"/>
      <c r="BQS60" s="14"/>
      <c r="BQT60" s="14"/>
      <c r="BQU60" s="14"/>
      <c r="BQV60" s="14"/>
      <c r="BQW60" s="14"/>
      <c r="BQX60" s="14"/>
      <c r="BQY60" s="14"/>
      <c r="BQZ60" s="14"/>
      <c r="BRA60" s="14"/>
      <c r="BRB60" s="14"/>
      <c r="BRC60" s="14"/>
      <c r="BRD60" s="14"/>
      <c r="BRE60" s="14"/>
      <c r="BRF60" s="14"/>
      <c r="BRG60" s="14"/>
      <c r="BRH60" s="14"/>
      <c r="BRI60" s="14"/>
      <c r="BRJ60" s="14"/>
      <c r="BRK60" s="14"/>
      <c r="BRL60" s="14"/>
      <c r="BRM60" s="14"/>
      <c r="BRN60" s="14"/>
      <c r="BRO60" s="14"/>
      <c r="BRP60" s="14"/>
      <c r="BRQ60" s="14"/>
      <c r="BRR60" s="14"/>
      <c r="BRS60" s="14"/>
      <c r="BRT60" s="14"/>
      <c r="BRU60" s="14"/>
      <c r="BRV60" s="14"/>
      <c r="BRW60" s="14"/>
      <c r="BRX60" s="14"/>
      <c r="BRY60" s="14"/>
      <c r="BRZ60" s="14"/>
      <c r="BSA60" s="14"/>
      <c r="BSB60" s="14"/>
      <c r="BSC60" s="14"/>
      <c r="BSD60" s="14"/>
      <c r="BSE60" s="14"/>
      <c r="BSF60" s="14"/>
      <c r="BSG60" s="14"/>
      <c r="BSH60" s="14"/>
      <c r="BSI60" s="14"/>
      <c r="BSJ60" s="14"/>
      <c r="BSK60" s="14"/>
      <c r="BSL60" s="14"/>
      <c r="BSM60" s="14"/>
      <c r="BSN60" s="14"/>
      <c r="BSO60" s="14"/>
      <c r="BSP60" s="14"/>
      <c r="BSQ60" s="14"/>
      <c r="BSR60" s="14"/>
      <c r="BSS60" s="14"/>
      <c r="BST60" s="14"/>
      <c r="BSU60" s="14"/>
      <c r="BSV60" s="14"/>
      <c r="BSW60" s="14"/>
      <c r="BSX60" s="14"/>
      <c r="BSY60" s="14"/>
      <c r="BSZ60" s="14"/>
      <c r="BTA60" s="14"/>
      <c r="BTB60" s="14"/>
      <c r="BTC60" s="14"/>
      <c r="BTD60" s="14"/>
      <c r="BTE60" s="14"/>
      <c r="BTF60" s="14"/>
      <c r="BTG60" s="14"/>
      <c r="BTH60" s="14"/>
      <c r="BTI60" s="14"/>
      <c r="BTJ60" s="14"/>
      <c r="BTK60" s="14"/>
      <c r="BTL60" s="14"/>
      <c r="BTM60" s="14"/>
      <c r="BTN60" s="14"/>
      <c r="BTO60" s="14"/>
      <c r="BTP60" s="14"/>
      <c r="BTQ60" s="14"/>
      <c r="BTR60" s="14"/>
      <c r="BTS60" s="14"/>
      <c r="BTT60" s="14"/>
      <c r="BTU60" s="14"/>
      <c r="BTV60" s="14"/>
      <c r="BTW60" s="14"/>
      <c r="BTX60" s="14"/>
      <c r="BTY60" s="14"/>
      <c r="BTZ60" s="14"/>
      <c r="BUA60" s="14"/>
      <c r="BUB60" s="14"/>
      <c r="BUC60" s="14"/>
      <c r="BUD60" s="14"/>
      <c r="BUE60" s="14"/>
      <c r="BUF60" s="14"/>
      <c r="BUG60" s="14"/>
      <c r="BUH60" s="14"/>
      <c r="BUI60" s="14"/>
      <c r="BUJ60" s="14"/>
      <c r="BUK60" s="14"/>
      <c r="BUL60" s="14"/>
      <c r="BUM60" s="14"/>
      <c r="BUN60" s="14"/>
      <c r="BUO60" s="14"/>
      <c r="BUP60" s="14"/>
      <c r="BUQ60" s="14"/>
      <c r="BUR60" s="14"/>
      <c r="BUS60" s="14"/>
      <c r="BUT60" s="14"/>
      <c r="BUU60" s="14"/>
      <c r="BUV60" s="14"/>
      <c r="BUW60" s="14"/>
      <c r="BUX60" s="14"/>
      <c r="BUY60" s="14"/>
      <c r="BUZ60" s="14"/>
      <c r="BVA60" s="14"/>
      <c r="BVB60" s="14"/>
      <c r="BVC60" s="14"/>
      <c r="BVD60" s="14"/>
      <c r="BVE60" s="14"/>
      <c r="BVF60" s="14"/>
      <c r="BVG60" s="14"/>
      <c r="BVH60" s="14"/>
      <c r="BVI60" s="14"/>
      <c r="BVJ60" s="14"/>
      <c r="BVK60" s="14"/>
      <c r="BVL60" s="14"/>
      <c r="BVM60" s="14"/>
      <c r="BVN60" s="14"/>
      <c r="BVO60" s="14"/>
      <c r="BVP60" s="14"/>
      <c r="BVQ60" s="14"/>
      <c r="BVR60" s="14"/>
      <c r="BVS60" s="14"/>
      <c r="BVT60" s="14"/>
      <c r="BVU60" s="14"/>
      <c r="BVV60" s="14"/>
      <c r="BVW60" s="14"/>
      <c r="BVX60" s="14"/>
      <c r="BVY60" s="14"/>
      <c r="BVZ60" s="14"/>
      <c r="BWA60" s="14"/>
      <c r="BWB60" s="14"/>
      <c r="BWC60" s="14"/>
      <c r="BWD60" s="14"/>
      <c r="BWE60" s="14"/>
      <c r="BWF60" s="14"/>
      <c r="BWG60" s="14"/>
      <c r="BWH60" s="14"/>
      <c r="BWI60" s="14"/>
      <c r="BWJ60" s="14"/>
      <c r="BWK60" s="14"/>
      <c r="BWL60" s="14"/>
      <c r="BWM60" s="14"/>
      <c r="BWN60" s="14"/>
      <c r="BWO60" s="14"/>
      <c r="BWP60" s="14"/>
      <c r="BWQ60" s="14"/>
      <c r="BWR60" s="14"/>
      <c r="BWS60" s="14"/>
      <c r="BWT60" s="14"/>
      <c r="BWU60" s="14"/>
      <c r="BWV60" s="14"/>
      <c r="BWW60" s="14"/>
      <c r="BWX60" s="14"/>
      <c r="BWY60" s="14"/>
      <c r="BWZ60" s="14"/>
      <c r="BXA60" s="14"/>
      <c r="BXB60" s="14"/>
      <c r="BXC60" s="14"/>
      <c r="BXD60" s="14"/>
      <c r="BXE60" s="14"/>
      <c r="BXF60" s="14"/>
      <c r="BXG60" s="14"/>
      <c r="BXH60" s="14"/>
      <c r="BXI60" s="14"/>
      <c r="BXJ60" s="14"/>
      <c r="BXK60" s="14"/>
      <c r="BXL60" s="14"/>
      <c r="BXM60" s="14"/>
      <c r="BXN60" s="14"/>
      <c r="BXO60" s="14"/>
      <c r="BXP60" s="14"/>
      <c r="BXQ60" s="14"/>
      <c r="BXR60" s="14"/>
      <c r="BXS60" s="14"/>
      <c r="BXT60" s="14"/>
      <c r="BXU60" s="14"/>
      <c r="BXV60" s="14"/>
      <c r="BXW60" s="14"/>
      <c r="BXX60" s="14"/>
      <c r="BXY60" s="14"/>
      <c r="BXZ60" s="14"/>
      <c r="BYA60" s="14"/>
      <c r="BYB60" s="14"/>
      <c r="BYC60" s="14"/>
      <c r="BYD60" s="14"/>
      <c r="BYE60" s="14"/>
      <c r="BYF60" s="14"/>
      <c r="BYG60" s="14"/>
      <c r="BYH60" s="14"/>
      <c r="BYI60" s="14"/>
      <c r="BYJ60" s="14"/>
      <c r="BYK60" s="14"/>
      <c r="BYL60" s="14"/>
      <c r="BYM60" s="14"/>
      <c r="BYN60" s="14"/>
      <c r="BYO60" s="14"/>
      <c r="BYP60" s="14"/>
      <c r="BYQ60" s="14"/>
      <c r="BYR60" s="14"/>
      <c r="BYS60" s="14"/>
      <c r="BYT60" s="14"/>
      <c r="BYU60" s="14"/>
      <c r="BYV60" s="14"/>
      <c r="BYW60" s="14"/>
      <c r="BYX60" s="14"/>
      <c r="BYY60" s="14"/>
      <c r="BYZ60" s="14"/>
      <c r="BZA60" s="14"/>
      <c r="BZB60" s="14"/>
      <c r="BZC60" s="14"/>
      <c r="BZD60" s="14"/>
      <c r="BZE60" s="14"/>
      <c r="BZF60" s="14"/>
      <c r="BZG60" s="14"/>
      <c r="BZH60" s="14"/>
      <c r="BZI60" s="14"/>
      <c r="BZJ60" s="14"/>
      <c r="BZK60" s="14"/>
      <c r="BZL60" s="14"/>
      <c r="BZM60" s="14"/>
      <c r="BZN60" s="14"/>
      <c r="BZO60" s="14"/>
      <c r="BZP60" s="14"/>
      <c r="BZQ60" s="14"/>
      <c r="BZR60" s="14"/>
      <c r="BZS60" s="14"/>
      <c r="BZT60" s="14"/>
      <c r="BZU60" s="14"/>
      <c r="BZV60" s="14"/>
      <c r="BZW60" s="14"/>
      <c r="BZX60" s="14"/>
      <c r="BZY60" s="14"/>
      <c r="BZZ60" s="14"/>
      <c r="CAA60" s="14"/>
      <c r="CAB60" s="14"/>
      <c r="CAC60" s="14"/>
      <c r="CAD60" s="14"/>
      <c r="CAE60" s="14"/>
      <c r="CAF60" s="14"/>
      <c r="CAG60" s="14"/>
      <c r="CAH60" s="14"/>
      <c r="CAI60" s="14"/>
      <c r="CAJ60" s="14"/>
      <c r="CAK60" s="14"/>
      <c r="CAL60" s="14"/>
      <c r="CAM60" s="14"/>
      <c r="CAN60" s="14"/>
      <c r="CAO60" s="14"/>
      <c r="CAP60" s="14"/>
      <c r="CAQ60" s="14"/>
      <c r="CAR60" s="14"/>
      <c r="CAS60" s="14"/>
      <c r="CAT60" s="14"/>
      <c r="CAU60" s="14"/>
      <c r="CAV60" s="14"/>
      <c r="CAW60" s="14"/>
      <c r="CAX60" s="14"/>
      <c r="CAY60" s="14"/>
      <c r="CAZ60" s="14"/>
      <c r="CBA60" s="14"/>
      <c r="CBB60" s="14"/>
      <c r="CBC60" s="14"/>
      <c r="CBD60" s="14"/>
      <c r="CBE60" s="14"/>
      <c r="CBF60" s="14"/>
      <c r="CBG60" s="14"/>
      <c r="CBH60" s="14"/>
      <c r="CBI60" s="14"/>
      <c r="CBJ60" s="14"/>
      <c r="CBK60" s="14"/>
      <c r="CBL60" s="14"/>
      <c r="CBM60" s="14"/>
      <c r="CBN60" s="14"/>
      <c r="CBO60" s="14"/>
      <c r="CBP60" s="14"/>
      <c r="CBQ60" s="14"/>
      <c r="CBR60" s="14"/>
      <c r="CBS60" s="14"/>
      <c r="CBT60" s="14"/>
      <c r="CBU60" s="14"/>
      <c r="CBV60" s="14"/>
      <c r="CBW60" s="14"/>
      <c r="CBX60" s="14"/>
      <c r="CBY60" s="14"/>
      <c r="CBZ60" s="14"/>
      <c r="CCA60" s="14"/>
      <c r="CCB60" s="14"/>
      <c r="CCC60" s="14"/>
      <c r="CCD60" s="14"/>
      <c r="CCE60" s="14"/>
      <c r="CCF60" s="14"/>
      <c r="CCG60" s="14"/>
      <c r="CCH60" s="14"/>
      <c r="CCI60" s="14"/>
      <c r="CCJ60" s="14"/>
      <c r="CCK60" s="14"/>
      <c r="CCL60" s="14"/>
      <c r="CCM60" s="14"/>
      <c r="CCN60" s="14"/>
      <c r="CCO60" s="14"/>
      <c r="CCP60" s="14"/>
      <c r="CCQ60" s="14"/>
      <c r="CCR60" s="14"/>
      <c r="CCS60" s="14"/>
      <c r="CCT60" s="14"/>
      <c r="CCU60" s="14"/>
      <c r="CCV60" s="14"/>
      <c r="CCW60" s="14"/>
      <c r="CCX60" s="14"/>
      <c r="CCY60" s="14"/>
      <c r="CCZ60" s="14"/>
      <c r="CDA60" s="14"/>
      <c r="CDB60" s="14"/>
      <c r="CDC60" s="14"/>
      <c r="CDD60" s="14"/>
      <c r="CDE60" s="14"/>
      <c r="CDF60" s="14"/>
      <c r="CDG60" s="14"/>
      <c r="CDH60" s="14"/>
      <c r="CDI60" s="14"/>
      <c r="CDJ60" s="14"/>
      <c r="CDK60" s="14"/>
      <c r="CDL60" s="14"/>
      <c r="CDM60" s="14"/>
      <c r="CDN60" s="14"/>
      <c r="CDO60" s="14"/>
      <c r="CDP60" s="14"/>
      <c r="CDQ60" s="14"/>
      <c r="CDR60" s="14"/>
      <c r="CDS60" s="14"/>
      <c r="CDT60" s="14"/>
      <c r="CDU60" s="14"/>
      <c r="CDV60" s="14"/>
      <c r="CDW60" s="14"/>
      <c r="CDX60" s="14"/>
      <c r="CDY60" s="14"/>
      <c r="CDZ60" s="14"/>
      <c r="CEA60" s="14"/>
      <c r="CEB60" s="14"/>
      <c r="CEC60" s="14"/>
      <c r="CED60" s="14"/>
      <c r="CEE60" s="14"/>
      <c r="CEF60" s="14"/>
      <c r="CEG60" s="14"/>
      <c r="CEH60" s="14"/>
      <c r="CEI60" s="14"/>
      <c r="CEJ60" s="14"/>
      <c r="CEK60" s="14"/>
      <c r="CEL60" s="14"/>
      <c r="CEM60" s="14"/>
      <c r="CEN60" s="14"/>
      <c r="CEO60" s="14"/>
      <c r="CEP60" s="14"/>
      <c r="CEQ60" s="14"/>
      <c r="CER60" s="14"/>
      <c r="CES60" s="14"/>
      <c r="CET60" s="14"/>
      <c r="CEU60" s="14"/>
      <c r="CEV60" s="14"/>
      <c r="CEW60" s="14"/>
      <c r="CEX60" s="14"/>
      <c r="CEY60" s="14"/>
      <c r="CEZ60" s="14"/>
      <c r="CFA60" s="14"/>
      <c r="CFB60" s="14"/>
      <c r="CFC60" s="14"/>
      <c r="CFD60" s="14"/>
      <c r="CFE60" s="14"/>
      <c r="CFF60" s="14"/>
      <c r="CFG60" s="14"/>
      <c r="CFH60" s="14"/>
      <c r="CFI60" s="14"/>
      <c r="CFJ60" s="14"/>
      <c r="CFK60" s="14"/>
      <c r="CFL60" s="14"/>
      <c r="CFM60" s="14"/>
      <c r="CFN60" s="14"/>
      <c r="CFO60" s="14"/>
      <c r="CFP60" s="14"/>
      <c r="CFQ60" s="14"/>
      <c r="CFR60" s="14"/>
      <c r="CFS60" s="14"/>
      <c r="CFT60" s="14"/>
      <c r="CFU60" s="14"/>
      <c r="CFV60" s="14"/>
      <c r="CFW60" s="14"/>
      <c r="CFX60" s="14"/>
      <c r="CFY60" s="14"/>
      <c r="CFZ60" s="14"/>
      <c r="CGA60" s="14"/>
      <c r="CGB60" s="14"/>
      <c r="CGC60" s="14"/>
      <c r="CGD60" s="14"/>
      <c r="CGE60" s="14"/>
      <c r="CGF60" s="14"/>
      <c r="CGG60" s="14"/>
      <c r="CGH60" s="14"/>
      <c r="CGI60" s="14"/>
      <c r="CGJ60" s="14"/>
      <c r="CGK60" s="14"/>
      <c r="CGL60" s="14"/>
      <c r="CGM60" s="14"/>
      <c r="CGN60" s="14"/>
      <c r="CGO60" s="14"/>
      <c r="CGP60" s="14"/>
      <c r="CGQ60" s="14"/>
      <c r="CGR60" s="14"/>
      <c r="CGS60" s="14"/>
      <c r="CGT60" s="14"/>
      <c r="CGU60" s="14"/>
      <c r="CGV60" s="14"/>
      <c r="CGW60" s="14"/>
      <c r="CGX60" s="14"/>
      <c r="CGY60" s="14"/>
      <c r="CGZ60" s="14"/>
      <c r="CHA60" s="14"/>
      <c r="CHB60" s="14"/>
      <c r="CHC60" s="14"/>
      <c r="CHD60" s="14"/>
      <c r="CHE60" s="14"/>
      <c r="CHF60" s="14"/>
      <c r="CHG60" s="14"/>
      <c r="CHH60" s="14"/>
      <c r="CHI60" s="14"/>
      <c r="CHJ60" s="14"/>
      <c r="CHK60" s="14"/>
      <c r="CHL60" s="14"/>
      <c r="CHM60" s="14"/>
      <c r="CHN60" s="14"/>
      <c r="CHO60" s="14"/>
      <c r="CHP60" s="14"/>
      <c r="CHQ60" s="14"/>
      <c r="CHR60" s="14"/>
      <c r="CHS60" s="14"/>
      <c r="CHT60" s="14"/>
      <c r="CHU60" s="14"/>
      <c r="CHV60" s="14"/>
      <c r="CHW60" s="14"/>
      <c r="CHX60" s="14"/>
      <c r="CHY60" s="14"/>
      <c r="CHZ60" s="14"/>
      <c r="CIA60" s="14"/>
      <c r="CIB60" s="14"/>
      <c r="CIC60" s="14"/>
      <c r="CID60" s="14"/>
      <c r="CIE60" s="14"/>
      <c r="CIF60" s="14"/>
      <c r="CIG60" s="14"/>
      <c r="CIH60" s="14"/>
      <c r="CII60" s="14"/>
      <c r="CIJ60" s="14"/>
      <c r="CIK60" s="14"/>
      <c r="CIL60" s="14"/>
      <c r="CIM60" s="14"/>
      <c r="CIN60" s="14"/>
      <c r="CIO60" s="14"/>
      <c r="CIP60" s="14"/>
      <c r="CIQ60" s="14"/>
      <c r="CIR60" s="14"/>
      <c r="CIS60" s="14"/>
      <c r="CIT60" s="14"/>
      <c r="CIU60" s="14"/>
      <c r="CIV60" s="14"/>
      <c r="CIW60" s="14"/>
      <c r="CIX60" s="14"/>
      <c r="CIY60" s="14"/>
      <c r="CIZ60" s="14"/>
      <c r="CJA60" s="14"/>
      <c r="CJB60" s="14"/>
      <c r="CJC60" s="14"/>
      <c r="CJD60" s="14"/>
      <c r="CJE60" s="14"/>
      <c r="CJF60" s="14"/>
      <c r="CJG60" s="14"/>
      <c r="CJH60" s="14"/>
      <c r="CJI60" s="14"/>
      <c r="CJJ60" s="14"/>
      <c r="CJK60" s="14"/>
      <c r="CJL60" s="14"/>
      <c r="CJM60" s="14"/>
      <c r="CJN60" s="14"/>
      <c r="CJO60" s="14"/>
      <c r="CJP60" s="14"/>
      <c r="CJQ60" s="14"/>
      <c r="CJR60" s="14"/>
      <c r="CJS60" s="14"/>
      <c r="CJT60" s="14"/>
      <c r="CJU60" s="14"/>
      <c r="CJV60" s="14"/>
      <c r="CJW60" s="14"/>
      <c r="CJX60" s="14"/>
      <c r="CJY60" s="14"/>
      <c r="CJZ60" s="14"/>
      <c r="CKA60" s="14"/>
      <c r="CKB60" s="14"/>
      <c r="CKC60" s="14"/>
      <c r="CKD60" s="14"/>
      <c r="CKE60" s="14"/>
      <c r="CKF60" s="14"/>
      <c r="CKG60" s="14"/>
      <c r="CKH60" s="14"/>
      <c r="CKI60" s="14"/>
      <c r="CKJ60" s="14"/>
      <c r="CKK60" s="14"/>
      <c r="CKL60" s="14"/>
      <c r="CKM60" s="14"/>
      <c r="CKN60" s="14"/>
      <c r="CKO60" s="14"/>
      <c r="CKP60" s="14"/>
      <c r="CKQ60" s="14"/>
      <c r="CKR60" s="14"/>
      <c r="CKS60" s="14"/>
      <c r="CKT60" s="14"/>
      <c r="CKU60" s="14"/>
      <c r="CKV60" s="14"/>
      <c r="CKW60" s="14"/>
      <c r="CKX60" s="14"/>
      <c r="CKY60" s="14"/>
      <c r="CKZ60" s="14"/>
      <c r="CLA60" s="14"/>
      <c r="CLB60" s="14"/>
      <c r="CLC60" s="14"/>
      <c r="CLD60" s="14"/>
      <c r="CLE60" s="14"/>
      <c r="CLF60" s="14"/>
      <c r="CLG60" s="14"/>
      <c r="CLH60" s="14"/>
      <c r="CLI60" s="14"/>
      <c r="CLJ60" s="14"/>
      <c r="CLK60" s="14"/>
      <c r="CLL60" s="14"/>
      <c r="CLM60" s="14"/>
      <c r="CLN60" s="14"/>
      <c r="CLO60" s="14"/>
      <c r="CLP60" s="14"/>
      <c r="CLQ60" s="14"/>
      <c r="CLR60" s="14"/>
      <c r="CLS60" s="14"/>
      <c r="CLT60" s="14"/>
      <c r="CLU60" s="14"/>
      <c r="CLV60" s="14"/>
      <c r="CLW60" s="14"/>
      <c r="CLX60" s="14"/>
      <c r="CLY60" s="14"/>
      <c r="CLZ60" s="14"/>
      <c r="CMA60" s="14"/>
      <c r="CMB60" s="14"/>
      <c r="CMC60" s="14"/>
      <c r="CMD60" s="14"/>
      <c r="CME60" s="14"/>
      <c r="CMF60" s="14"/>
      <c r="CMG60" s="14"/>
      <c r="CMH60" s="14"/>
      <c r="CMI60" s="14"/>
      <c r="CMJ60" s="14"/>
      <c r="CMK60" s="14"/>
      <c r="CML60" s="14"/>
      <c r="CMM60" s="14"/>
      <c r="CMN60" s="14"/>
      <c r="CMO60" s="14"/>
      <c r="CMP60" s="14"/>
      <c r="CMQ60" s="14"/>
      <c r="CMR60" s="14"/>
      <c r="CMS60" s="14"/>
      <c r="CMT60" s="14"/>
      <c r="CMU60" s="14"/>
      <c r="CMV60" s="14"/>
      <c r="CMW60" s="14"/>
      <c r="CMX60" s="14"/>
      <c r="CMY60" s="14"/>
      <c r="CMZ60" s="14"/>
      <c r="CNA60" s="14"/>
      <c r="CNB60" s="14"/>
      <c r="CNC60" s="14"/>
      <c r="CND60" s="14"/>
      <c r="CNE60" s="14"/>
      <c r="CNF60" s="14"/>
      <c r="CNG60" s="14"/>
      <c r="CNH60" s="14"/>
      <c r="CNI60" s="14"/>
      <c r="CNJ60" s="14"/>
      <c r="CNK60" s="14"/>
      <c r="CNL60" s="14"/>
      <c r="CNM60" s="14"/>
      <c r="CNN60" s="14"/>
      <c r="CNO60" s="14"/>
      <c r="CNP60" s="14"/>
      <c r="CNQ60" s="14"/>
      <c r="CNR60" s="14"/>
      <c r="CNS60" s="14"/>
      <c r="CNT60" s="14"/>
      <c r="CNU60" s="14"/>
      <c r="CNV60" s="14"/>
      <c r="CNW60" s="14"/>
      <c r="CNX60" s="14"/>
      <c r="CNY60" s="14"/>
      <c r="CNZ60" s="14"/>
      <c r="COA60" s="14"/>
      <c r="COB60" s="14"/>
      <c r="COC60" s="14"/>
      <c r="COD60" s="14"/>
      <c r="COE60" s="14"/>
      <c r="COF60" s="14"/>
      <c r="COG60" s="14"/>
      <c r="COH60" s="14"/>
      <c r="COI60" s="14"/>
      <c r="COJ60" s="14"/>
      <c r="COK60" s="14"/>
      <c r="COL60" s="14"/>
      <c r="COM60" s="14"/>
      <c r="CON60" s="14"/>
      <c r="COO60" s="14"/>
      <c r="COP60" s="14"/>
      <c r="COQ60" s="14"/>
      <c r="COR60" s="14"/>
      <c r="COS60" s="14"/>
      <c r="COT60" s="14"/>
      <c r="COU60" s="14"/>
      <c r="COV60" s="14"/>
      <c r="COW60" s="14"/>
      <c r="COX60" s="14"/>
      <c r="COY60" s="14"/>
      <c r="COZ60" s="14"/>
      <c r="CPA60" s="14"/>
      <c r="CPB60" s="14"/>
      <c r="CPC60" s="14"/>
      <c r="CPD60" s="14"/>
      <c r="CPE60" s="14"/>
      <c r="CPF60" s="14"/>
      <c r="CPG60" s="14"/>
      <c r="CPH60" s="14"/>
      <c r="CPI60" s="14"/>
      <c r="CPJ60" s="14"/>
      <c r="CPK60" s="14"/>
      <c r="CPL60" s="14"/>
      <c r="CPM60" s="14"/>
      <c r="CPN60" s="14"/>
      <c r="CPO60" s="14"/>
      <c r="CPP60" s="14"/>
      <c r="CPQ60" s="14"/>
      <c r="CPR60" s="14"/>
      <c r="CPS60" s="14"/>
      <c r="CPT60" s="14"/>
      <c r="CPU60" s="14"/>
      <c r="CPV60" s="14"/>
      <c r="CPW60" s="14"/>
      <c r="CPX60" s="14"/>
      <c r="CPY60" s="14"/>
      <c r="CPZ60" s="14"/>
      <c r="CQA60" s="14"/>
      <c r="CQB60" s="14"/>
      <c r="CQC60" s="14"/>
      <c r="CQD60" s="14"/>
      <c r="CQE60" s="14"/>
      <c r="CQF60" s="14"/>
      <c r="CQG60" s="14"/>
      <c r="CQH60" s="14"/>
      <c r="CQI60" s="14"/>
      <c r="CQJ60" s="14"/>
      <c r="CQK60" s="14"/>
      <c r="CQL60" s="14"/>
      <c r="CQM60" s="14"/>
      <c r="CQN60" s="14"/>
      <c r="CQO60" s="14"/>
      <c r="CQP60" s="14"/>
      <c r="CQQ60" s="14"/>
      <c r="CQR60" s="14"/>
      <c r="CQS60" s="14"/>
      <c r="CQT60" s="14"/>
      <c r="CQU60" s="14"/>
      <c r="CQV60" s="14"/>
      <c r="CQW60" s="14"/>
      <c r="CQX60" s="14"/>
      <c r="CQY60" s="14"/>
      <c r="CQZ60" s="14"/>
      <c r="CRA60" s="14"/>
      <c r="CRB60" s="14"/>
      <c r="CRC60" s="14"/>
      <c r="CRD60" s="14"/>
      <c r="CRE60" s="14"/>
      <c r="CRF60" s="14"/>
      <c r="CRG60" s="14"/>
      <c r="CRH60" s="14"/>
      <c r="CRI60" s="14"/>
      <c r="CRJ60" s="14"/>
      <c r="CRK60" s="14"/>
      <c r="CRL60" s="14"/>
      <c r="CRM60" s="14"/>
      <c r="CRN60" s="14"/>
      <c r="CRO60" s="14"/>
      <c r="CRP60" s="14"/>
      <c r="CRQ60" s="14"/>
      <c r="CRR60" s="14"/>
      <c r="CRS60" s="14"/>
      <c r="CRT60" s="14"/>
      <c r="CRU60" s="14"/>
      <c r="CRV60" s="14"/>
      <c r="CRW60" s="14"/>
      <c r="CRX60" s="14"/>
      <c r="CRY60" s="14"/>
      <c r="CRZ60" s="14"/>
      <c r="CSA60" s="14"/>
      <c r="CSB60" s="14"/>
      <c r="CSC60" s="14"/>
      <c r="CSD60" s="14"/>
      <c r="CSE60" s="14"/>
      <c r="CSF60" s="14"/>
      <c r="CSG60" s="14"/>
      <c r="CSH60" s="14"/>
      <c r="CSI60" s="14"/>
      <c r="CSJ60" s="14"/>
      <c r="CSK60" s="14"/>
      <c r="CSL60" s="14"/>
      <c r="CSM60" s="14"/>
      <c r="CSN60" s="14"/>
      <c r="CSO60" s="14"/>
      <c r="CSP60" s="14"/>
      <c r="CSQ60" s="14"/>
      <c r="CSR60" s="14"/>
      <c r="CSS60" s="14"/>
      <c r="CST60" s="14"/>
      <c r="CSU60" s="14"/>
      <c r="CSV60" s="14"/>
      <c r="CSW60" s="14"/>
      <c r="CSX60" s="14"/>
      <c r="CSY60" s="14"/>
      <c r="CSZ60" s="14"/>
      <c r="CTA60" s="14"/>
      <c r="CTB60" s="14"/>
      <c r="CTC60" s="14"/>
      <c r="CTD60" s="14"/>
      <c r="CTE60" s="14"/>
      <c r="CTF60" s="14"/>
      <c r="CTG60" s="14"/>
      <c r="CTH60" s="14"/>
      <c r="CTI60" s="14"/>
      <c r="CTJ60" s="14"/>
      <c r="CTK60" s="14"/>
      <c r="CTL60" s="14"/>
      <c r="CTM60" s="14"/>
      <c r="CTN60" s="14"/>
      <c r="CTO60" s="14"/>
      <c r="CTP60" s="14"/>
      <c r="CTQ60" s="14"/>
      <c r="CTR60" s="14"/>
      <c r="CTS60" s="14"/>
      <c r="CTT60" s="14"/>
      <c r="CTU60" s="14"/>
      <c r="CTV60" s="14"/>
      <c r="CTW60" s="14"/>
      <c r="CTX60" s="14"/>
      <c r="CTY60" s="14"/>
      <c r="CTZ60" s="14"/>
      <c r="CUA60" s="14"/>
    </row>
    <row r="61" s="6" customFormat="1" customHeight="1" spans="1:2575">
      <c r="A61" s="1">
        <f t="shared" si="0"/>
        <v>57</v>
      </c>
      <c r="B61" s="84">
        <v>22241010822</v>
      </c>
      <c r="C61" s="84" t="s">
        <v>280</v>
      </c>
      <c r="D61" s="1"/>
      <c r="E61" s="1" t="s">
        <v>54</v>
      </c>
      <c r="F61" s="1"/>
      <c r="G61" s="1" t="s">
        <v>281</v>
      </c>
      <c r="H61" s="1" t="s">
        <v>282</v>
      </c>
      <c r="I61" s="97">
        <v>0.45</v>
      </c>
      <c r="J61" s="4">
        <v>3.58</v>
      </c>
      <c r="K61" s="55">
        <f t="shared" si="1"/>
        <v>2.954</v>
      </c>
      <c r="L61" s="69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</row>
    <row r="62" s="6" customFormat="1" customHeight="1" spans="1:2575">
      <c r="A62" s="1">
        <f t="shared" si="0"/>
        <v>58</v>
      </c>
      <c r="B62" s="84">
        <v>22241010221</v>
      </c>
      <c r="C62" s="84" t="s">
        <v>283</v>
      </c>
      <c r="D62" s="1" t="s">
        <v>284</v>
      </c>
      <c r="E62" s="87" t="s">
        <v>285</v>
      </c>
      <c r="F62" s="6" t="s">
        <v>286</v>
      </c>
      <c r="G62" s="6" t="s">
        <v>287</v>
      </c>
      <c r="H62" s="87" t="s">
        <v>288</v>
      </c>
      <c r="I62" s="97">
        <v>1.25</v>
      </c>
      <c r="J62" s="4">
        <v>3.38</v>
      </c>
      <c r="K62" s="55">
        <f t="shared" si="1"/>
        <v>2.954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</row>
    <row r="63" s="6" customFormat="1" customHeight="1" spans="1:2575">
      <c r="A63" s="1">
        <f t="shared" si="0"/>
        <v>59</v>
      </c>
      <c r="B63" s="84">
        <v>33341010331</v>
      </c>
      <c r="C63" s="1" t="s">
        <v>289</v>
      </c>
      <c r="D63" s="1"/>
      <c r="E63" s="1" t="s">
        <v>166</v>
      </c>
      <c r="F63" s="1"/>
      <c r="G63" s="1" t="s">
        <v>290</v>
      </c>
      <c r="H63" s="1" t="s">
        <v>291</v>
      </c>
      <c r="I63" s="97">
        <v>0.7</v>
      </c>
      <c r="J63" s="4">
        <v>3.51</v>
      </c>
      <c r="K63" s="55">
        <f t="shared" si="1"/>
        <v>2.948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</row>
    <row r="64" customHeight="1" spans="1:12">
      <c r="A64" s="1">
        <f t="shared" si="0"/>
        <v>60</v>
      </c>
      <c r="B64" s="84">
        <v>21181020140</v>
      </c>
      <c r="C64" s="84" t="s">
        <v>292</v>
      </c>
      <c r="E64" s="1" t="s">
        <v>37</v>
      </c>
      <c r="F64" s="1"/>
      <c r="G64" s="1"/>
      <c r="H64" s="1" t="s">
        <v>37</v>
      </c>
      <c r="I64" s="97">
        <v>0.5</v>
      </c>
      <c r="J64" s="4">
        <v>3.55</v>
      </c>
      <c r="K64" s="55">
        <f t="shared" si="1"/>
        <v>2.94</v>
      </c>
      <c r="L64" s="6"/>
    </row>
    <row r="65" s="6" customFormat="1" customHeight="1" spans="1:2575">
      <c r="A65" s="1">
        <f t="shared" si="0"/>
        <v>61</v>
      </c>
      <c r="B65" s="86">
        <v>22301040226</v>
      </c>
      <c r="C65" s="86" t="s">
        <v>293</v>
      </c>
      <c r="D65" s="69"/>
      <c r="E65" s="69" t="s">
        <v>294</v>
      </c>
      <c r="F65" s="69" t="s">
        <v>275</v>
      </c>
      <c r="G65" s="69" t="s">
        <v>295</v>
      </c>
      <c r="H65" s="69" t="s">
        <v>296</v>
      </c>
      <c r="I65" s="95">
        <v>0.65</v>
      </c>
      <c r="J65" s="96">
        <v>3.512</v>
      </c>
      <c r="K65" s="55">
        <f t="shared" si="1"/>
        <v>2.9396</v>
      </c>
      <c r="L65" s="69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</row>
    <row r="66" s="2" customFormat="1" customHeight="1" spans="1:2575">
      <c r="A66" s="1">
        <f t="shared" si="0"/>
        <v>62</v>
      </c>
      <c r="B66" s="84">
        <v>22241010814</v>
      </c>
      <c r="C66" s="84" t="s">
        <v>297</v>
      </c>
      <c r="D66" s="1" t="s">
        <v>298</v>
      </c>
      <c r="E66" s="1" t="s">
        <v>54</v>
      </c>
      <c r="F66" s="1" t="s">
        <v>299</v>
      </c>
      <c r="G66" s="78" t="s">
        <v>300</v>
      </c>
      <c r="H66" s="78" t="s">
        <v>301</v>
      </c>
      <c r="I66" s="97">
        <v>0.55</v>
      </c>
      <c r="J66" s="4">
        <v>3.53</v>
      </c>
      <c r="K66" s="55">
        <f t="shared" si="1"/>
        <v>2.934</v>
      </c>
      <c r="L66" s="1"/>
      <c r="M66" s="1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  <c r="AGV66" s="14"/>
      <c r="AGW66" s="14"/>
      <c r="AGX66" s="14"/>
      <c r="AGY66" s="14"/>
      <c r="AGZ66" s="14"/>
      <c r="AHA66" s="14"/>
      <c r="AHB66" s="14"/>
      <c r="AHC66" s="14"/>
      <c r="AHD66" s="14"/>
      <c r="AHE66" s="14"/>
      <c r="AHF66" s="14"/>
      <c r="AHG66" s="14"/>
      <c r="AHH66" s="14"/>
      <c r="AHI66" s="14"/>
      <c r="AHJ66" s="14"/>
      <c r="AHK66" s="14"/>
      <c r="AHL66" s="14"/>
      <c r="AHM66" s="14"/>
      <c r="AHN66" s="14"/>
      <c r="AHO66" s="14"/>
      <c r="AHP66" s="14"/>
      <c r="AHQ66" s="14"/>
      <c r="AHR66" s="14"/>
      <c r="AHS66" s="14"/>
      <c r="AHT66" s="14"/>
      <c r="AHU66" s="14"/>
      <c r="AHV66" s="14"/>
      <c r="AHW66" s="14"/>
      <c r="AHX66" s="14"/>
      <c r="AHY66" s="14"/>
      <c r="AHZ66" s="14"/>
      <c r="AIA66" s="14"/>
      <c r="AIB66" s="14"/>
      <c r="AIC66" s="14"/>
      <c r="AID66" s="14"/>
      <c r="AIE66" s="14"/>
      <c r="AIF66" s="14"/>
      <c r="AIG66" s="14"/>
      <c r="AIH66" s="14"/>
      <c r="AII66" s="14"/>
      <c r="AIJ66" s="14"/>
      <c r="AIK66" s="14"/>
      <c r="AIL66" s="14"/>
      <c r="AIM66" s="14"/>
      <c r="AIN66" s="14"/>
      <c r="AIO66" s="14"/>
      <c r="AIP66" s="14"/>
      <c r="AIQ66" s="14"/>
      <c r="AIR66" s="14"/>
      <c r="AIS66" s="14"/>
      <c r="AIT66" s="14"/>
      <c r="AIU66" s="14"/>
      <c r="AIV66" s="14"/>
      <c r="AIW66" s="14"/>
      <c r="AIX66" s="14"/>
      <c r="AIY66" s="14"/>
      <c r="AIZ66" s="14"/>
      <c r="AJA66" s="14"/>
      <c r="AJB66" s="14"/>
      <c r="AJC66" s="14"/>
      <c r="AJD66" s="14"/>
      <c r="AJE66" s="14"/>
      <c r="AJF66" s="14"/>
      <c r="AJG66" s="14"/>
      <c r="AJH66" s="14"/>
      <c r="AJI66" s="14"/>
      <c r="AJJ66" s="14"/>
      <c r="AJK66" s="14"/>
      <c r="AJL66" s="14"/>
      <c r="AJM66" s="14"/>
      <c r="AJN66" s="14"/>
      <c r="AJO66" s="14"/>
      <c r="AJP66" s="14"/>
      <c r="AJQ66" s="14"/>
      <c r="AJR66" s="14"/>
      <c r="AJS66" s="14"/>
      <c r="AJT66" s="14"/>
      <c r="AJU66" s="14"/>
      <c r="AJV66" s="14"/>
      <c r="AJW66" s="14"/>
      <c r="AJX66" s="14"/>
      <c r="AJY66" s="14"/>
      <c r="AJZ66" s="14"/>
      <c r="AKA66" s="14"/>
      <c r="AKB66" s="14"/>
      <c r="AKC66" s="14"/>
      <c r="AKD66" s="14"/>
      <c r="AKE66" s="14"/>
      <c r="AKF66" s="14"/>
      <c r="AKG66" s="14"/>
      <c r="AKH66" s="14"/>
      <c r="AKI66" s="14"/>
      <c r="AKJ66" s="14"/>
      <c r="AKK66" s="14"/>
      <c r="AKL66" s="14"/>
      <c r="AKM66" s="14"/>
      <c r="AKN66" s="14"/>
      <c r="AKO66" s="14"/>
      <c r="AKP66" s="14"/>
      <c r="AKQ66" s="14"/>
      <c r="AKR66" s="14"/>
      <c r="AKS66" s="14"/>
      <c r="AKT66" s="14"/>
      <c r="AKU66" s="14"/>
      <c r="AKV66" s="14"/>
      <c r="AKW66" s="14"/>
      <c r="AKX66" s="14"/>
      <c r="AKY66" s="14"/>
      <c r="AKZ66" s="14"/>
      <c r="ALA66" s="14"/>
      <c r="ALB66" s="14"/>
      <c r="ALC66" s="14"/>
      <c r="ALD66" s="14"/>
      <c r="ALE66" s="14"/>
      <c r="ALF66" s="14"/>
      <c r="ALG66" s="14"/>
      <c r="ALH66" s="14"/>
      <c r="ALI66" s="14"/>
      <c r="ALJ66" s="14"/>
      <c r="ALK66" s="14"/>
      <c r="ALL66" s="14"/>
      <c r="ALM66" s="14"/>
      <c r="ALN66" s="14"/>
      <c r="ALO66" s="14"/>
      <c r="ALP66" s="14"/>
      <c r="ALQ66" s="14"/>
      <c r="ALR66" s="14"/>
      <c r="ALS66" s="14"/>
      <c r="ALT66" s="14"/>
      <c r="ALU66" s="14"/>
      <c r="ALV66" s="14"/>
      <c r="ALW66" s="14"/>
      <c r="ALX66" s="14"/>
      <c r="ALY66" s="14"/>
      <c r="ALZ66" s="14"/>
      <c r="AMA66" s="14"/>
      <c r="AMB66" s="14"/>
      <c r="AMC66" s="14"/>
      <c r="AMD66" s="14"/>
      <c r="AME66" s="14"/>
      <c r="AMF66" s="14"/>
      <c r="AMG66" s="14"/>
      <c r="AMH66" s="14"/>
      <c r="AMI66" s="14"/>
      <c r="AMJ66" s="14"/>
      <c r="AMK66" s="14"/>
      <c r="AML66" s="14"/>
      <c r="AMM66" s="14"/>
      <c r="AMN66" s="14"/>
      <c r="AMO66" s="14"/>
      <c r="AMP66" s="14"/>
      <c r="AMQ66" s="14"/>
      <c r="AMR66" s="14"/>
      <c r="AMS66" s="14"/>
      <c r="AMT66" s="14"/>
      <c r="AMU66" s="14"/>
      <c r="AMV66" s="14"/>
      <c r="AMW66" s="14"/>
      <c r="AMX66" s="14"/>
      <c r="AMY66" s="14"/>
      <c r="AMZ66" s="14"/>
      <c r="ANA66" s="14"/>
      <c r="ANB66" s="14"/>
      <c r="ANC66" s="14"/>
      <c r="AND66" s="14"/>
      <c r="ANE66" s="14"/>
      <c r="ANF66" s="14"/>
      <c r="ANG66" s="14"/>
      <c r="ANH66" s="14"/>
      <c r="ANI66" s="14"/>
      <c r="ANJ66" s="14"/>
      <c r="ANK66" s="14"/>
      <c r="ANL66" s="14"/>
      <c r="ANM66" s="14"/>
      <c r="ANN66" s="14"/>
      <c r="ANO66" s="14"/>
      <c r="ANP66" s="14"/>
      <c r="ANQ66" s="14"/>
      <c r="ANR66" s="14"/>
      <c r="ANS66" s="14"/>
      <c r="ANT66" s="14"/>
      <c r="ANU66" s="14"/>
      <c r="ANV66" s="14"/>
      <c r="ANW66" s="14"/>
      <c r="ANX66" s="14"/>
      <c r="ANY66" s="14"/>
      <c r="ANZ66" s="14"/>
      <c r="AOA66" s="14"/>
      <c r="AOB66" s="14"/>
      <c r="AOC66" s="14"/>
      <c r="AOD66" s="14"/>
      <c r="AOE66" s="14"/>
      <c r="AOF66" s="14"/>
      <c r="AOG66" s="14"/>
      <c r="AOH66" s="14"/>
      <c r="AOI66" s="14"/>
      <c r="AOJ66" s="14"/>
      <c r="AOK66" s="14"/>
      <c r="AOL66" s="14"/>
      <c r="AOM66" s="14"/>
      <c r="AON66" s="14"/>
      <c r="AOO66" s="14"/>
      <c r="AOP66" s="14"/>
      <c r="AOQ66" s="14"/>
      <c r="AOR66" s="14"/>
      <c r="AOS66" s="14"/>
      <c r="AOT66" s="14"/>
      <c r="AOU66" s="14"/>
      <c r="AOV66" s="14"/>
      <c r="AOW66" s="14"/>
      <c r="AOX66" s="14"/>
      <c r="AOY66" s="14"/>
      <c r="AOZ66" s="14"/>
      <c r="APA66" s="14"/>
      <c r="APB66" s="14"/>
      <c r="APC66" s="14"/>
      <c r="APD66" s="14"/>
      <c r="APE66" s="14"/>
      <c r="APF66" s="14"/>
      <c r="APG66" s="14"/>
      <c r="APH66" s="14"/>
      <c r="API66" s="14"/>
      <c r="APJ66" s="14"/>
      <c r="APK66" s="14"/>
      <c r="APL66" s="14"/>
      <c r="APM66" s="14"/>
      <c r="APN66" s="14"/>
      <c r="APO66" s="14"/>
      <c r="APP66" s="14"/>
      <c r="APQ66" s="14"/>
      <c r="APR66" s="14"/>
      <c r="APS66" s="14"/>
      <c r="APT66" s="14"/>
      <c r="APU66" s="14"/>
      <c r="APV66" s="14"/>
      <c r="APW66" s="14"/>
      <c r="APX66" s="14"/>
      <c r="APY66" s="14"/>
      <c r="APZ66" s="14"/>
      <c r="AQA66" s="14"/>
      <c r="AQB66" s="14"/>
      <c r="AQC66" s="14"/>
      <c r="AQD66" s="14"/>
      <c r="AQE66" s="14"/>
      <c r="AQF66" s="14"/>
      <c r="AQG66" s="14"/>
      <c r="AQH66" s="14"/>
      <c r="AQI66" s="14"/>
      <c r="AQJ66" s="14"/>
      <c r="AQK66" s="14"/>
      <c r="AQL66" s="14"/>
      <c r="AQM66" s="14"/>
      <c r="AQN66" s="14"/>
      <c r="AQO66" s="14"/>
      <c r="AQP66" s="14"/>
      <c r="AQQ66" s="14"/>
      <c r="AQR66" s="14"/>
      <c r="AQS66" s="14"/>
      <c r="AQT66" s="14"/>
      <c r="AQU66" s="14"/>
      <c r="AQV66" s="14"/>
      <c r="AQW66" s="14"/>
      <c r="AQX66" s="14"/>
      <c r="AQY66" s="14"/>
      <c r="AQZ66" s="14"/>
      <c r="ARA66" s="14"/>
      <c r="ARB66" s="14"/>
      <c r="ARC66" s="14"/>
      <c r="ARD66" s="14"/>
      <c r="ARE66" s="14"/>
      <c r="ARF66" s="14"/>
      <c r="ARG66" s="14"/>
      <c r="ARH66" s="14"/>
      <c r="ARI66" s="14"/>
      <c r="ARJ66" s="14"/>
      <c r="ARK66" s="14"/>
      <c r="ARL66" s="14"/>
      <c r="ARM66" s="14"/>
      <c r="ARN66" s="14"/>
      <c r="ARO66" s="14"/>
      <c r="ARP66" s="14"/>
      <c r="ARQ66" s="14"/>
      <c r="ARR66" s="14"/>
      <c r="ARS66" s="14"/>
      <c r="ART66" s="14"/>
      <c r="ARU66" s="14"/>
      <c r="ARV66" s="14"/>
      <c r="ARW66" s="14"/>
      <c r="ARX66" s="14"/>
      <c r="ARY66" s="14"/>
      <c r="ARZ66" s="14"/>
      <c r="ASA66" s="14"/>
      <c r="ASB66" s="14"/>
      <c r="ASC66" s="14"/>
      <c r="ASD66" s="14"/>
      <c r="ASE66" s="14"/>
      <c r="ASF66" s="14"/>
      <c r="ASG66" s="14"/>
      <c r="ASH66" s="14"/>
      <c r="ASI66" s="14"/>
      <c r="ASJ66" s="14"/>
      <c r="ASK66" s="14"/>
      <c r="ASL66" s="14"/>
      <c r="ASM66" s="14"/>
      <c r="ASN66" s="14"/>
      <c r="ASO66" s="14"/>
      <c r="ASP66" s="14"/>
      <c r="ASQ66" s="14"/>
      <c r="ASR66" s="14"/>
      <c r="ASS66" s="14"/>
      <c r="AST66" s="14"/>
      <c r="ASU66" s="14"/>
      <c r="ASV66" s="14"/>
      <c r="ASW66" s="14"/>
      <c r="ASX66" s="14"/>
      <c r="ASY66" s="14"/>
      <c r="ASZ66" s="14"/>
      <c r="ATA66" s="14"/>
      <c r="ATB66" s="14"/>
      <c r="ATC66" s="14"/>
      <c r="ATD66" s="14"/>
      <c r="ATE66" s="14"/>
      <c r="ATF66" s="14"/>
      <c r="ATG66" s="14"/>
      <c r="ATH66" s="14"/>
      <c r="ATI66" s="14"/>
      <c r="ATJ66" s="14"/>
      <c r="ATK66" s="14"/>
      <c r="ATL66" s="14"/>
      <c r="ATM66" s="14"/>
      <c r="ATN66" s="14"/>
      <c r="ATO66" s="14"/>
      <c r="ATP66" s="14"/>
      <c r="ATQ66" s="14"/>
      <c r="ATR66" s="14"/>
      <c r="ATS66" s="14"/>
      <c r="ATT66" s="14"/>
      <c r="ATU66" s="14"/>
      <c r="ATV66" s="14"/>
      <c r="ATW66" s="14"/>
      <c r="ATX66" s="14"/>
      <c r="ATY66" s="14"/>
      <c r="ATZ66" s="14"/>
      <c r="AUA66" s="14"/>
      <c r="AUB66" s="14"/>
      <c r="AUC66" s="14"/>
      <c r="AUD66" s="14"/>
      <c r="AUE66" s="14"/>
      <c r="AUF66" s="14"/>
      <c r="AUG66" s="14"/>
      <c r="AUH66" s="14"/>
      <c r="AUI66" s="14"/>
      <c r="AUJ66" s="14"/>
      <c r="AUK66" s="14"/>
      <c r="AUL66" s="14"/>
      <c r="AUM66" s="14"/>
      <c r="AUN66" s="14"/>
      <c r="AUO66" s="14"/>
      <c r="AUP66" s="14"/>
      <c r="AUQ66" s="14"/>
      <c r="AUR66" s="14"/>
      <c r="AUS66" s="14"/>
      <c r="AUT66" s="14"/>
      <c r="AUU66" s="14"/>
      <c r="AUV66" s="14"/>
      <c r="AUW66" s="14"/>
      <c r="AUX66" s="14"/>
      <c r="AUY66" s="14"/>
      <c r="AUZ66" s="14"/>
      <c r="AVA66" s="14"/>
      <c r="AVB66" s="14"/>
      <c r="AVC66" s="14"/>
      <c r="AVD66" s="14"/>
      <c r="AVE66" s="14"/>
      <c r="AVF66" s="14"/>
      <c r="AVG66" s="14"/>
      <c r="AVH66" s="14"/>
      <c r="AVI66" s="14"/>
      <c r="AVJ66" s="14"/>
      <c r="AVK66" s="14"/>
      <c r="AVL66" s="14"/>
      <c r="AVM66" s="14"/>
      <c r="AVN66" s="14"/>
      <c r="AVO66" s="14"/>
      <c r="AVP66" s="14"/>
      <c r="AVQ66" s="14"/>
      <c r="AVR66" s="14"/>
      <c r="AVS66" s="14"/>
      <c r="AVT66" s="14"/>
      <c r="AVU66" s="14"/>
      <c r="AVV66" s="14"/>
      <c r="AVW66" s="14"/>
      <c r="AVX66" s="14"/>
      <c r="AVY66" s="14"/>
      <c r="AVZ66" s="14"/>
      <c r="AWA66" s="14"/>
      <c r="AWB66" s="14"/>
      <c r="AWC66" s="14"/>
      <c r="AWD66" s="14"/>
      <c r="AWE66" s="14"/>
      <c r="AWF66" s="14"/>
      <c r="AWG66" s="14"/>
      <c r="AWH66" s="14"/>
      <c r="AWI66" s="14"/>
      <c r="AWJ66" s="14"/>
      <c r="AWK66" s="14"/>
      <c r="AWL66" s="14"/>
      <c r="AWM66" s="14"/>
      <c r="AWN66" s="14"/>
      <c r="AWO66" s="14"/>
      <c r="AWP66" s="14"/>
      <c r="AWQ66" s="14"/>
      <c r="AWR66" s="14"/>
      <c r="AWS66" s="14"/>
      <c r="AWT66" s="14"/>
      <c r="AWU66" s="14"/>
      <c r="AWV66" s="14"/>
      <c r="AWW66" s="14"/>
      <c r="AWX66" s="14"/>
      <c r="AWY66" s="14"/>
      <c r="AWZ66" s="14"/>
      <c r="AXA66" s="14"/>
      <c r="AXB66" s="14"/>
      <c r="AXC66" s="14"/>
      <c r="AXD66" s="14"/>
      <c r="AXE66" s="14"/>
      <c r="AXF66" s="14"/>
      <c r="AXG66" s="14"/>
      <c r="AXH66" s="14"/>
      <c r="AXI66" s="14"/>
      <c r="AXJ66" s="14"/>
      <c r="AXK66" s="14"/>
      <c r="AXL66" s="14"/>
      <c r="AXM66" s="14"/>
      <c r="AXN66" s="14"/>
      <c r="AXO66" s="14"/>
      <c r="AXP66" s="14"/>
      <c r="AXQ66" s="14"/>
      <c r="AXR66" s="14"/>
      <c r="AXS66" s="14"/>
      <c r="AXT66" s="14"/>
      <c r="AXU66" s="14"/>
      <c r="AXV66" s="14"/>
      <c r="AXW66" s="14"/>
      <c r="AXX66" s="14"/>
      <c r="AXY66" s="14"/>
      <c r="AXZ66" s="14"/>
      <c r="AYA66" s="14"/>
      <c r="AYB66" s="14"/>
      <c r="AYC66" s="14"/>
      <c r="AYD66" s="14"/>
      <c r="AYE66" s="14"/>
      <c r="AYF66" s="14"/>
      <c r="AYG66" s="14"/>
      <c r="AYH66" s="14"/>
      <c r="AYI66" s="14"/>
      <c r="AYJ66" s="14"/>
      <c r="AYK66" s="14"/>
      <c r="AYL66" s="14"/>
      <c r="AYM66" s="14"/>
      <c r="AYN66" s="14"/>
      <c r="AYO66" s="14"/>
      <c r="AYP66" s="14"/>
      <c r="AYQ66" s="14"/>
      <c r="AYR66" s="14"/>
      <c r="AYS66" s="14"/>
      <c r="AYT66" s="14"/>
      <c r="AYU66" s="14"/>
      <c r="AYV66" s="14"/>
      <c r="AYW66" s="14"/>
      <c r="AYX66" s="14"/>
      <c r="AYY66" s="14"/>
      <c r="AYZ66" s="14"/>
      <c r="AZA66" s="14"/>
      <c r="AZB66" s="14"/>
      <c r="AZC66" s="14"/>
      <c r="AZD66" s="14"/>
      <c r="AZE66" s="14"/>
      <c r="AZF66" s="14"/>
      <c r="AZG66" s="14"/>
      <c r="AZH66" s="14"/>
      <c r="AZI66" s="14"/>
      <c r="AZJ66" s="14"/>
      <c r="AZK66" s="14"/>
      <c r="AZL66" s="14"/>
      <c r="AZM66" s="14"/>
      <c r="AZN66" s="14"/>
      <c r="AZO66" s="14"/>
      <c r="AZP66" s="14"/>
      <c r="AZQ66" s="14"/>
      <c r="AZR66" s="14"/>
      <c r="AZS66" s="14"/>
      <c r="AZT66" s="14"/>
      <c r="AZU66" s="14"/>
      <c r="AZV66" s="14"/>
      <c r="AZW66" s="14"/>
      <c r="AZX66" s="14"/>
      <c r="AZY66" s="14"/>
      <c r="AZZ66" s="14"/>
      <c r="BAA66" s="14"/>
      <c r="BAB66" s="14"/>
      <c r="BAC66" s="14"/>
      <c r="BAD66" s="14"/>
      <c r="BAE66" s="14"/>
      <c r="BAF66" s="14"/>
      <c r="BAG66" s="14"/>
      <c r="BAH66" s="14"/>
      <c r="BAI66" s="14"/>
      <c r="BAJ66" s="14"/>
      <c r="BAK66" s="14"/>
      <c r="BAL66" s="14"/>
      <c r="BAM66" s="14"/>
      <c r="BAN66" s="14"/>
      <c r="BAO66" s="14"/>
      <c r="BAP66" s="14"/>
      <c r="BAQ66" s="14"/>
      <c r="BAR66" s="14"/>
      <c r="BAS66" s="14"/>
      <c r="BAT66" s="14"/>
      <c r="BAU66" s="14"/>
      <c r="BAV66" s="14"/>
      <c r="BAW66" s="14"/>
      <c r="BAX66" s="14"/>
      <c r="BAY66" s="14"/>
      <c r="BAZ66" s="14"/>
      <c r="BBA66" s="14"/>
      <c r="BBB66" s="14"/>
      <c r="BBC66" s="14"/>
      <c r="BBD66" s="14"/>
      <c r="BBE66" s="14"/>
      <c r="BBF66" s="14"/>
      <c r="BBG66" s="14"/>
      <c r="BBH66" s="14"/>
      <c r="BBI66" s="14"/>
      <c r="BBJ66" s="14"/>
      <c r="BBK66" s="14"/>
      <c r="BBL66" s="14"/>
      <c r="BBM66" s="14"/>
      <c r="BBN66" s="14"/>
      <c r="BBO66" s="14"/>
      <c r="BBP66" s="14"/>
      <c r="BBQ66" s="14"/>
      <c r="BBR66" s="14"/>
      <c r="BBS66" s="14"/>
      <c r="BBT66" s="14"/>
      <c r="BBU66" s="14"/>
      <c r="BBV66" s="14"/>
      <c r="BBW66" s="14"/>
      <c r="BBX66" s="14"/>
      <c r="BBY66" s="14"/>
      <c r="BBZ66" s="14"/>
      <c r="BCA66" s="14"/>
      <c r="BCB66" s="14"/>
      <c r="BCC66" s="14"/>
      <c r="BCD66" s="14"/>
      <c r="BCE66" s="14"/>
      <c r="BCF66" s="14"/>
      <c r="BCG66" s="14"/>
      <c r="BCH66" s="14"/>
      <c r="BCI66" s="14"/>
      <c r="BCJ66" s="14"/>
      <c r="BCK66" s="14"/>
      <c r="BCL66" s="14"/>
      <c r="BCM66" s="14"/>
      <c r="BCN66" s="14"/>
      <c r="BCO66" s="14"/>
      <c r="BCP66" s="14"/>
      <c r="BCQ66" s="14"/>
      <c r="BCR66" s="14"/>
      <c r="BCS66" s="14"/>
      <c r="BCT66" s="14"/>
      <c r="BCU66" s="14"/>
      <c r="BCV66" s="14"/>
      <c r="BCW66" s="14"/>
      <c r="BCX66" s="14"/>
      <c r="BCY66" s="14"/>
      <c r="BCZ66" s="14"/>
      <c r="BDA66" s="14"/>
      <c r="BDB66" s="14"/>
      <c r="BDC66" s="14"/>
      <c r="BDD66" s="14"/>
      <c r="BDE66" s="14"/>
      <c r="BDF66" s="14"/>
      <c r="BDG66" s="14"/>
      <c r="BDH66" s="14"/>
      <c r="BDI66" s="14"/>
      <c r="BDJ66" s="14"/>
      <c r="BDK66" s="14"/>
      <c r="BDL66" s="14"/>
      <c r="BDM66" s="14"/>
      <c r="BDN66" s="14"/>
      <c r="BDO66" s="14"/>
      <c r="BDP66" s="14"/>
      <c r="BDQ66" s="14"/>
      <c r="BDR66" s="14"/>
      <c r="BDS66" s="14"/>
      <c r="BDT66" s="14"/>
      <c r="BDU66" s="14"/>
      <c r="BDV66" s="14"/>
      <c r="BDW66" s="14"/>
      <c r="BDX66" s="14"/>
      <c r="BDY66" s="14"/>
      <c r="BDZ66" s="14"/>
      <c r="BEA66" s="14"/>
      <c r="BEB66" s="14"/>
      <c r="BEC66" s="14"/>
      <c r="BED66" s="14"/>
      <c r="BEE66" s="14"/>
      <c r="BEF66" s="14"/>
      <c r="BEG66" s="14"/>
      <c r="BEH66" s="14"/>
      <c r="BEI66" s="14"/>
      <c r="BEJ66" s="14"/>
      <c r="BEK66" s="14"/>
      <c r="BEL66" s="14"/>
      <c r="BEM66" s="14"/>
      <c r="BEN66" s="14"/>
      <c r="BEO66" s="14"/>
      <c r="BEP66" s="14"/>
      <c r="BEQ66" s="14"/>
      <c r="BER66" s="14"/>
      <c r="BES66" s="14"/>
      <c r="BET66" s="14"/>
      <c r="BEU66" s="14"/>
      <c r="BEV66" s="14"/>
      <c r="BEW66" s="14"/>
      <c r="BEX66" s="14"/>
      <c r="BEY66" s="14"/>
      <c r="BEZ66" s="14"/>
      <c r="BFA66" s="14"/>
      <c r="BFB66" s="14"/>
      <c r="BFC66" s="14"/>
      <c r="BFD66" s="14"/>
      <c r="BFE66" s="14"/>
      <c r="BFF66" s="14"/>
      <c r="BFG66" s="14"/>
      <c r="BFH66" s="14"/>
      <c r="BFI66" s="14"/>
      <c r="BFJ66" s="14"/>
      <c r="BFK66" s="14"/>
      <c r="BFL66" s="14"/>
      <c r="BFM66" s="14"/>
      <c r="BFN66" s="14"/>
      <c r="BFO66" s="14"/>
      <c r="BFP66" s="14"/>
      <c r="BFQ66" s="14"/>
      <c r="BFR66" s="14"/>
      <c r="BFS66" s="14"/>
      <c r="BFT66" s="14"/>
      <c r="BFU66" s="14"/>
      <c r="BFV66" s="14"/>
      <c r="BFW66" s="14"/>
      <c r="BFX66" s="14"/>
      <c r="BFY66" s="14"/>
      <c r="BFZ66" s="14"/>
      <c r="BGA66" s="14"/>
      <c r="BGB66" s="14"/>
      <c r="BGC66" s="14"/>
      <c r="BGD66" s="14"/>
      <c r="BGE66" s="14"/>
      <c r="BGF66" s="14"/>
      <c r="BGG66" s="14"/>
      <c r="BGH66" s="14"/>
      <c r="BGI66" s="14"/>
      <c r="BGJ66" s="14"/>
      <c r="BGK66" s="14"/>
      <c r="BGL66" s="14"/>
      <c r="BGM66" s="14"/>
      <c r="BGN66" s="14"/>
      <c r="BGO66" s="14"/>
      <c r="BGP66" s="14"/>
      <c r="BGQ66" s="14"/>
      <c r="BGR66" s="14"/>
      <c r="BGS66" s="14"/>
      <c r="BGT66" s="14"/>
      <c r="BGU66" s="14"/>
      <c r="BGV66" s="14"/>
      <c r="BGW66" s="14"/>
      <c r="BGX66" s="14"/>
      <c r="BGY66" s="14"/>
      <c r="BGZ66" s="14"/>
      <c r="BHA66" s="14"/>
      <c r="BHB66" s="14"/>
      <c r="BHC66" s="14"/>
      <c r="BHD66" s="14"/>
      <c r="BHE66" s="14"/>
      <c r="BHF66" s="14"/>
      <c r="BHG66" s="14"/>
      <c r="BHH66" s="14"/>
      <c r="BHI66" s="14"/>
      <c r="BHJ66" s="14"/>
      <c r="BHK66" s="14"/>
      <c r="BHL66" s="14"/>
      <c r="BHM66" s="14"/>
      <c r="BHN66" s="14"/>
      <c r="BHO66" s="14"/>
      <c r="BHP66" s="14"/>
      <c r="BHQ66" s="14"/>
      <c r="BHR66" s="14"/>
      <c r="BHS66" s="14"/>
      <c r="BHT66" s="14"/>
      <c r="BHU66" s="14"/>
      <c r="BHV66" s="14"/>
      <c r="BHW66" s="14"/>
      <c r="BHX66" s="14"/>
      <c r="BHY66" s="14"/>
      <c r="BHZ66" s="14"/>
      <c r="BIA66" s="14"/>
      <c r="BIB66" s="14"/>
      <c r="BIC66" s="14"/>
      <c r="BID66" s="14"/>
      <c r="BIE66" s="14"/>
      <c r="BIF66" s="14"/>
      <c r="BIG66" s="14"/>
      <c r="BIH66" s="14"/>
      <c r="BII66" s="14"/>
      <c r="BIJ66" s="14"/>
      <c r="BIK66" s="14"/>
      <c r="BIL66" s="14"/>
      <c r="BIM66" s="14"/>
      <c r="BIN66" s="14"/>
      <c r="BIO66" s="14"/>
      <c r="BIP66" s="14"/>
      <c r="BIQ66" s="14"/>
      <c r="BIR66" s="14"/>
      <c r="BIS66" s="14"/>
      <c r="BIT66" s="14"/>
      <c r="BIU66" s="14"/>
      <c r="BIV66" s="14"/>
      <c r="BIW66" s="14"/>
      <c r="BIX66" s="14"/>
      <c r="BIY66" s="14"/>
      <c r="BIZ66" s="14"/>
      <c r="BJA66" s="14"/>
      <c r="BJB66" s="14"/>
      <c r="BJC66" s="14"/>
      <c r="BJD66" s="14"/>
      <c r="BJE66" s="14"/>
      <c r="BJF66" s="14"/>
      <c r="BJG66" s="14"/>
      <c r="BJH66" s="14"/>
      <c r="BJI66" s="14"/>
      <c r="BJJ66" s="14"/>
      <c r="BJK66" s="14"/>
      <c r="BJL66" s="14"/>
      <c r="BJM66" s="14"/>
      <c r="BJN66" s="14"/>
      <c r="BJO66" s="14"/>
      <c r="BJP66" s="14"/>
      <c r="BJQ66" s="14"/>
      <c r="BJR66" s="14"/>
      <c r="BJS66" s="14"/>
      <c r="BJT66" s="14"/>
      <c r="BJU66" s="14"/>
      <c r="BJV66" s="14"/>
      <c r="BJW66" s="14"/>
      <c r="BJX66" s="14"/>
      <c r="BJY66" s="14"/>
      <c r="BJZ66" s="14"/>
      <c r="BKA66" s="14"/>
      <c r="BKB66" s="14"/>
      <c r="BKC66" s="14"/>
      <c r="BKD66" s="14"/>
      <c r="BKE66" s="14"/>
      <c r="BKF66" s="14"/>
      <c r="BKG66" s="14"/>
      <c r="BKH66" s="14"/>
      <c r="BKI66" s="14"/>
      <c r="BKJ66" s="14"/>
      <c r="BKK66" s="14"/>
      <c r="BKL66" s="14"/>
      <c r="BKM66" s="14"/>
      <c r="BKN66" s="14"/>
      <c r="BKO66" s="14"/>
      <c r="BKP66" s="14"/>
      <c r="BKQ66" s="14"/>
      <c r="BKR66" s="14"/>
      <c r="BKS66" s="14"/>
      <c r="BKT66" s="14"/>
      <c r="BKU66" s="14"/>
      <c r="BKV66" s="14"/>
      <c r="BKW66" s="14"/>
      <c r="BKX66" s="14"/>
      <c r="BKY66" s="14"/>
      <c r="BKZ66" s="14"/>
      <c r="BLA66" s="14"/>
      <c r="BLB66" s="14"/>
      <c r="BLC66" s="14"/>
      <c r="BLD66" s="14"/>
      <c r="BLE66" s="14"/>
      <c r="BLF66" s="14"/>
      <c r="BLG66" s="14"/>
      <c r="BLH66" s="14"/>
      <c r="BLI66" s="14"/>
      <c r="BLJ66" s="14"/>
      <c r="BLK66" s="14"/>
      <c r="BLL66" s="14"/>
      <c r="BLM66" s="14"/>
      <c r="BLN66" s="14"/>
      <c r="BLO66" s="14"/>
      <c r="BLP66" s="14"/>
      <c r="BLQ66" s="14"/>
      <c r="BLR66" s="14"/>
      <c r="BLS66" s="14"/>
      <c r="BLT66" s="14"/>
      <c r="BLU66" s="14"/>
      <c r="BLV66" s="14"/>
      <c r="BLW66" s="14"/>
      <c r="BLX66" s="14"/>
      <c r="BLY66" s="14"/>
      <c r="BLZ66" s="14"/>
      <c r="BMA66" s="14"/>
      <c r="BMB66" s="14"/>
      <c r="BMC66" s="14"/>
      <c r="BMD66" s="14"/>
      <c r="BME66" s="14"/>
      <c r="BMF66" s="14"/>
      <c r="BMG66" s="14"/>
      <c r="BMH66" s="14"/>
      <c r="BMI66" s="14"/>
      <c r="BMJ66" s="14"/>
      <c r="BMK66" s="14"/>
      <c r="BML66" s="14"/>
      <c r="BMM66" s="14"/>
      <c r="BMN66" s="14"/>
      <c r="BMO66" s="14"/>
      <c r="BMP66" s="14"/>
      <c r="BMQ66" s="14"/>
      <c r="BMR66" s="14"/>
      <c r="BMS66" s="14"/>
      <c r="BMT66" s="14"/>
      <c r="BMU66" s="14"/>
      <c r="BMV66" s="14"/>
      <c r="BMW66" s="14"/>
      <c r="BMX66" s="14"/>
      <c r="BMY66" s="14"/>
      <c r="BMZ66" s="14"/>
      <c r="BNA66" s="14"/>
      <c r="BNB66" s="14"/>
      <c r="BNC66" s="14"/>
      <c r="BND66" s="14"/>
      <c r="BNE66" s="14"/>
      <c r="BNF66" s="14"/>
      <c r="BNG66" s="14"/>
      <c r="BNH66" s="14"/>
      <c r="BNI66" s="14"/>
      <c r="BNJ66" s="14"/>
      <c r="BNK66" s="14"/>
      <c r="BNL66" s="14"/>
      <c r="BNM66" s="14"/>
      <c r="BNN66" s="14"/>
      <c r="BNO66" s="14"/>
      <c r="BNP66" s="14"/>
      <c r="BNQ66" s="14"/>
      <c r="BNR66" s="14"/>
      <c r="BNS66" s="14"/>
      <c r="BNT66" s="14"/>
      <c r="BNU66" s="14"/>
      <c r="BNV66" s="14"/>
      <c r="BNW66" s="14"/>
      <c r="BNX66" s="14"/>
      <c r="BNY66" s="14"/>
      <c r="BNZ66" s="14"/>
      <c r="BOA66" s="14"/>
      <c r="BOB66" s="14"/>
      <c r="BOC66" s="14"/>
      <c r="BOD66" s="14"/>
      <c r="BOE66" s="14"/>
      <c r="BOF66" s="14"/>
      <c r="BOG66" s="14"/>
      <c r="BOH66" s="14"/>
      <c r="BOI66" s="14"/>
      <c r="BOJ66" s="14"/>
      <c r="BOK66" s="14"/>
      <c r="BOL66" s="14"/>
      <c r="BOM66" s="14"/>
      <c r="BON66" s="14"/>
      <c r="BOO66" s="14"/>
      <c r="BOP66" s="14"/>
      <c r="BOQ66" s="14"/>
      <c r="BOR66" s="14"/>
      <c r="BOS66" s="14"/>
      <c r="BOT66" s="14"/>
      <c r="BOU66" s="14"/>
      <c r="BOV66" s="14"/>
      <c r="BOW66" s="14"/>
      <c r="BOX66" s="14"/>
      <c r="BOY66" s="14"/>
      <c r="BOZ66" s="14"/>
      <c r="BPA66" s="14"/>
      <c r="BPB66" s="14"/>
      <c r="BPC66" s="14"/>
      <c r="BPD66" s="14"/>
      <c r="BPE66" s="14"/>
      <c r="BPF66" s="14"/>
      <c r="BPG66" s="14"/>
      <c r="BPH66" s="14"/>
      <c r="BPI66" s="14"/>
      <c r="BPJ66" s="14"/>
      <c r="BPK66" s="14"/>
      <c r="BPL66" s="14"/>
      <c r="BPM66" s="14"/>
      <c r="BPN66" s="14"/>
      <c r="BPO66" s="14"/>
      <c r="BPP66" s="14"/>
      <c r="BPQ66" s="14"/>
      <c r="BPR66" s="14"/>
      <c r="BPS66" s="14"/>
      <c r="BPT66" s="14"/>
      <c r="BPU66" s="14"/>
      <c r="BPV66" s="14"/>
      <c r="BPW66" s="14"/>
      <c r="BPX66" s="14"/>
      <c r="BPY66" s="14"/>
      <c r="BPZ66" s="14"/>
      <c r="BQA66" s="14"/>
      <c r="BQB66" s="14"/>
      <c r="BQC66" s="14"/>
      <c r="BQD66" s="14"/>
      <c r="BQE66" s="14"/>
      <c r="BQF66" s="14"/>
      <c r="BQG66" s="14"/>
      <c r="BQH66" s="14"/>
      <c r="BQI66" s="14"/>
      <c r="BQJ66" s="14"/>
      <c r="BQK66" s="14"/>
      <c r="BQL66" s="14"/>
      <c r="BQM66" s="14"/>
      <c r="BQN66" s="14"/>
      <c r="BQO66" s="14"/>
      <c r="BQP66" s="14"/>
      <c r="BQQ66" s="14"/>
      <c r="BQR66" s="14"/>
      <c r="BQS66" s="14"/>
      <c r="BQT66" s="14"/>
      <c r="BQU66" s="14"/>
      <c r="BQV66" s="14"/>
      <c r="BQW66" s="14"/>
      <c r="BQX66" s="14"/>
      <c r="BQY66" s="14"/>
      <c r="BQZ66" s="14"/>
      <c r="BRA66" s="14"/>
      <c r="BRB66" s="14"/>
      <c r="BRC66" s="14"/>
      <c r="BRD66" s="14"/>
      <c r="BRE66" s="14"/>
      <c r="BRF66" s="14"/>
      <c r="BRG66" s="14"/>
      <c r="BRH66" s="14"/>
      <c r="BRI66" s="14"/>
      <c r="BRJ66" s="14"/>
      <c r="BRK66" s="14"/>
      <c r="BRL66" s="14"/>
      <c r="BRM66" s="14"/>
      <c r="BRN66" s="14"/>
      <c r="BRO66" s="14"/>
      <c r="BRP66" s="14"/>
      <c r="BRQ66" s="14"/>
      <c r="BRR66" s="14"/>
      <c r="BRS66" s="14"/>
      <c r="BRT66" s="14"/>
      <c r="BRU66" s="14"/>
      <c r="BRV66" s="14"/>
      <c r="BRW66" s="14"/>
      <c r="BRX66" s="14"/>
      <c r="BRY66" s="14"/>
      <c r="BRZ66" s="14"/>
      <c r="BSA66" s="14"/>
      <c r="BSB66" s="14"/>
      <c r="BSC66" s="14"/>
      <c r="BSD66" s="14"/>
      <c r="BSE66" s="14"/>
      <c r="BSF66" s="14"/>
      <c r="BSG66" s="14"/>
      <c r="BSH66" s="14"/>
      <c r="BSI66" s="14"/>
      <c r="BSJ66" s="14"/>
      <c r="BSK66" s="14"/>
      <c r="BSL66" s="14"/>
      <c r="BSM66" s="14"/>
      <c r="BSN66" s="14"/>
      <c r="BSO66" s="14"/>
      <c r="BSP66" s="14"/>
      <c r="BSQ66" s="14"/>
      <c r="BSR66" s="14"/>
      <c r="BSS66" s="14"/>
      <c r="BST66" s="14"/>
      <c r="BSU66" s="14"/>
      <c r="BSV66" s="14"/>
      <c r="BSW66" s="14"/>
      <c r="BSX66" s="14"/>
      <c r="BSY66" s="14"/>
      <c r="BSZ66" s="14"/>
      <c r="BTA66" s="14"/>
      <c r="BTB66" s="14"/>
      <c r="BTC66" s="14"/>
      <c r="BTD66" s="14"/>
      <c r="BTE66" s="14"/>
      <c r="BTF66" s="14"/>
      <c r="BTG66" s="14"/>
      <c r="BTH66" s="14"/>
      <c r="BTI66" s="14"/>
      <c r="BTJ66" s="14"/>
      <c r="BTK66" s="14"/>
      <c r="BTL66" s="14"/>
      <c r="BTM66" s="14"/>
      <c r="BTN66" s="14"/>
      <c r="BTO66" s="14"/>
      <c r="BTP66" s="14"/>
      <c r="BTQ66" s="14"/>
      <c r="BTR66" s="14"/>
      <c r="BTS66" s="14"/>
      <c r="BTT66" s="14"/>
      <c r="BTU66" s="14"/>
      <c r="BTV66" s="14"/>
      <c r="BTW66" s="14"/>
      <c r="BTX66" s="14"/>
      <c r="BTY66" s="14"/>
      <c r="BTZ66" s="14"/>
      <c r="BUA66" s="14"/>
      <c r="BUB66" s="14"/>
      <c r="BUC66" s="14"/>
      <c r="BUD66" s="14"/>
      <c r="BUE66" s="14"/>
      <c r="BUF66" s="14"/>
      <c r="BUG66" s="14"/>
      <c r="BUH66" s="14"/>
      <c r="BUI66" s="14"/>
      <c r="BUJ66" s="14"/>
      <c r="BUK66" s="14"/>
      <c r="BUL66" s="14"/>
      <c r="BUM66" s="14"/>
      <c r="BUN66" s="14"/>
      <c r="BUO66" s="14"/>
      <c r="BUP66" s="14"/>
      <c r="BUQ66" s="14"/>
      <c r="BUR66" s="14"/>
      <c r="BUS66" s="14"/>
      <c r="BUT66" s="14"/>
      <c r="BUU66" s="14"/>
      <c r="BUV66" s="14"/>
      <c r="BUW66" s="14"/>
      <c r="BUX66" s="14"/>
      <c r="BUY66" s="14"/>
      <c r="BUZ66" s="14"/>
      <c r="BVA66" s="14"/>
      <c r="BVB66" s="14"/>
      <c r="BVC66" s="14"/>
      <c r="BVD66" s="14"/>
      <c r="BVE66" s="14"/>
      <c r="BVF66" s="14"/>
      <c r="BVG66" s="14"/>
      <c r="BVH66" s="14"/>
      <c r="BVI66" s="14"/>
      <c r="BVJ66" s="14"/>
      <c r="BVK66" s="14"/>
      <c r="BVL66" s="14"/>
      <c r="BVM66" s="14"/>
      <c r="BVN66" s="14"/>
      <c r="BVO66" s="14"/>
      <c r="BVP66" s="14"/>
      <c r="BVQ66" s="14"/>
      <c r="BVR66" s="14"/>
      <c r="BVS66" s="14"/>
      <c r="BVT66" s="14"/>
      <c r="BVU66" s="14"/>
      <c r="BVV66" s="14"/>
      <c r="BVW66" s="14"/>
      <c r="BVX66" s="14"/>
      <c r="BVY66" s="14"/>
      <c r="BVZ66" s="14"/>
      <c r="BWA66" s="14"/>
      <c r="BWB66" s="14"/>
      <c r="BWC66" s="14"/>
      <c r="BWD66" s="14"/>
      <c r="BWE66" s="14"/>
      <c r="BWF66" s="14"/>
      <c r="BWG66" s="14"/>
      <c r="BWH66" s="14"/>
      <c r="BWI66" s="14"/>
      <c r="BWJ66" s="14"/>
      <c r="BWK66" s="14"/>
      <c r="BWL66" s="14"/>
      <c r="BWM66" s="14"/>
      <c r="BWN66" s="14"/>
      <c r="BWO66" s="14"/>
      <c r="BWP66" s="14"/>
      <c r="BWQ66" s="14"/>
      <c r="BWR66" s="14"/>
      <c r="BWS66" s="14"/>
      <c r="BWT66" s="14"/>
      <c r="BWU66" s="14"/>
      <c r="BWV66" s="14"/>
      <c r="BWW66" s="14"/>
      <c r="BWX66" s="14"/>
      <c r="BWY66" s="14"/>
      <c r="BWZ66" s="14"/>
      <c r="BXA66" s="14"/>
      <c r="BXB66" s="14"/>
      <c r="BXC66" s="14"/>
      <c r="BXD66" s="14"/>
      <c r="BXE66" s="14"/>
      <c r="BXF66" s="14"/>
      <c r="BXG66" s="14"/>
      <c r="BXH66" s="14"/>
      <c r="BXI66" s="14"/>
      <c r="BXJ66" s="14"/>
      <c r="BXK66" s="14"/>
      <c r="BXL66" s="14"/>
      <c r="BXM66" s="14"/>
      <c r="BXN66" s="14"/>
      <c r="BXO66" s="14"/>
      <c r="BXP66" s="14"/>
      <c r="BXQ66" s="14"/>
      <c r="BXR66" s="14"/>
      <c r="BXS66" s="14"/>
      <c r="BXT66" s="14"/>
      <c r="BXU66" s="14"/>
      <c r="BXV66" s="14"/>
      <c r="BXW66" s="14"/>
      <c r="BXX66" s="14"/>
      <c r="BXY66" s="14"/>
      <c r="BXZ66" s="14"/>
      <c r="BYA66" s="14"/>
      <c r="BYB66" s="14"/>
      <c r="BYC66" s="14"/>
      <c r="BYD66" s="14"/>
      <c r="BYE66" s="14"/>
      <c r="BYF66" s="14"/>
      <c r="BYG66" s="14"/>
      <c r="BYH66" s="14"/>
      <c r="BYI66" s="14"/>
      <c r="BYJ66" s="14"/>
      <c r="BYK66" s="14"/>
      <c r="BYL66" s="14"/>
      <c r="BYM66" s="14"/>
      <c r="BYN66" s="14"/>
      <c r="BYO66" s="14"/>
      <c r="BYP66" s="14"/>
      <c r="BYQ66" s="14"/>
      <c r="BYR66" s="14"/>
      <c r="BYS66" s="14"/>
      <c r="BYT66" s="14"/>
      <c r="BYU66" s="14"/>
      <c r="BYV66" s="14"/>
      <c r="BYW66" s="14"/>
      <c r="BYX66" s="14"/>
      <c r="BYY66" s="14"/>
      <c r="BYZ66" s="14"/>
      <c r="BZA66" s="14"/>
      <c r="BZB66" s="14"/>
      <c r="BZC66" s="14"/>
      <c r="BZD66" s="14"/>
      <c r="BZE66" s="14"/>
      <c r="BZF66" s="14"/>
      <c r="BZG66" s="14"/>
      <c r="BZH66" s="14"/>
      <c r="BZI66" s="14"/>
      <c r="BZJ66" s="14"/>
      <c r="BZK66" s="14"/>
      <c r="BZL66" s="14"/>
      <c r="BZM66" s="14"/>
      <c r="BZN66" s="14"/>
      <c r="BZO66" s="14"/>
      <c r="BZP66" s="14"/>
      <c r="BZQ66" s="14"/>
      <c r="BZR66" s="14"/>
      <c r="BZS66" s="14"/>
      <c r="BZT66" s="14"/>
      <c r="BZU66" s="14"/>
      <c r="BZV66" s="14"/>
      <c r="BZW66" s="14"/>
      <c r="BZX66" s="14"/>
      <c r="BZY66" s="14"/>
      <c r="BZZ66" s="14"/>
      <c r="CAA66" s="14"/>
      <c r="CAB66" s="14"/>
      <c r="CAC66" s="14"/>
      <c r="CAD66" s="14"/>
      <c r="CAE66" s="14"/>
      <c r="CAF66" s="14"/>
      <c r="CAG66" s="14"/>
      <c r="CAH66" s="14"/>
      <c r="CAI66" s="14"/>
      <c r="CAJ66" s="14"/>
      <c r="CAK66" s="14"/>
      <c r="CAL66" s="14"/>
      <c r="CAM66" s="14"/>
      <c r="CAN66" s="14"/>
      <c r="CAO66" s="14"/>
      <c r="CAP66" s="14"/>
      <c r="CAQ66" s="14"/>
      <c r="CAR66" s="14"/>
      <c r="CAS66" s="14"/>
      <c r="CAT66" s="14"/>
      <c r="CAU66" s="14"/>
      <c r="CAV66" s="14"/>
      <c r="CAW66" s="14"/>
      <c r="CAX66" s="14"/>
      <c r="CAY66" s="14"/>
      <c r="CAZ66" s="14"/>
      <c r="CBA66" s="14"/>
      <c r="CBB66" s="14"/>
      <c r="CBC66" s="14"/>
      <c r="CBD66" s="14"/>
      <c r="CBE66" s="14"/>
      <c r="CBF66" s="14"/>
      <c r="CBG66" s="14"/>
      <c r="CBH66" s="14"/>
      <c r="CBI66" s="14"/>
      <c r="CBJ66" s="14"/>
      <c r="CBK66" s="14"/>
      <c r="CBL66" s="14"/>
      <c r="CBM66" s="14"/>
      <c r="CBN66" s="14"/>
      <c r="CBO66" s="14"/>
      <c r="CBP66" s="14"/>
      <c r="CBQ66" s="14"/>
      <c r="CBR66" s="14"/>
      <c r="CBS66" s="14"/>
      <c r="CBT66" s="14"/>
      <c r="CBU66" s="14"/>
      <c r="CBV66" s="14"/>
      <c r="CBW66" s="14"/>
      <c r="CBX66" s="14"/>
      <c r="CBY66" s="14"/>
      <c r="CBZ66" s="14"/>
      <c r="CCA66" s="14"/>
      <c r="CCB66" s="14"/>
      <c r="CCC66" s="14"/>
      <c r="CCD66" s="14"/>
      <c r="CCE66" s="14"/>
      <c r="CCF66" s="14"/>
      <c r="CCG66" s="14"/>
      <c r="CCH66" s="14"/>
      <c r="CCI66" s="14"/>
      <c r="CCJ66" s="14"/>
      <c r="CCK66" s="14"/>
      <c r="CCL66" s="14"/>
      <c r="CCM66" s="14"/>
      <c r="CCN66" s="14"/>
      <c r="CCO66" s="14"/>
      <c r="CCP66" s="14"/>
      <c r="CCQ66" s="14"/>
      <c r="CCR66" s="14"/>
      <c r="CCS66" s="14"/>
      <c r="CCT66" s="14"/>
      <c r="CCU66" s="14"/>
      <c r="CCV66" s="14"/>
      <c r="CCW66" s="14"/>
      <c r="CCX66" s="14"/>
      <c r="CCY66" s="14"/>
      <c r="CCZ66" s="14"/>
      <c r="CDA66" s="14"/>
      <c r="CDB66" s="14"/>
      <c r="CDC66" s="14"/>
      <c r="CDD66" s="14"/>
      <c r="CDE66" s="14"/>
      <c r="CDF66" s="14"/>
      <c r="CDG66" s="14"/>
      <c r="CDH66" s="14"/>
      <c r="CDI66" s="14"/>
      <c r="CDJ66" s="14"/>
      <c r="CDK66" s="14"/>
      <c r="CDL66" s="14"/>
      <c r="CDM66" s="14"/>
      <c r="CDN66" s="14"/>
      <c r="CDO66" s="14"/>
      <c r="CDP66" s="14"/>
      <c r="CDQ66" s="14"/>
      <c r="CDR66" s="14"/>
      <c r="CDS66" s="14"/>
      <c r="CDT66" s="14"/>
      <c r="CDU66" s="14"/>
      <c r="CDV66" s="14"/>
      <c r="CDW66" s="14"/>
      <c r="CDX66" s="14"/>
      <c r="CDY66" s="14"/>
      <c r="CDZ66" s="14"/>
      <c r="CEA66" s="14"/>
      <c r="CEB66" s="14"/>
      <c r="CEC66" s="14"/>
      <c r="CED66" s="14"/>
      <c r="CEE66" s="14"/>
      <c r="CEF66" s="14"/>
      <c r="CEG66" s="14"/>
      <c r="CEH66" s="14"/>
      <c r="CEI66" s="14"/>
      <c r="CEJ66" s="14"/>
      <c r="CEK66" s="14"/>
      <c r="CEL66" s="14"/>
      <c r="CEM66" s="14"/>
      <c r="CEN66" s="14"/>
      <c r="CEO66" s="14"/>
      <c r="CEP66" s="14"/>
      <c r="CEQ66" s="14"/>
      <c r="CER66" s="14"/>
      <c r="CES66" s="14"/>
      <c r="CET66" s="14"/>
      <c r="CEU66" s="14"/>
      <c r="CEV66" s="14"/>
      <c r="CEW66" s="14"/>
      <c r="CEX66" s="14"/>
      <c r="CEY66" s="14"/>
      <c r="CEZ66" s="14"/>
      <c r="CFA66" s="14"/>
      <c r="CFB66" s="14"/>
      <c r="CFC66" s="14"/>
      <c r="CFD66" s="14"/>
      <c r="CFE66" s="14"/>
      <c r="CFF66" s="14"/>
      <c r="CFG66" s="14"/>
      <c r="CFH66" s="14"/>
      <c r="CFI66" s="14"/>
      <c r="CFJ66" s="14"/>
      <c r="CFK66" s="14"/>
      <c r="CFL66" s="14"/>
      <c r="CFM66" s="14"/>
      <c r="CFN66" s="14"/>
      <c r="CFO66" s="14"/>
      <c r="CFP66" s="14"/>
      <c r="CFQ66" s="14"/>
      <c r="CFR66" s="14"/>
      <c r="CFS66" s="14"/>
      <c r="CFT66" s="14"/>
      <c r="CFU66" s="14"/>
      <c r="CFV66" s="14"/>
      <c r="CFW66" s="14"/>
      <c r="CFX66" s="14"/>
      <c r="CFY66" s="14"/>
      <c r="CFZ66" s="14"/>
      <c r="CGA66" s="14"/>
      <c r="CGB66" s="14"/>
      <c r="CGC66" s="14"/>
      <c r="CGD66" s="14"/>
      <c r="CGE66" s="14"/>
      <c r="CGF66" s="14"/>
      <c r="CGG66" s="14"/>
      <c r="CGH66" s="14"/>
      <c r="CGI66" s="14"/>
      <c r="CGJ66" s="14"/>
      <c r="CGK66" s="14"/>
      <c r="CGL66" s="14"/>
      <c r="CGM66" s="14"/>
      <c r="CGN66" s="14"/>
      <c r="CGO66" s="14"/>
      <c r="CGP66" s="14"/>
      <c r="CGQ66" s="14"/>
      <c r="CGR66" s="14"/>
      <c r="CGS66" s="14"/>
      <c r="CGT66" s="14"/>
      <c r="CGU66" s="14"/>
      <c r="CGV66" s="14"/>
      <c r="CGW66" s="14"/>
      <c r="CGX66" s="14"/>
      <c r="CGY66" s="14"/>
      <c r="CGZ66" s="14"/>
      <c r="CHA66" s="14"/>
      <c r="CHB66" s="14"/>
      <c r="CHC66" s="14"/>
      <c r="CHD66" s="14"/>
      <c r="CHE66" s="14"/>
      <c r="CHF66" s="14"/>
      <c r="CHG66" s="14"/>
      <c r="CHH66" s="14"/>
      <c r="CHI66" s="14"/>
      <c r="CHJ66" s="14"/>
      <c r="CHK66" s="14"/>
      <c r="CHL66" s="14"/>
      <c r="CHM66" s="14"/>
      <c r="CHN66" s="14"/>
      <c r="CHO66" s="14"/>
      <c r="CHP66" s="14"/>
      <c r="CHQ66" s="14"/>
      <c r="CHR66" s="14"/>
      <c r="CHS66" s="14"/>
      <c r="CHT66" s="14"/>
      <c r="CHU66" s="14"/>
      <c r="CHV66" s="14"/>
      <c r="CHW66" s="14"/>
      <c r="CHX66" s="14"/>
      <c r="CHY66" s="14"/>
      <c r="CHZ66" s="14"/>
      <c r="CIA66" s="14"/>
      <c r="CIB66" s="14"/>
      <c r="CIC66" s="14"/>
      <c r="CID66" s="14"/>
      <c r="CIE66" s="14"/>
      <c r="CIF66" s="14"/>
      <c r="CIG66" s="14"/>
      <c r="CIH66" s="14"/>
      <c r="CII66" s="14"/>
      <c r="CIJ66" s="14"/>
      <c r="CIK66" s="14"/>
      <c r="CIL66" s="14"/>
      <c r="CIM66" s="14"/>
      <c r="CIN66" s="14"/>
      <c r="CIO66" s="14"/>
      <c r="CIP66" s="14"/>
      <c r="CIQ66" s="14"/>
      <c r="CIR66" s="14"/>
      <c r="CIS66" s="14"/>
      <c r="CIT66" s="14"/>
      <c r="CIU66" s="14"/>
      <c r="CIV66" s="14"/>
      <c r="CIW66" s="14"/>
      <c r="CIX66" s="14"/>
      <c r="CIY66" s="14"/>
      <c r="CIZ66" s="14"/>
      <c r="CJA66" s="14"/>
      <c r="CJB66" s="14"/>
      <c r="CJC66" s="14"/>
      <c r="CJD66" s="14"/>
      <c r="CJE66" s="14"/>
      <c r="CJF66" s="14"/>
      <c r="CJG66" s="14"/>
      <c r="CJH66" s="14"/>
      <c r="CJI66" s="14"/>
      <c r="CJJ66" s="14"/>
      <c r="CJK66" s="14"/>
      <c r="CJL66" s="14"/>
      <c r="CJM66" s="14"/>
      <c r="CJN66" s="14"/>
      <c r="CJO66" s="14"/>
      <c r="CJP66" s="14"/>
      <c r="CJQ66" s="14"/>
      <c r="CJR66" s="14"/>
      <c r="CJS66" s="14"/>
      <c r="CJT66" s="14"/>
      <c r="CJU66" s="14"/>
      <c r="CJV66" s="14"/>
      <c r="CJW66" s="14"/>
      <c r="CJX66" s="14"/>
      <c r="CJY66" s="14"/>
      <c r="CJZ66" s="14"/>
      <c r="CKA66" s="14"/>
      <c r="CKB66" s="14"/>
      <c r="CKC66" s="14"/>
      <c r="CKD66" s="14"/>
      <c r="CKE66" s="14"/>
      <c r="CKF66" s="14"/>
      <c r="CKG66" s="14"/>
      <c r="CKH66" s="14"/>
      <c r="CKI66" s="14"/>
      <c r="CKJ66" s="14"/>
      <c r="CKK66" s="14"/>
      <c r="CKL66" s="14"/>
      <c r="CKM66" s="14"/>
      <c r="CKN66" s="14"/>
      <c r="CKO66" s="14"/>
      <c r="CKP66" s="14"/>
      <c r="CKQ66" s="14"/>
      <c r="CKR66" s="14"/>
      <c r="CKS66" s="14"/>
      <c r="CKT66" s="14"/>
      <c r="CKU66" s="14"/>
      <c r="CKV66" s="14"/>
      <c r="CKW66" s="14"/>
      <c r="CKX66" s="14"/>
      <c r="CKY66" s="14"/>
      <c r="CKZ66" s="14"/>
      <c r="CLA66" s="14"/>
      <c r="CLB66" s="14"/>
      <c r="CLC66" s="14"/>
      <c r="CLD66" s="14"/>
      <c r="CLE66" s="14"/>
      <c r="CLF66" s="14"/>
      <c r="CLG66" s="14"/>
      <c r="CLH66" s="14"/>
      <c r="CLI66" s="14"/>
      <c r="CLJ66" s="14"/>
      <c r="CLK66" s="14"/>
      <c r="CLL66" s="14"/>
      <c r="CLM66" s="14"/>
      <c r="CLN66" s="14"/>
      <c r="CLO66" s="14"/>
      <c r="CLP66" s="14"/>
      <c r="CLQ66" s="14"/>
      <c r="CLR66" s="14"/>
      <c r="CLS66" s="14"/>
      <c r="CLT66" s="14"/>
      <c r="CLU66" s="14"/>
      <c r="CLV66" s="14"/>
      <c r="CLW66" s="14"/>
      <c r="CLX66" s="14"/>
      <c r="CLY66" s="14"/>
      <c r="CLZ66" s="14"/>
      <c r="CMA66" s="14"/>
      <c r="CMB66" s="14"/>
      <c r="CMC66" s="14"/>
      <c r="CMD66" s="14"/>
      <c r="CME66" s="14"/>
      <c r="CMF66" s="14"/>
      <c r="CMG66" s="14"/>
      <c r="CMH66" s="14"/>
      <c r="CMI66" s="14"/>
      <c r="CMJ66" s="14"/>
      <c r="CMK66" s="14"/>
      <c r="CML66" s="14"/>
      <c r="CMM66" s="14"/>
      <c r="CMN66" s="14"/>
      <c r="CMO66" s="14"/>
      <c r="CMP66" s="14"/>
      <c r="CMQ66" s="14"/>
      <c r="CMR66" s="14"/>
      <c r="CMS66" s="14"/>
      <c r="CMT66" s="14"/>
      <c r="CMU66" s="14"/>
      <c r="CMV66" s="14"/>
      <c r="CMW66" s="14"/>
      <c r="CMX66" s="14"/>
      <c r="CMY66" s="14"/>
      <c r="CMZ66" s="14"/>
      <c r="CNA66" s="14"/>
      <c r="CNB66" s="14"/>
      <c r="CNC66" s="14"/>
      <c r="CND66" s="14"/>
      <c r="CNE66" s="14"/>
      <c r="CNF66" s="14"/>
      <c r="CNG66" s="14"/>
      <c r="CNH66" s="14"/>
      <c r="CNI66" s="14"/>
      <c r="CNJ66" s="14"/>
      <c r="CNK66" s="14"/>
      <c r="CNL66" s="14"/>
      <c r="CNM66" s="14"/>
      <c r="CNN66" s="14"/>
      <c r="CNO66" s="14"/>
      <c r="CNP66" s="14"/>
      <c r="CNQ66" s="14"/>
      <c r="CNR66" s="14"/>
      <c r="CNS66" s="14"/>
      <c r="CNT66" s="14"/>
      <c r="CNU66" s="14"/>
      <c r="CNV66" s="14"/>
      <c r="CNW66" s="14"/>
      <c r="CNX66" s="14"/>
      <c r="CNY66" s="14"/>
      <c r="CNZ66" s="14"/>
      <c r="COA66" s="14"/>
      <c r="COB66" s="14"/>
      <c r="COC66" s="14"/>
      <c r="COD66" s="14"/>
      <c r="COE66" s="14"/>
      <c r="COF66" s="14"/>
      <c r="COG66" s="14"/>
      <c r="COH66" s="14"/>
      <c r="COI66" s="14"/>
      <c r="COJ66" s="14"/>
      <c r="COK66" s="14"/>
      <c r="COL66" s="14"/>
      <c r="COM66" s="14"/>
      <c r="CON66" s="14"/>
      <c r="COO66" s="14"/>
      <c r="COP66" s="14"/>
      <c r="COQ66" s="14"/>
      <c r="COR66" s="14"/>
      <c r="COS66" s="14"/>
      <c r="COT66" s="14"/>
      <c r="COU66" s="14"/>
      <c r="COV66" s="14"/>
      <c r="COW66" s="14"/>
      <c r="COX66" s="14"/>
      <c r="COY66" s="14"/>
      <c r="COZ66" s="14"/>
      <c r="CPA66" s="14"/>
      <c r="CPB66" s="14"/>
      <c r="CPC66" s="14"/>
      <c r="CPD66" s="14"/>
      <c r="CPE66" s="14"/>
      <c r="CPF66" s="14"/>
      <c r="CPG66" s="14"/>
      <c r="CPH66" s="14"/>
      <c r="CPI66" s="14"/>
      <c r="CPJ66" s="14"/>
      <c r="CPK66" s="14"/>
      <c r="CPL66" s="14"/>
      <c r="CPM66" s="14"/>
      <c r="CPN66" s="14"/>
      <c r="CPO66" s="14"/>
      <c r="CPP66" s="14"/>
      <c r="CPQ66" s="14"/>
      <c r="CPR66" s="14"/>
      <c r="CPS66" s="14"/>
      <c r="CPT66" s="14"/>
      <c r="CPU66" s="14"/>
      <c r="CPV66" s="14"/>
      <c r="CPW66" s="14"/>
      <c r="CPX66" s="14"/>
      <c r="CPY66" s="14"/>
      <c r="CPZ66" s="14"/>
      <c r="CQA66" s="14"/>
      <c r="CQB66" s="14"/>
      <c r="CQC66" s="14"/>
      <c r="CQD66" s="14"/>
      <c r="CQE66" s="14"/>
      <c r="CQF66" s="14"/>
      <c r="CQG66" s="14"/>
      <c r="CQH66" s="14"/>
      <c r="CQI66" s="14"/>
      <c r="CQJ66" s="14"/>
      <c r="CQK66" s="14"/>
      <c r="CQL66" s="14"/>
      <c r="CQM66" s="14"/>
      <c r="CQN66" s="14"/>
      <c r="CQO66" s="14"/>
      <c r="CQP66" s="14"/>
      <c r="CQQ66" s="14"/>
      <c r="CQR66" s="14"/>
      <c r="CQS66" s="14"/>
      <c r="CQT66" s="14"/>
      <c r="CQU66" s="14"/>
      <c r="CQV66" s="14"/>
      <c r="CQW66" s="14"/>
      <c r="CQX66" s="14"/>
      <c r="CQY66" s="14"/>
      <c r="CQZ66" s="14"/>
      <c r="CRA66" s="14"/>
      <c r="CRB66" s="14"/>
      <c r="CRC66" s="14"/>
      <c r="CRD66" s="14"/>
      <c r="CRE66" s="14"/>
      <c r="CRF66" s="14"/>
      <c r="CRG66" s="14"/>
      <c r="CRH66" s="14"/>
      <c r="CRI66" s="14"/>
      <c r="CRJ66" s="14"/>
      <c r="CRK66" s="14"/>
      <c r="CRL66" s="14"/>
      <c r="CRM66" s="14"/>
      <c r="CRN66" s="14"/>
      <c r="CRO66" s="14"/>
      <c r="CRP66" s="14"/>
      <c r="CRQ66" s="14"/>
      <c r="CRR66" s="14"/>
      <c r="CRS66" s="14"/>
      <c r="CRT66" s="14"/>
      <c r="CRU66" s="14"/>
      <c r="CRV66" s="14"/>
      <c r="CRW66" s="14"/>
      <c r="CRX66" s="14"/>
      <c r="CRY66" s="14"/>
      <c r="CRZ66" s="14"/>
      <c r="CSA66" s="14"/>
      <c r="CSB66" s="14"/>
      <c r="CSC66" s="14"/>
      <c r="CSD66" s="14"/>
      <c r="CSE66" s="14"/>
      <c r="CSF66" s="14"/>
      <c r="CSG66" s="14"/>
      <c r="CSH66" s="14"/>
      <c r="CSI66" s="14"/>
      <c r="CSJ66" s="14"/>
      <c r="CSK66" s="14"/>
      <c r="CSL66" s="14"/>
      <c r="CSM66" s="14"/>
      <c r="CSN66" s="14"/>
      <c r="CSO66" s="14"/>
      <c r="CSP66" s="14"/>
      <c r="CSQ66" s="14"/>
      <c r="CSR66" s="14"/>
      <c r="CSS66" s="14"/>
      <c r="CST66" s="14"/>
      <c r="CSU66" s="14"/>
      <c r="CSV66" s="14"/>
      <c r="CSW66" s="14"/>
      <c r="CSX66" s="14"/>
      <c r="CSY66" s="14"/>
      <c r="CSZ66" s="14"/>
      <c r="CTA66" s="14"/>
      <c r="CTB66" s="14"/>
      <c r="CTC66" s="14"/>
      <c r="CTD66" s="14"/>
      <c r="CTE66" s="14"/>
      <c r="CTF66" s="14"/>
      <c r="CTG66" s="14"/>
      <c r="CTH66" s="14"/>
      <c r="CTI66" s="14"/>
      <c r="CTJ66" s="14"/>
      <c r="CTK66" s="14"/>
      <c r="CTL66" s="14"/>
      <c r="CTM66" s="14"/>
      <c r="CTN66" s="14"/>
      <c r="CTO66" s="14"/>
      <c r="CTP66" s="14"/>
      <c r="CTQ66" s="14"/>
      <c r="CTR66" s="14"/>
      <c r="CTS66" s="14"/>
      <c r="CTT66" s="14"/>
      <c r="CTU66" s="14"/>
      <c r="CTV66" s="14"/>
      <c r="CTW66" s="14"/>
      <c r="CTX66" s="14"/>
      <c r="CTY66" s="14"/>
      <c r="CTZ66" s="14"/>
      <c r="CUA66" s="14"/>
    </row>
    <row r="67" s="6" customFormat="1" customHeight="1" spans="1:2575">
      <c r="A67" s="1">
        <f t="shared" si="0"/>
        <v>63</v>
      </c>
      <c r="B67" s="84">
        <v>22241010619</v>
      </c>
      <c r="C67" s="84" t="s">
        <v>302</v>
      </c>
      <c r="D67" s="23" t="s">
        <v>303</v>
      </c>
      <c r="E67" s="10" t="s">
        <v>54</v>
      </c>
      <c r="F67" s="10"/>
      <c r="G67" s="23"/>
      <c r="H67" s="23" t="s">
        <v>304</v>
      </c>
      <c r="I67" s="97">
        <v>2.3</v>
      </c>
      <c r="J67" s="4">
        <v>3.09</v>
      </c>
      <c r="K67" s="55">
        <f t="shared" si="1"/>
        <v>2.932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</row>
    <row r="68" s="6" customFormat="1" customHeight="1" spans="1:2575">
      <c r="A68" s="1">
        <f t="shared" si="0"/>
        <v>64</v>
      </c>
      <c r="B68" s="84">
        <v>22241010521</v>
      </c>
      <c r="C68" s="84" t="s">
        <v>305</v>
      </c>
      <c r="D68" s="1"/>
      <c r="E68" s="1" t="s">
        <v>306</v>
      </c>
      <c r="F68" s="1"/>
      <c r="G68" s="1"/>
      <c r="H68" s="1" t="s">
        <v>306</v>
      </c>
      <c r="I68" s="97">
        <v>0.3</v>
      </c>
      <c r="J68" s="4">
        <v>3.58</v>
      </c>
      <c r="K68" s="55">
        <f t="shared" si="1"/>
        <v>2.924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</row>
    <row r="69" s="6" customFormat="1" customHeight="1" spans="1:2575">
      <c r="A69" s="1">
        <f t="shared" ref="A69:A91" si="2">ROW()-4</f>
        <v>65</v>
      </c>
      <c r="B69" s="84">
        <v>22241010612</v>
      </c>
      <c r="C69" s="84" t="s">
        <v>307</v>
      </c>
      <c r="D69" s="101" t="s">
        <v>308</v>
      </c>
      <c r="E69" s="1" t="s">
        <v>15</v>
      </c>
      <c r="F69" s="3" t="s">
        <v>309</v>
      </c>
      <c r="G69" s="3" t="s">
        <v>310</v>
      </c>
      <c r="H69" s="72" t="s">
        <v>311</v>
      </c>
      <c r="I69" s="97">
        <v>1.8</v>
      </c>
      <c r="J69" s="4">
        <v>3.2</v>
      </c>
      <c r="K69" s="55">
        <f>SUM(I69*0.2,J69*0.8)</f>
        <v>2.92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</row>
    <row r="70" s="6" customFormat="1" customHeight="1" spans="1:2575">
      <c r="A70" s="1">
        <f t="shared" si="2"/>
        <v>66</v>
      </c>
      <c r="B70" s="86">
        <v>22371020733</v>
      </c>
      <c r="C70" s="86" t="s">
        <v>312</v>
      </c>
      <c r="D70" s="69"/>
      <c r="E70" s="69"/>
      <c r="F70" s="69"/>
      <c r="G70" s="69"/>
      <c r="H70" s="69" t="s">
        <v>166</v>
      </c>
      <c r="I70" s="95">
        <v>0.5</v>
      </c>
      <c r="J70" s="96">
        <v>3.523</v>
      </c>
      <c r="K70" s="55">
        <f>SUM(I70*0.2,J70*0.8)</f>
        <v>2.9184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</row>
    <row r="71" s="6" customFormat="1" customHeight="1" spans="1:2575">
      <c r="A71" s="1">
        <f t="shared" si="2"/>
        <v>67</v>
      </c>
      <c r="B71" s="84">
        <v>22241010827</v>
      </c>
      <c r="C71" s="84" t="s">
        <v>313</v>
      </c>
      <c r="D71" s="42" t="s">
        <v>314</v>
      </c>
      <c r="E71" s="32" t="s">
        <v>54</v>
      </c>
      <c r="F71" s="32"/>
      <c r="G71" s="32"/>
      <c r="H71" s="3" t="s">
        <v>315</v>
      </c>
      <c r="I71" s="97">
        <v>0.35</v>
      </c>
      <c r="J71" s="4">
        <v>3.56</v>
      </c>
      <c r="K71" s="55">
        <f>SUM(I71*0.2,J71*0.8)</f>
        <v>2.918</v>
      </c>
      <c r="L71" s="69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</row>
    <row r="72" s="6" customFormat="1" customHeight="1" spans="1:2575">
      <c r="A72" s="1">
        <f t="shared" si="2"/>
        <v>68</v>
      </c>
      <c r="B72" s="69">
        <v>22361020109</v>
      </c>
      <c r="C72" s="69" t="s">
        <v>316</v>
      </c>
      <c r="D72" s="69"/>
      <c r="E72" s="69" t="s">
        <v>15</v>
      </c>
      <c r="F72" s="69"/>
      <c r="G72" s="69"/>
      <c r="H72" s="69" t="s">
        <v>15</v>
      </c>
      <c r="I72" s="95">
        <v>0.3</v>
      </c>
      <c r="J72" s="96">
        <v>3.57</v>
      </c>
      <c r="K72" s="55">
        <f t="shared" ref="K69:K132" si="3">SUM(I72*0.2,J72*0.8)</f>
        <v>2.916</v>
      </c>
      <c r="L72" s="69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</row>
    <row r="73" s="6" customFormat="1" customHeight="1" spans="1:2575">
      <c r="A73" s="1">
        <f t="shared" si="2"/>
        <v>69</v>
      </c>
      <c r="B73" s="1">
        <v>22241010533</v>
      </c>
      <c r="C73" s="1" t="s">
        <v>317</v>
      </c>
      <c r="D73" s="72" t="s">
        <v>318</v>
      </c>
      <c r="E73" s="1" t="s">
        <v>15</v>
      </c>
      <c r="F73" s="3" t="s">
        <v>319</v>
      </c>
      <c r="G73" s="1" t="s">
        <v>320</v>
      </c>
      <c r="H73" s="72" t="s">
        <v>321</v>
      </c>
      <c r="I73" s="97">
        <v>1.4</v>
      </c>
      <c r="J73" s="4">
        <v>3.29</v>
      </c>
      <c r="K73" s="55">
        <f t="shared" si="3"/>
        <v>2.912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</row>
    <row r="74" s="6" customFormat="1" customHeight="1" spans="1:2575">
      <c r="A74" s="1">
        <f t="shared" si="2"/>
        <v>70</v>
      </c>
      <c r="B74" s="1">
        <v>22241010613</v>
      </c>
      <c r="C74" s="1" t="s">
        <v>322</v>
      </c>
      <c r="D74" s="102"/>
      <c r="E74" s="1" t="s">
        <v>37</v>
      </c>
      <c r="F74" s="1"/>
      <c r="G74" s="1"/>
      <c r="H74" s="1" t="s">
        <v>37</v>
      </c>
      <c r="I74" s="97">
        <v>0.5</v>
      </c>
      <c r="J74" s="4">
        <v>3.51</v>
      </c>
      <c r="K74" s="55">
        <f t="shared" si="3"/>
        <v>2.908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</row>
    <row r="75" s="6" customFormat="1" customHeight="1" spans="1:2575">
      <c r="A75" s="1">
        <f t="shared" si="2"/>
        <v>71</v>
      </c>
      <c r="B75" s="22">
        <v>22241010609</v>
      </c>
      <c r="C75" s="1" t="s">
        <v>323</v>
      </c>
      <c r="D75" s="1"/>
      <c r="E75" s="1" t="s">
        <v>324</v>
      </c>
      <c r="F75" s="1"/>
      <c r="G75" s="1" t="s">
        <v>325</v>
      </c>
      <c r="H75" s="1" t="s">
        <v>326</v>
      </c>
      <c r="I75" s="97">
        <v>0.85</v>
      </c>
      <c r="J75" s="4">
        <v>3.42</v>
      </c>
      <c r="K75" s="55">
        <f t="shared" si="3"/>
        <v>2.906</v>
      </c>
      <c r="L75" s="2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</row>
    <row r="76" s="2" customFormat="1" customHeight="1" spans="1:2575">
      <c r="A76" s="1">
        <f t="shared" si="2"/>
        <v>72</v>
      </c>
      <c r="B76" s="1">
        <v>22241010607</v>
      </c>
      <c r="C76" s="1" t="s">
        <v>327</v>
      </c>
      <c r="D76" s="102" t="s">
        <v>328</v>
      </c>
      <c r="E76" s="102" t="s">
        <v>15</v>
      </c>
      <c r="F76" s="102" t="s">
        <v>329</v>
      </c>
      <c r="G76" s="103" t="s">
        <v>330</v>
      </c>
      <c r="H76" s="103" t="s">
        <v>331</v>
      </c>
      <c r="I76" s="97">
        <v>1.23</v>
      </c>
      <c r="J76" s="4">
        <v>3.32</v>
      </c>
      <c r="K76" s="55">
        <f t="shared" si="3"/>
        <v>2.902</v>
      </c>
      <c r="L76" s="1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  <c r="AMP76" s="14"/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4"/>
      <c r="AWH76" s="14"/>
      <c r="AWI76" s="14"/>
      <c r="AWJ76" s="14"/>
      <c r="AWK76" s="14"/>
      <c r="AWL76" s="14"/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  <c r="BFH76" s="14"/>
      <c r="BFI76" s="14"/>
      <c r="BFJ76" s="14"/>
      <c r="BFK76" s="14"/>
      <c r="BFL76" s="14"/>
      <c r="BFM76" s="14"/>
      <c r="BFN76" s="14"/>
      <c r="BFO76" s="14"/>
      <c r="BFP76" s="14"/>
      <c r="BFQ76" s="14"/>
      <c r="BFR76" s="14"/>
      <c r="BFS76" s="14"/>
      <c r="BFT76" s="14"/>
      <c r="BFU76" s="14"/>
      <c r="BFV76" s="14"/>
      <c r="BFW76" s="14"/>
      <c r="BFX76" s="14"/>
      <c r="BFY76" s="14"/>
      <c r="BFZ76" s="14"/>
      <c r="BGA76" s="14"/>
      <c r="BGB76" s="14"/>
      <c r="BGC76" s="14"/>
      <c r="BGD76" s="14"/>
      <c r="BGE76" s="14"/>
      <c r="BGF76" s="14"/>
      <c r="BGG76" s="14"/>
      <c r="BGH76" s="14"/>
      <c r="BGI76" s="14"/>
      <c r="BGJ76" s="14"/>
      <c r="BGK76" s="14"/>
      <c r="BGL76" s="14"/>
      <c r="BGM76" s="14"/>
      <c r="BGN76" s="14"/>
      <c r="BGO76" s="14"/>
      <c r="BGP76" s="14"/>
      <c r="BGQ76" s="14"/>
      <c r="BGR76" s="14"/>
      <c r="BGS76" s="14"/>
      <c r="BGT76" s="14"/>
      <c r="BGU76" s="14"/>
      <c r="BGV76" s="14"/>
      <c r="BGW76" s="14"/>
      <c r="BGX76" s="14"/>
      <c r="BGY76" s="14"/>
      <c r="BGZ76" s="14"/>
      <c r="BHA76" s="14"/>
      <c r="BHB76" s="14"/>
      <c r="BHC76" s="14"/>
      <c r="BHD76" s="14"/>
      <c r="BHE76" s="14"/>
      <c r="BHF76" s="14"/>
      <c r="BHG76" s="14"/>
      <c r="BHH76" s="14"/>
      <c r="BHI76" s="14"/>
      <c r="BHJ76" s="14"/>
      <c r="BHK76" s="14"/>
      <c r="BHL76" s="14"/>
      <c r="BHM76" s="14"/>
      <c r="BHN76" s="14"/>
      <c r="BHO76" s="14"/>
      <c r="BHP76" s="14"/>
      <c r="BHQ76" s="14"/>
      <c r="BHR76" s="14"/>
      <c r="BHS76" s="14"/>
      <c r="BHT76" s="14"/>
      <c r="BHU76" s="14"/>
      <c r="BHV76" s="14"/>
      <c r="BHW76" s="14"/>
      <c r="BHX76" s="14"/>
      <c r="BHY76" s="14"/>
      <c r="BHZ76" s="14"/>
      <c r="BIA76" s="14"/>
      <c r="BIB76" s="14"/>
      <c r="BIC76" s="14"/>
      <c r="BID76" s="14"/>
      <c r="BIE76" s="14"/>
      <c r="BIF76" s="14"/>
      <c r="BIG76" s="14"/>
      <c r="BIH76" s="14"/>
      <c r="BII76" s="14"/>
      <c r="BIJ76" s="14"/>
      <c r="BIK76" s="14"/>
      <c r="BIL76" s="14"/>
      <c r="BIM76" s="14"/>
      <c r="BIN76" s="14"/>
      <c r="BIO76" s="14"/>
      <c r="BIP76" s="14"/>
      <c r="BIQ76" s="14"/>
      <c r="BIR76" s="14"/>
      <c r="BIS76" s="14"/>
      <c r="BIT76" s="14"/>
      <c r="BIU76" s="14"/>
      <c r="BIV76" s="14"/>
      <c r="BIW76" s="14"/>
      <c r="BIX76" s="14"/>
      <c r="BIY76" s="14"/>
      <c r="BIZ76" s="14"/>
      <c r="BJA76" s="14"/>
      <c r="BJB76" s="14"/>
      <c r="BJC76" s="14"/>
      <c r="BJD76" s="14"/>
      <c r="BJE76" s="14"/>
      <c r="BJF76" s="14"/>
      <c r="BJG76" s="14"/>
      <c r="BJH76" s="14"/>
      <c r="BJI76" s="14"/>
      <c r="BJJ76" s="14"/>
      <c r="BJK76" s="14"/>
      <c r="BJL76" s="14"/>
      <c r="BJM76" s="14"/>
      <c r="BJN76" s="14"/>
      <c r="BJO76" s="14"/>
      <c r="BJP76" s="14"/>
      <c r="BJQ76" s="14"/>
      <c r="BJR76" s="14"/>
      <c r="BJS76" s="14"/>
      <c r="BJT76" s="14"/>
      <c r="BJU76" s="14"/>
      <c r="BJV76" s="14"/>
      <c r="BJW76" s="14"/>
      <c r="BJX76" s="14"/>
      <c r="BJY76" s="14"/>
      <c r="BJZ76" s="14"/>
      <c r="BKA76" s="14"/>
      <c r="BKB76" s="14"/>
      <c r="BKC76" s="14"/>
      <c r="BKD76" s="14"/>
      <c r="BKE76" s="14"/>
      <c r="BKF76" s="14"/>
      <c r="BKG76" s="14"/>
      <c r="BKH76" s="14"/>
      <c r="BKI76" s="14"/>
      <c r="BKJ76" s="14"/>
      <c r="BKK76" s="14"/>
      <c r="BKL76" s="14"/>
      <c r="BKM76" s="14"/>
      <c r="BKN76" s="14"/>
      <c r="BKO76" s="14"/>
      <c r="BKP76" s="14"/>
      <c r="BKQ76" s="14"/>
      <c r="BKR76" s="14"/>
      <c r="BKS76" s="14"/>
      <c r="BKT76" s="14"/>
      <c r="BKU76" s="14"/>
      <c r="BKV76" s="14"/>
      <c r="BKW76" s="14"/>
      <c r="BKX76" s="14"/>
      <c r="BKY76" s="14"/>
      <c r="BKZ76" s="14"/>
      <c r="BLA76" s="14"/>
      <c r="BLB76" s="14"/>
      <c r="BLC76" s="14"/>
      <c r="BLD76" s="14"/>
      <c r="BLE76" s="14"/>
      <c r="BLF76" s="14"/>
      <c r="BLG76" s="14"/>
      <c r="BLH76" s="14"/>
      <c r="BLI76" s="14"/>
      <c r="BLJ76" s="14"/>
      <c r="BLK76" s="14"/>
      <c r="BLL76" s="14"/>
      <c r="BLM76" s="14"/>
      <c r="BLN76" s="14"/>
      <c r="BLO76" s="14"/>
      <c r="BLP76" s="14"/>
      <c r="BLQ76" s="14"/>
      <c r="BLR76" s="14"/>
      <c r="BLS76" s="14"/>
      <c r="BLT76" s="14"/>
      <c r="BLU76" s="14"/>
      <c r="BLV76" s="14"/>
      <c r="BLW76" s="14"/>
      <c r="BLX76" s="14"/>
      <c r="BLY76" s="14"/>
      <c r="BLZ76" s="14"/>
      <c r="BMA76" s="14"/>
      <c r="BMB76" s="14"/>
      <c r="BMC76" s="14"/>
      <c r="BMD76" s="14"/>
      <c r="BME76" s="14"/>
      <c r="BMF76" s="14"/>
      <c r="BMG76" s="14"/>
      <c r="BMH76" s="14"/>
      <c r="BMI76" s="14"/>
      <c r="BMJ76" s="14"/>
      <c r="BMK76" s="14"/>
      <c r="BML76" s="14"/>
      <c r="BMM76" s="14"/>
      <c r="BMN76" s="14"/>
      <c r="BMO76" s="14"/>
      <c r="BMP76" s="14"/>
      <c r="BMQ76" s="14"/>
      <c r="BMR76" s="14"/>
      <c r="BMS76" s="14"/>
      <c r="BMT76" s="14"/>
      <c r="BMU76" s="14"/>
      <c r="BMV76" s="14"/>
      <c r="BMW76" s="14"/>
      <c r="BMX76" s="14"/>
      <c r="BMY76" s="14"/>
      <c r="BMZ76" s="14"/>
      <c r="BNA76" s="14"/>
      <c r="BNB76" s="14"/>
      <c r="BNC76" s="14"/>
      <c r="BND76" s="14"/>
      <c r="BNE76" s="14"/>
      <c r="BNF76" s="14"/>
      <c r="BNG76" s="14"/>
      <c r="BNH76" s="14"/>
      <c r="BNI76" s="14"/>
      <c r="BNJ76" s="14"/>
      <c r="BNK76" s="14"/>
      <c r="BNL76" s="14"/>
      <c r="BNM76" s="14"/>
      <c r="BNN76" s="14"/>
      <c r="BNO76" s="14"/>
      <c r="BNP76" s="14"/>
      <c r="BNQ76" s="14"/>
      <c r="BNR76" s="14"/>
      <c r="BNS76" s="14"/>
      <c r="BNT76" s="14"/>
      <c r="BNU76" s="14"/>
      <c r="BNV76" s="14"/>
      <c r="BNW76" s="14"/>
      <c r="BNX76" s="14"/>
      <c r="BNY76" s="14"/>
      <c r="BNZ76" s="14"/>
      <c r="BOA76" s="14"/>
      <c r="BOB76" s="14"/>
      <c r="BOC76" s="14"/>
      <c r="BOD76" s="14"/>
      <c r="BOE76" s="14"/>
      <c r="BOF76" s="14"/>
      <c r="BOG76" s="14"/>
      <c r="BOH76" s="14"/>
      <c r="BOI76" s="14"/>
      <c r="BOJ76" s="14"/>
      <c r="BOK76" s="14"/>
      <c r="BOL76" s="14"/>
      <c r="BOM76" s="14"/>
      <c r="BON76" s="14"/>
      <c r="BOO76" s="14"/>
      <c r="BOP76" s="14"/>
      <c r="BOQ76" s="14"/>
      <c r="BOR76" s="14"/>
      <c r="BOS76" s="14"/>
      <c r="BOT76" s="14"/>
      <c r="BOU76" s="14"/>
      <c r="BOV76" s="14"/>
      <c r="BOW76" s="14"/>
      <c r="BOX76" s="14"/>
      <c r="BOY76" s="14"/>
      <c r="BOZ76" s="14"/>
      <c r="BPA76" s="14"/>
      <c r="BPB76" s="14"/>
      <c r="BPC76" s="14"/>
      <c r="BPD76" s="14"/>
      <c r="BPE76" s="14"/>
      <c r="BPF76" s="14"/>
      <c r="BPG76" s="14"/>
      <c r="BPH76" s="14"/>
      <c r="BPI76" s="14"/>
      <c r="BPJ76" s="14"/>
      <c r="BPK76" s="14"/>
      <c r="BPL76" s="14"/>
      <c r="BPM76" s="14"/>
      <c r="BPN76" s="14"/>
      <c r="BPO76" s="14"/>
      <c r="BPP76" s="14"/>
      <c r="BPQ76" s="14"/>
      <c r="BPR76" s="14"/>
      <c r="BPS76" s="14"/>
      <c r="BPT76" s="14"/>
      <c r="BPU76" s="14"/>
      <c r="BPV76" s="14"/>
      <c r="BPW76" s="14"/>
      <c r="BPX76" s="14"/>
      <c r="BPY76" s="14"/>
      <c r="BPZ76" s="14"/>
      <c r="BQA76" s="14"/>
      <c r="BQB76" s="14"/>
      <c r="BQC76" s="14"/>
      <c r="BQD76" s="14"/>
      <c r="BQE76" s="14"/>
      <c r="BQF76" s="14"/>
      <c r="BQG76" s="14"/>
      <c r="BQH76" s="14"/>
      <c r="BQI76" s="14"/>
      <c r="BQJ76" s="14"/>
      <c r="BQK76" s="14"/>
      <c r="BQL76" s="14"/>
      <c r="BQM76" s="14"/>
      <c r="BQN76" s="14"/>
      <c r="BQO76" s="14"/>
      <c r="BQP76" s="14"/>
      <c r="BQQ76" s="14"/>
      <c r="BQR76" s="14"/>
      <c r="BQS76" s="14"/>
      <c r="BQT76" s="14"/>
      <c r="BQU76" s="14"/>
      <c r="BQV76" s="14"/>
      <c r="BQW76" s="14"/>
      <c r="BQX76" s="14"/>
      <c r="BQY76" s="14"/>
      <c r="BQZ76" s="14"/>
      <c r="BRA76" s="14"/>
      <c r="BRB76" s="14"/>
      <c r="BRC76" s="14"/>
      <c r="BRD76" s="14"/>
      <c r="BRE76" s="14"/>
      <c r="BRF76" s="14"/>
      <c r="BRG76" s="14"/>
      <c r="BRH76" s="14"/>
      <c r="BRI76" s="14"/>
      <c r="BRJ76" s="14"/>
      <c r="BRK76" s="14"/>
      <c r="BRL76" s="14"/>
      <c r="BRM76" s="14"/>
      <c r="BRN76" s="14"/>
      <c r="BRO76" s="14"/>
      <c r="BRP76" s="14"/>
      <c r="BRQ76" s="14"/>
      <c r="BRR76" s="14"/>
      <c r="BRS76" s="14"/>
      <c r="BRT76" s="14"/>
      <c r="BRU76" s="14"/>
      <c r="BRV76" s="14"/>
      <c r="BRW76" s="14"/>
      <c r="BRX76" s="14"/>
      <c r="BRY76" s="14"/>
      <c r="BRZ76" s="14"/>
      <c r="BSA76" s="14"/>
      <c r="BSB76" s="14"/>
      <c r="BSC76" s="14"/>
      <c r="BSD76" s="14"/>
      <c r="BSE76" s="14"/>
      <c r="BSF76" s="14"/>
      <c r="BSG76" s="14"/>
      <c r="BSH76" s="14"/>
      <c r="BSI76" s="14"/>
      <c r="BSJ76" s="14"/>
      <c r="BSK76" s="14"/>
      <c r="BSL76" s="14"/>
      <c r="BSM76" s="14"/>
      <c r="BSN76" s="14"/>
      <c r="BSO76" s="14"/>
      <c r="BSP76" s="14"/>
      <c r="BSQ76" s="14"/>
      <c r="BSR76" s="14"/>
      <c r="BSS76" s="14"/>
      <c r="BST76" s="14"/>
      <c r="BSU76" s="14"/>
      <c r="BSV76" s="14"/>
      <c r="BSW76" s="14"/>
      <c r="BSX76" s="14"/>
      <c r="BSY76" s="14"/>
      <c r="BSZ76" s="14"/>
      <c r="BTA76" s="14"/>
      <c r="BTB76" s="14"/>
      <c r="BTC76" s="14"/>
      <c r="BTD76" s="14"/>
      <c r="BTE76" s="14"/>
      <c r="BTF76" s="14"/>
      <c r="BTG76" s="14"/>
      <c r="BTH76" s="14"/>
      <c r="BTI76" s="14"/>
      <c r="BTJ76" s="14"/>
      <c r="BTK76" s="14"/>
      <c r="BTL76" s="14"/>
      <c r="BTM76" s="14"/>
      <c r="BTN76" s="14"/>
      <c r="BTO76" s="14"/>
      <c r="BTP76" s="14"/>
      <c r="BTQ76" s="14"/>
      <c r="BTR76" s="14"/>
      <c r="BTS76" s="14"/>
      <c r="BTT76" s="14"/>
      <c r="BTU76" s="14"/>
      <c r="BTV76" s="14"/>
      <c r="BTW76" s="14"/>
      <c r="BTX76" s="14"/>
      <c r="BTY76" s="14"/>
      <c r="BTZ76" s="14"/>
      <c r="BUA76" s="14"/>
      <c r="BUB76" s="14"/>
      <c r="BUC76" s="14"/>
      <c r="BUD76" s="14"/>
      <c r="BUE76" s="14"/>
      <c r="BUF76" s="14"/>
      <c r="BUG76" s="14"/>
      <c r="BUH76" s="14"/>
      <c r="BUI76" s="14"/>
      <c r="BUJ76" s="14"/>
      <c r="BUK76" s="14"/>
      <c r="BUL76" s="14"/>
      <c r="BUM76" s="14"/>
      <c r="BUN76" s="14"/>
      <c r="BUO76" s="14"/>
      <c r="BUP76" s="14"/>
      <c r="BUQ76" s="14"/>
      <c r="BUR76" s="14"/>
      <c r="BUS76" s="14"/>
      <c r="BUT76" s="14"/>
      <c r="BUU76" s="14"/>
      <c r="BUV76" s="14"/>
      <c r="BUW76" s="14"/>
      <c r="BUX76" s="14"/>
      <c r="BUY76" s="14"/>
      <c r="BUZ76" s="14"/>
      <c r="BVA76" s="14"/>
      <c r="BVB76" s="14"/>
      <c r="BVC76" s="14"/>
      <c r="BVD76" s="14"/>
      <c r="BVE76" s="14"/>
      <c r="BVF76" s="14"/>
      <c r="BVG76" s="14"/>
      <c r="BVH76" s="14"/>
      <c r="BVI76" s="14"/>
      <c r="BVJ76" s="14"/>
      <c r="BVK76" s="14"/>
      <c r="BVL76" s="14"/>
      <c r="BVM76" s="14"/>
      <c r="BVN76" s="14"/>
      <c r="BVO76" s="14"/>
      <c r="BVP76" s="14"/>
      <c r="BVQ76" s="14"/>
      <c r="BVR76" s="14"/>
      <c r="BVS76" s="14"/>
      <c r="BVT76" s="14"/>
      <c r="BVU76" s="14"/>
      <c r="BVV76" s="14"/>
      <c r="BVW76" s="14"/>
      <c r="BVX76" s="14"/>
      <c r="BVY76" s="14"/>
      <c r="BVZ76" s="14"/>
      <c r="BWA76" s="14"/>
      <c r="BWB76" s="14"/>
      <c r="BWC76" s="14"/>
      <c r="BWD76" s="14"/>
      <c r="BWE76" s="14"/>
      <c r="BWF76" s="14"/>
      <c r="BWG76" s="14"/>
      <c r="BWH76" s="14"/>
      <c r="BWI76" s="14"/>
      <c r="BWJ76" s="14"/>
      <c r="BWK76" s="14"/>
      <c r="BWL76" s="14"/>
      <c r="BWM76" s="14"/>
      <c r="BWN76" s="14"/>
      <c r="BWO76" s="14"/>
      <c r="BWP76" s="14"/>
      <c r="BWQ76" s="14"/>
      <c r="BWR76" s="14"/>
      <c r="BWS76" s="14"/>
      <c r="BWT76" s="14"/>
      <c r="BWU76" s="14"/>
      <c r="BWV76" s="14"/>
      <c r="BWW76" s="14"/>
      <c r="BWX76" s="14"/>
      <c r="BWY76" s="14"/>
      <c r="BWZ76" s="14"/>
      <c r="BXA76" s="14"/>
      <c r="BXB76" s="14"/>
      <c r="BXC76" s="14"/>
      <c r="BXD76" s="14"/>
      <c r="BXE76" s="14"/>
      <c r="BXF76" s="14"/>
      <c r="BXG76" s="14"/>
      <c r="BXH76" s="14"/>
      <c r="BXI76" s="14"/>
      <c r="BXJ76" s="14"/>
      <c r="BXK76" s="14"/>
      <c r="BXL76" s="14"/>
      <c r="BXM76" s="14"/>
      <c r="BXN76" s="14"/>
      <c r="BXO76" s="14"/>
      <c r="BXP76" s="14"/>
      <c r="BXQ76" s="14"/>
      <c r="BXR76" s="14"/>
      <c r="BXS76" s="14"/>
      <c r="BXT76" s="14"/>
      <c r="BXU76" s="14"/>
      <c r="BXV76" s="14"/>
      <c r="BXW76" s="14"/>
      <c r="BXX76" s="14"/>
      <c r="BXY76" s="14"/>
      <c r="BXZ76" s="14"/>
      <c r="BYA76" s="14"/>
      <c r="BYB76" s="14"/>
      <c r="BYC76" s="14"/>
      <c r="BYD76" s="14"/>
      <c r="BYE76" s="14"/>
      <c r="BYF76" s="14"/>
      <c r="BYG76" s="14"/>
      <c r="BYH76" s="14"/>
      <c r="BYI76" s="14"/>
      <c r="BYJ76" s="14"/>
      <c r="BYK76" s="14"/>
      <c r="BYL76" s="14"/>
      <c r="BYM76" s="14"/>
      <c r="BYN76" s="14"/>
      <c r="BYO76" s="14"/>
      <c r="BYP76" s="14"/>
      <c r="BYQ76" s="14"/>
      <c r="BYR76" s="14"/>
      <c r="BYS76" s="14"/>
      <c r="BYT76" s="14"/>
      <c r="BYU76" s="14"/>
      <c r="BYV76" s="14"/>
      <c r="BYW76" s="14"/>
      <c r="BYX76" s="14"/>
      <c r="BYY76" s="14"/>
      <c r="BYZ76" s="14"/>
      <c r="BZA76" s="14"/>
      <c r="BZB76" s="14"/>
      <c r="BZC76" s="14"/>
      <c r="BZD76" s="14"/>
      <c r="BZE76" s="14"/>
      <c r="BZF76" s="14"/>
      <c r="BZG76" s="14"/>
      <c r="BZH76" s="14"/>
      <c r="BZI76" s="14"/>
      <c r="BZJ76" s="14"/>
      <c r="BZK76" s="14"/>
      <c r="BZL76" s="14"/>
      <c r="BZM76" s="14"/>
      <c r="BZN76" s="14"/>
      <c r="BZO76" s="14"/>
      <c r="BZP76" s="14"/>
      <c r="BZQ76" s="14"/>
      <c r="BZR76" s="14"/>
      <c r="BZS76" s="14"/>
      <c r="BZT76" s="14"/>
      <c r="BZU76" s="14"/>
      <c r="BZV76" s="14"/>
      <c r="BZW76" s="14"/>
      <c r="BZX76" s="14"/>
      <c r="BZY76" s="14"/>
      <c r="BZZ76" s="14"/>
      <c r="CAA76" s="14"/>
      <c r="CAB76" s="14"/>
      <c r="CAC76" s="14"/>
      <c r="CAD76" s="14"/>
      <c r="CAE76" s="14"/>
      <c r="CAF76" s="14"/>
      <c r="CAG76" s="14"/>
      <c r="CAH76" s="14"/>
      <c r="CAI76" s="14"/>
      <c r="CAJ76" s="14"/>
      <c r="CAK76" s="14"/>
      <c r="CAL76" s="14"/>
      <c r="CAM76" s="14"/>
      <c r="CAN76" s="14"/>
      <c r="CAO76" s="14"/>
      <c r="CAP76" s="14"/>
      <c r="CAQ76" s="14"/>
      <c r="CAR76" s="14"/>
      <c r="CAS76" s="14"/>
      <c r="CAT76" s="14"/>
      <c r="CAU76" s="14"/>
      <c r="CAV76" s="14"/>
      <c r="CAW76" s="14"/>
      <c r="CAX76" s="14"/>
      <c r="CAY76" s="14"/>
      <c r="CAZ76" s="14"/>
      <c r="CBA76" s="14"/>
      <c r="CBB76" s="14"/>
      <c r="CBC76" s="14"/>
      <c r="CBD76" s="14"/>
      <c r="CBE76" s="14"/>
      <c r="CBF76" s="14"/>
      <c r="CBG76" s="14"/>
      <c r="CBH76" s="14"/>
      <c r="CBI76" s="14"/>
      <c r="CBJ76" s="14"/>
      <c r="CBK76" s="14"/>
      <c r="CBL76" s="14"/>
      <c r="CBM76" s="14"/>
      <c r="CBN76" s="14"/>
      <c r="CBO76" s="14"/>
      <c r="CBP76" s="14"/>
      <c r="CBQ76" s="14"/>
      <c r="CBR76" s="14"/>
      <c r="CBS76" s="14"/>
      <c r="CBT76" s="14"/>
      <c r="CBU76" s="14"/>
      <c r="CBV76" s="14"/>
      <c r="CBW76" s="14"/>
      <c r="CBX76" s="14"/>
      <c r="CBY76" s="14"/>
      <c r="CBZ76" s="14"/>
      <c r="CCA76" s="14"/>
      <c r="CCB76" s="14"/>
      <c r="CCC76" s="14"/>
      <c r="CCD76" s="14"/>
      <c r="CCE76" s="14"/>
      <c r="CCF76" s="14"/>
      <c r="CCG76" s="14"/>
      <c r="CCH76" s="14"/>
      <c r="CCI76" s="14"/>
      <c r="CCJ76" s="14"/>
      <c r="CCK76" s="14"/>
      <c r="CCL76" s="14"/>
      <c r="CCM76" s="14"/>
      <c r="CCN76" s="14"/>
      <c r="CCO76" s="14"/>
      <c r="CCP76" s="14"/>
      <c r="CCQ76" s="14"/>
      <c r="CCR76" s="14"/>
      <c r="CCS76" s="14"/>
      <c r="CCT76" s="14"/>
      <c r="CCU76" s="14"/>
      <c r="CCV76" s="14"/>
      <c r="CCW76" s="14"/>
      <c r="CCX76" s="14"/>
      <c r="CCY76" s="14"/>
      <c r="CCZ76" s="14"/>
      <c r="CDA76" s="14"/>
      <c r="CDB76" s="14"/>
      <c r="CDC76" s="14"/>
      <c r="CDD76" s="14"/>
      <c r="CDE76" s="14"/>
      <c r="CDF76" s="14"/>
      <c r="CDG76" s="14"/>
      <c r="CDH76" s="14"/>
      <c r="CDI76" s="14"/>
      <c r="CDJ76" s="14"/>
      <c r="CDK76" s="14"/>
      <c r="CDL76" s="14"/>
      <c r="CDM76" s="14"/>
      <c r="CDN76" s="14"/>
      <c r="CDO76" s="14"/>
      <c r="CDP76" s="14"/>
      <c r="CDQ76" s="14"/>
      <c r="CDR76" s="14"/>
      <c r="CDS76" s="14"/>
      <c r="CDT76" s="14"/>
      <c r="CDU76" s="14"/>
      <c r="CDV76" s="14"/>
      <c r="CDW76" s="14"/>
      <c r="CDX76" s="14"/>
      <c r="CDY76" s="14"/>
      <c r="CDZ76" s="14"/>
      <c r="CEA76" s="14"/>
      <c r="CEB76" s="14"/>
      <c r="CEC76" s="14"/>
      <c r="CED76" s="14"/>
      <c r="CEE76" s="14"/>
      <c r="CEF76" s="14"/>
      <c r="CEG76" s="14"/>
      <c r="CEH76" s="14"/>
      <c r="CEI76" s="14"/>
      <c r="CEJ76" s="14"/>
      <c r="CEK76" s="14"/>
      <c r="CEL76" s="14"/>
      <c r="CEM76" s="14"/>
      <c r="CEN76" s="14"/>
      <c r="CEO76" s="14"/>
      <c r="CEP76" s="14"/>
      <c r="CEQ76" s="14"/>
      <c r="CER76" s="14"/>
      <c r="CES76" s="14"/>
      <c r="CET76" s="14"/>
      <c r="CEU76" s="14"/>
      <c r="CEV76" s="14"/>
      <c r="CEW76" s="14"/>
      <c r="CEX76" s="14"/>
      <c r="CEY76" s="14"/>
      <c r="CEZ76" s="14"/>
      <c r="CFA76" s="14"/>
      <c r="CFB76" s="14"/>
      <c r="CFC76" s="14"/>
      <c r="CFD76" s="14"/>
      <c r="CFE76" s="14"/>
      <c r="CFF76" s="14"/>
      <c r="CFG76" s="14"/>
      <c r="CFH76" s="14"/>
      <c r="CFI76" s="14"/>
      <c r="CFJ76" s="14"/>
      <c r="CFK76" s="14"/>
      <c r="CFL76" s="14"/>
      <c r="CFM76" s="14"/>
      <c r="CFN76" s="14"/>
      <c r="CFO76" s="14"/>
      <c r="CFP76" s="14"/>
      <c r="CFQ76" s="14"/>
      <c r="CFR76" s="14"/>
      <c r="CFS76" s="14"/>
      <c r="CFT76" s="14"/>
      <c r="CFU76" s="14"/>
      <c r="CFV76" s="14"/>
      <c r="CFW76" s="14"/>
      <c r="CFX76" s="14"/>
      <c r="CFY76" s="14"/>
      <c r="CFZ76" s="14"/>
      <c r="CGA76" s="14"/>
      <c r="CGB76" s="14"/>
      <c r="CGC76" s="14"/>
      <c r="CGD76" s="14"/>
      <c r="CGE76" s="14"/>
      <c r="CGF76" s="14"/>
      <c r="CGG76" s="14"/>
      <c r="CGH76" s="14"/>
      <c r="CGI76" s="14"/>
      <c r="CGJ76" s="14"/>
      <c r="CGK76" s="14"/>
      <c r="CGL76" s="14"/>
      <c r="CGM76" s="14"/>
      <c r="CGN76" s="14"/>
      <c r="CGO76" s="14"/>
      <c r="CGP76" s="14"/>
      <c r="CGQ76" s="14"/>
      <c r="CGR76" s="14"/>
      <c r="CGS76" s="14"/>
      <c r="CGT76" s="14"/>
      <c r="CGU76" s="14"/>
      <c r="CGV76" s="14"/>
      <c r="CGW76" s="14"/>
      <c r="CGX76" s="14"/>
      <c r="CGY76" s="14"/>
      <c r="CGZ76" s="14"/>
      <c r="CHA76" s="14"/>
      <c r="CHB76" s="14"/>
      <c r="CHC76" s="14"/>
      <c r="CHD76" s="14"/>
      <c r="CHE76" s="14"/>
      <c r="CHF76" s="14"/>
      <c r="CHG76" s="14"/>
      <c r="CHH76" s="14"/>
      <c r="CHI76" s="14"/>
      <c r="CHJ76" s="14"/>
      <c r="CHK76" s="14"/>
      <c r="CHL76" s="14"/>
      <c r="CHM76" s="14"/>
      <c r="CHN76" s="14"/>
      <c r="CHO76" s="14"/>
      <c r="CHP76" s="14"/>
      <c r="CHQ76" s="14"/>
      <c r="CHR76" s="14"/>
      <c r="CHS76" s="14"/>
      <c r="CHT76" s="14"/>
      <c r="CHU76" s="14"/>
      <c r="CHV76" s="14"/>
      <c r="CHW76" s="14"/>
      <c r="CHX76" s="14"/>
      <c r="CHY76" s="14"/>
      <c r="CHZ76" s="14"/>
      <c r="CIA76" s="14"/>
      <c r="CIB76" s="14"/>
      <c r="CIC76" s="14"/>
      <c r="CID76" s="14"/>
      <c r="CIE76" s="14"/>
      <c r="CIF76" s="14"/>
      <c r="CIG76" s="14"/>
      <c r="CIH76" s="14"/>
      <c r="CII76" s="14"/>
      <c r="CIJ76" s="14"/>
      <c r="CIK76" s="14"/>
      <c r="CIL76" s="14"/>
      <c r="CIM76" s="14"/>
      <c r="CIN76" s="14"/>
      <c r="CIO76" s="14"/>
      <c r="CIP76" s="14"/>
      <c r="CIQ76" s="14"/>
      <c r="CIR76" s="14"/>
      <c r="CIS76" s="14"/>
      <c r="CIT76" s="14"/>
      <c r="CIU76" s="14"/>
      <c r="CIV76" s="14"/>
      <c r="CIW76" s="14"/>
      <c r="CIX76" s="14"/>
      <c r="CIY76" s="14"/>
      <c r="CIZ76" s="14"/>
      <c r="CJA76" s="14"/>
      <c r="CJB76" s="14"/>
      <c r="CJC76" s="14"/>
      <c r="CJD76" s="14"/>
      <c r="CJE76" s="14"/>
      <c r="CJF76" s="14"/>
      <c r="CJG76" s="14"/>
      <c r="CJH76" s="14"/>
      <c r="CJI76" s="14"/>
      <c r="CJJ76" s="14"/>
      <c r="CJK76" s="14"/>
      <c r="CJL76" s="14"/>
      <c r="CJM76" s="14"/>
      <c r="CJN76" s="14"/>
      <c r="CJO76" s="14"/>
      <c r="CJP76" s="14"/>
      <c r="CJQ76" s="14"/>
      <c r="CJR76" s="14"/>
      <c r="CJS76" s="14"/>
      <c r="CJT76" s="14"/>
      <c r="CJU76" s="14"/>
      <c r="CJV76" s="14"/>
      <c r="CJW76" s="14"/>
      <c r="CJX76" s="14"/>
      <c r="CJY76" s="14"/>
      <c r="CJZ76" s="14"/>
      <c r="CKA76" s="14"/>
      <c r="CKB76" s="14"/>
      <c r="CKC76" s="14"/>
      <c r="CKD76" s="14"/>
      <c r="CKE76" s="14"/>
      <c r="CKF76" s="14"/>
      <c r="CKG76" s="14"/>
      <c r="CKH76" s="14"/>
      <c r="CKI76" s="14"/>
      <c r="CKJ76" s="14"/>
      <c r="CKK76" s="14"/>
      <c r="CKL76" s="14"/>
      <c r="CKM76" s="14"/>
      <c r="CKN76" s="14"/>
      <c r="CKO76" s="14"/>
      <c r="CKP76" s="14"/>
      <c r="CKQ76" s="14"/>
      <c r="CKR76" s="14"/>
      <c r="CKS76" s="14"/>
      <c r="CKT76" s="14"/>
      <c r="CKU76" s="14"/>
      <c r="CKV76" s="14"/>
      <c r="CKW76" s="14"/>
      <c r="CKX76" s="14"/>
      <c r="CKY76" s="14"/>
      <c r="CKZ76" s="14"/>
      <c r="CLA76" s="14"/>
      <c r="CLB76" s="14"/>
      <c r="CLC76" s="14"/>
      <c r="CLD76" s="14"/>
      <c r="CLE76" s="14"/>
      <c r="CLF76" s="14"/>
      <c r="CLG76" s="14"/>
      <c r="CLH76" s="14"/>
      <c r="CLI76" s="14"/>
      <c r="CLJ76" s="14"/>
      <c r="CLK76" s="14"/>
      <c r="CLL76" s="14"/>
      <c r="CLM76" s="14"/>
      <c r="CLN76" s="14"/>
      <c r="CLO76" s="14"/>
      <c r="CLP76" s="14"/>
      <c r="CLQ76" s="14"/>
      <c r="CLR76" s="14"/>
      <c r="CLS76" s="14"/>
      <c r="CLT76" s="14"/>
      <c r="CLU76" s="14"/>
      <c r="CLV76" s="14"/>
      <c r="CLW76" s="14"/>
      <c r="CLX76" s="14"/>
      <c r="CLY76" s="14"/>
      <c r="CLZ76" s="14"/>
      <c r="CMA76" s="14"/>
      <c r="CMB76" s="14"/>
      <c r="CMC76" s="14"/>
      <c r="CMD76" s="14"/>
      <c r="CME76" s="14"/>
      <c r="CMF76" s="14"/>
      <c r="CMG76" s="14"/>
      <c r="CMH76" s="14"/>
      <c r="CMI76" s="14"/>
      <c r="CMJ76" s="14"/>
      <c r="CMK76" s="14"/>
      <c r="CML76" s="14"/>
      <c r="CMM76" s="14"/>
      <c r="CMN76" s="14"/>
      <c r="CMO76" s="14"/>
      <c r="CMP76" s="14"/>
      <c r="CMQ76" s="14"/>
      <c r="CMR76" s="14"/>
      <c r="CMS76" s="14"/>
      <c r="CMT76" s="14"/>
      <c r="CMU76" s="14"/>
      <c r="CMV76" s="14"/>
      <c r="CMW76" s="14"/>
      <c r="CMX76" s="14"/>
      <c r="CMY76" s="14"/>
      <c r="CMZ76" s="14"/>
      <c r="CNA76" s="14"/>
      <c r="CNB76" s="14"/>
      <c r="CNC76" s="14"/>
      <c r="CND76" s="14"/>
      <c r="CNE76" s="14"/>
      <c r="CNF76" s="14"/>
      <c r="CNG76" s="14"/>
      <c r="CNH76" s="14"/>
      <c r="CNI76" s="14"/>
      <c r="CNJ76" s="14"/>
      <c r="CNK76" s="14"/>
      <c r="CNL76" s="14"/>
      <c r="CNM76" s="14"/>
      <c r="CNN76" s="14"/>
      <c r="CNO76" s="14"/>
      <c r="CNP76" s="14"/>
      <c r="CNQ76" s="14"/>
      <c r="CNR76" s="14"/>
      <c r="CNS76" s="14"/>
      <c r="CNT76" s="14"/>
      <c r="CNU76" s="14"/>
      <c r="CNV76" s="14"/>
      <c r="CNW76" s="14"/>
      <c r="CNX76" s="14"/>
      <c r="CNY76" s="14"/>
      <c r="CNZ76" s="14"/>
      <c r="COA76" s="14"/>
      <c r="COB76" s="14"/>
      <c r="COC76" s="14"/>
      <c r="COD76" s="14"/>
      <c r="COE76" s="14"/>
      <c r="COF76" s="14"/>
      <c r="COG76" s="14"/>
      <c r="COH76" s="14"/>
      <c r="COI76" s="14"/>
      <c r="COJ76" s="14"/>
      <c r="COK76" s="14"/>
      <c r="COL76" s="14"/>
      <c r="COM76" s="14"/>
      <c r="CON76" s="14"/>
      <c r="COO76" s="14"/>
      <c r="COP76" s="14"/>
      <c r="COQ76" s="14"/>
      <c r="COR76" s="14"/>
      <c r="COS76" s="14"/>
      <c r="COT76" s="14"/>
      <c r="COU76" s="14"/>
      <c r="COV76" s="14"/>
      <c r="COW76" s="14"/>
      <c r="COX76" s="14"/>
      <c r="COY76" s="14"/>
      <c r="COZ76" s="14"/>
      <c r="CPA76" s="14"/>
      <c r="CPB76" s="14"/>
      <c r="CPC76" s="14"/>
      <c r="CPD76" s="14"/>
      <c r="CPE76" s="14"/>
      <c r="CPF76" s="14"/>
      <c r="CPG76" s="14"/>
      <c r="CPH76" s="14"/>
      <c r="CPI76" s="14"/>
      <c r="CPJ76" s="14"/>
      <c r="CPK76" s="14"/>
      <c r="CPL76" s="14"/>
      <c r="CPM76" s="14"/>
      <c r="CPN76" s="14"/>
      <c r="CPO76" s="14"/>
      <c r="CPP76" s="14"/>
      <c r="CPQ76" s="14"/>
      <c r="CPR76" s="14"/>
      <c r="CPS76" s="14"/>
      <c r="CPT76" s="14"/>
      <c r="CPU76" s="14"/>
      <c r="CPV76" s="14"/>
      <c r="CPW76" s="14"/>
      <c r="CPX76" s="14"/>
      <c r="CPY76" s="14"/>
      <c r="CPZ76" s="14"/>
      <c r="CQA76" s="14"/>
      <c r="CQB76" s="14"/>
      <c r="CQC76" s="14"/>
      <c r="CQD76" s="14"/>
      <c r="CQE76" s="14"/>
      <c r="CQF76" s="14"/>
      <c r="CQG76" s="14"/>
      <c r="CQH76" s="14"/>
      <c r="CQI76" s="14"/>
      <c r="CQJ76" s="14"/>
      <c r="CQK76" s="14"/>
      <c r="CQL76" s="14"/>
      <c r="CQM76" s="14"/>
      <c r="CQN76" s="14"/>
      <c r="CQO76" s="14"/>
      <c r="CQP76" s="14"/>
      <c r="CQQ76" s="14"/>
      <c r="CQR76" s="14"/>
      <c r="CQS76" s="14"/>
      <c r="CQT76" s="14"/>
      <c r="CQU76" s="14"/>
      <c r="CQV76" s="14"/>
      <c r="CQW76" s="14"/>
      <c r="CQX76" s="14"/>
      <c r="CQY76" s="14"/>
      <c r="CQZ76" s="14"/>
      <c r="CRA76" s="14"/>
      <c r="CRB76" s="14"/>
      <c r="CRC76" s="14"/>
      <c r="CRD76" s="14"/>
      <c r="CRE76" s="14"/>
      <c r="CRF76" s="14"/>
      <c r="CRG76" s="14"/>
      <c r="CRH76" s="14"/>
      <c r="CRI76" s="14"/>
      <c r="CRJ76" s="14"/>
      <c r="CRK76" s="14"/>
      <c r="CRL76" s="14"/>
      <c r="CRM76" s="14"/>
      <c r="CRN76" s="14"/>
      <c r="CRO76" s="14"/>
      <c r="CRP76" s="14"/>
      <c r="CRQ76" s="14"/>
      <c r="CRR76" s="14"/>
      <c r="CRS76" s="14"/>
      <c r="CRT76" s="14"/>
      <c r="CRU76" s="14"/>
      <c r="CRV76" s="14"/>
      <c r="CRW76" s="14"/>
      <c r="CRX76" s="14"/>
      <c r="CRY76" s="14"/>
      <c r="CRZ76" s="14"/>
      <c r="CSA76" s="14"/>
      <c r="CSB76" s="14"/>
      <c r="CSC76" s="14"/>
      <c r="CSD76" s="14"/>
      <c r="CSE76" s="14"/>
      <c r="CSF76" s="14"/>
      <c r="CSG76" s="14"/>
      <c r="CSH76" s="14"/>
      <c r="CSI76" s="14"/>
      <c r="CSJ76" s="14"/>
      <c r="CSK76" s="14"/>
      <c r="CSL76" s="14"/>
      <c r="CSM76" s="14"/>
      <c r="CSN76" s="14"/>
      <c r="CSO76" s="14"/>
      <c r="CSP76" s="14"/>
      <c r="CSQ76" s="14"/>
      <c r="CSR76" s="14"/>
      <c r="CSS76" s="14"/>
      <c r="CST76" s="14"/>
      <c r="CSU76" s="14"/>
      <c r="CSV76" s="14"/>
      <c r="CSW76" s="14"/>
      <c r="CSX76" s="14"/>
      <c r="CSY76" s="14"/>
      <c r="CSZ76" s="14"/>
      <c r="CTA76" s="14"/>
      <c r="CTB76" s="14"/>
      <c r="CTC76" s="14"/>
      <c r="CTD76" s="14"/>
      <c r="CTE76" s="14"/>
      <c r="CTF76" s="14"/>
      <c r="CTG76" s="14"/>
      <c r="CTH76" s="14"/>
      <c r="CTI76" s="14"/>
      <c r="CTJ76" s="14"/>
      <c r="CTK76" s="14"/>
      <c r="CTL76" s="14"/>
      <c r="CTM76" s="14"/>
      <c r="CTN76" s="14"/>
      <c r="CTO76" s="14"/>
      <c r="CTP76" s="14"/>
      <c r="CTQ76" s="14"/>
      <c r="CTR76" s="14"/>
      <c r="CTS76" s="14"/>
      <c r="CTT76" s="14"/>
      <c r="CTU76" s="14"/>
      <c r="CTV76" s="14"/>
      <c r="CTW76" s="14"/>
      <c r="CTX76" s="14"/>
      <c r="CTY76" s="14"/>
      <c r="CTZ76" s="14"/>
      <c r="CUA76" s="14"/>
    </row>
    <row r="77" s="6" customFormat="1" customHeight="1" spans="1:2575">
      <c r="A77" s="1">
        <f t="shared" si="2"/>
        <v>73</v>
      </c>
      <c r="B77" s="1">
        <v>22241010517</v>
      </c>
      <c r="C77" s="1" t="s">
        <v>332</v>
      </c>
      <c r="D77" s="3"/>
      <c r="E77" s="1" t="s">
        <v>202</v>
      </c>
      <c r="F77" s="1" t="s">
        <v>333</v>
      </c>
      <c r="G77" s="3" t="s">
        <v>334</v>
      </c>
      <c r="H77" s="3" t="s">
        <v>335</v>
      </c>
      <c r="I77" s="97">
        <v>0.9</v>
      </c>
      <c r="J77" s="4">
        <v>3.4</v>
      </c>
      <c r="K77" s="55">
        <f t="shared" si="3"/>
        <v>2.9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</row>
    <row r="78" s="6" customFormat="1" customHeight="1" spans="1:2575">
      <c r="A78" s="1">
        <f t="shared" si="2"/>
        <v>74</v>
      </c>
      <c r="B78" s="10">
        <v>22241010413</v>
      </c>
      <c r="C78" s="10" t="s">
        <v>336</v>
      </c>
      <c r="D78" s="1" t="s">
        <v>337</v>
      </c>
      <c r="E78" s="1" t="s">
        <v>15</v>
      </c>
      <c r="F78" s="1"/>
      <c r="G78" s="1" t="s">
        <v>338</v>
      </c>
      <c r="H78" s="1" t="s">
        <v>339</v>
      </c>
      <c r="I78" s="94">
        <v>0.75</v>
      </c>
      <c r="J78" s="28">
        <v>3.43</v>
      </c>
      <c r="K78" s="55">
        <f t="shared" si="3"/>
        <v>2.894</v>
      </c>
      <c r="L78" s="120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</row>
    <row r="79" s="6" customFormat="1" customHeight="1" spans="1:2575">
      <c r="A79" s="1">
        <f t="shared" si="2"/>
        <v>75</v>
      </c>
      <c r="B79" s="69">
        <v>22361010215</v>
      </c>
      <c r="C79" s="69" t="s">
        <v>340</v>
      </c>
      <c r="D79" s="69"/>
      <c r="E79" s="69" t="s">
        <v>341</v>
      </c>
      <c r="F79" s="69" t="s">
        <v>342</v>
      </c>
      <c r="G79" s="69"/>
      <c r="H79" s="69" t="s">
        <v>343</v>
      </c>
      <c r="I79" s="95">
        <v>0.6</v>
      </c>
      <c r="J79" s="96">
        <v>3.464</v>
      </c>
      <c r="K79" s="55">
        <f t="shared" si="3"/>
        <v>2.8912</v>
      </c>
      <c r="L79" s="1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</row>
    <row r="80" s="6" customFormat="1" customHeight="1" spans="1:2575">
      <c r="A80" s="1">
        <f t="shared" si="2"/>
        <v>76</v>
      </c>
      <c r="B80" s="22">
        <v>22241010328</v>
      </c>
      <c r="C80" s="1" t="s">
        <v>344</v>
      </c>
      <c r="D80" s="14"/>
      <c r="E80" s="1" t="s">
        <v>345</v>
      </c>
      <c r="F80" s="14"/>
      <c r="G80" s="1" t="s">
        <v>346</v>
      </c>
      <c r="H80" s="3" t="s">
        <v>347</v>
      </c>
      <c r="I80" s="100">
        <v>0.6</v>
      </c>
      <c r="J80" s="4">
        <v>3.46</v>
      </c>
      <c r="K80" s="55">
        <f t="shared" si="3"/>
        <v>2.888</v>
      </c>
      <c r="L80" s="1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</row>
    <row r="81" s="6" customFormat="1" customHeight="1" spans="1:2575">
      <c r="A81" s="1">
        <f t="shared" si="2"/>
        <v>77</v>
      </c>
      <c r="B81" s="1">
        <v>22241010828</v>
      </c>
      <c r="C81" s="10" t="s">
        <v>348</v>
      </c>
      <c r="D81" s="23" t="s">
        <v>314</v>
      </c>
      <c r="E81" s="10" t="s">
        <v>37</v>
      </c>
      <c r="F81" s="14"/>
      <c r="G81" s="14"/>
      <c r="H81" s="23" t="s">
        <v>349</v>
      </c>
      <c r="I81" s="94">
        <v>0.58</v>
      </c>
      <c r="J81" s="28">
        <v>3.45</v>
      </c>
      <c r="K81" s="55">
        <f t="shared" si="3"/>
        <v>2.876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</row>
    <row r="82" s="6" customFormat="1" customHeight="1" spans="1:2575">
      <c r="A82" s="1">
        <f t="shared" si="2"/>
        <v>78</v>
      </c>
      <c r="B82" s="1">
        <v>22241010819</v>
      </c>
      <c r="C82" s="1" t="s">
        <v>350</v>
      </c>
      <c r="D82" s="3"/>
      <c r="E82" s="1" t="s">
        <v>37</v>
      </c>
      <c r="F82" s="1" t="s">
        <v>351</v>
      </c>
      <c r="G82" s="3" t="s">
        <v>352</v>
      </c>
      <c r="H82" s="3" t="s">
        <v>353</v>
      </c>
      <c r="I82" s="97">
        <v>0.75</v>
      </c>
      <c r="J82" s="4">
        <v>3.4</v>
      </c>
      <c r="K82" s="55">
        <f t="shared" si="3"/>
        <v>2.87</v>
      </c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</row>
    <row r="83" s="6" customFormat="1" customHeight="1" spans="1:2575">
      <c r="A83" s="1">
        <f t="shared" si="2"/>
        <v>79</v>
      </c>
      <c r="B83" s="1">
        <v>22241010325</v>
      </c>
      <c r="C83" s="1" t="s">
        <v>354</v>
      </c>
      <c r="D83" s="1"/>
      <c r="E83" s="1" t="s">
        <v>15</v>
      </c>
      <c r="F83" s="1" t="s">
        <v>355</v>
      </c>
      <c r="G83" s="1"/>
      <c r="H83" s="1" t="s">
        <v>356</v>
      </c>
      <c r="I83" s="97">
        <v>0.35</v>
      </c>
      <c r="J83" s="4">
        <v>3.49</v>
      </c>
      <c r="K83" s="55">
        <f t="shared" si="3"/>
        <v>2.862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</row>
    <row r="84" s="6" customFormat="1" customHeight="1" spans="1:2575">
      <c r="A84" s="1">
        <f t="shared" si="2"/>
        <v>80</v>
      </c>
      <c r="B84" s="1">
        <v>22241010108</v>
      </c>
      <c r="C84" s="1" t="s">
        <v>357</v>
      </c>
      <c r="D84" s="1"/>
      <c r="E84" s="3" t="s">
        <v>54</v>
      </c>
      <c r="F84" s="1"/>
      <c r="G84" s="1"/>
      <c r="H84" s="3" t="s">
        <v>358</v>
      </c>
      <c r="I84" s="97">
        <v>0.3</v>
      </c>
      <c r="J84" s="4">
        <v>3.5</v>
      </c>
      <c r="K84" s="55">
        <f t="shared" si="3"/>
        <v>2.86</v>
      </c>
      <c r="L84" s="2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</row>
    <row r="85" customHeight="1" spans="1:11">
      <c r="A85" s="1">
        <f t="shared" si="2"/>
        <v>81</v>
      </c>
      <c r="B85" s="1">
        <v>22241010730</v>
      </c>
      <c r="C85" s="1" t="s">
        <v>359</v>
      </c>
      <c r="E85" s="1" t="s">
        <v>166</v>
      </c>
      <c r="F85" s="1" t="s">
        <v>360</v>
      </c>
      <c r="G85" s="1" t="s">
        <v>137</v>
      </c>
      <c r="H85" s="3" t="s">
        <v>361</v>
      </c>
      <c r="I85" s="97">
        <v>0.6</v>
      </c>
      <c r="J85" s="4">
        <v>3.42</v>
      </c>
      <c r="K85" s="55">
        <f t="shared" si="3"/>
        <v>2.856</v>
      </c>
    </row>
    <row r="86" customHeight="1" spans="1:11">
      <c r="A86" s="1">
        <f t="shared" si="2"/>
        <v>82</v>
      </c>
      <c r="B86" s="1">
        <v>22241010213</v>
      </c>
      <c r="C86" s="1" t="s">
        <v>362</v>
      </c>
      <c r="D86" s="1"/>
      <c r="E86" s="1" t="s">
        <v>43</v>
      </c>
      <c r="F86" s="1"/>
      <c r="G86" s="1"/>
      <c r="H86" s="82" t="s">
        <v>43</v>
      </c>
      <c r="I86" s="97">
        <v>0.8</v>
      </c>
      <c r="J86" s="4">
        <v>3.37</v>
      </c>
      <c r="K86" s="55">
        <f t="shared" si="3"/>
        <v>2.856</v>
      </c>
    </row>
    <row r="87" s="34" customFormat="1" customHeight="1" spans="1:2575">
      <c r="A87" s="1">
        <f t="shared" si="2"/>
        <v>83</v>
      </c>
      <c r="B87" s="1">
        <v>22241010627</v>
      </c>
      <c r="C87" s="1" t="s">
        <v>363</v>
      </c>
      <c r="D87" s="1"/>
      <c r="E87" s="1" t="s">
        <v>37</v>
      </c>
      <c r="F87" s="1"/>
      <c r="G87" s="1" t="s">
        <v>364</v>
      </c>
      <c r="H87" s="1" t="s">
        <v>365</v>
      </c>
      <c r="I87" s="97">
        <v>0.55</v>
      </c>
      <c r="J87" s="4">
        <v>3.43</v>
      </c>
      <c r="K87" s="55">
        <f t="shared" si="3"/>
        <v>2.854</v>
      </c>
      <c r="L87" s="6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4"/>
      <c r="IT87" s="14"/>
      <c r="IU87" s="14"/>
      <c r="IV87" s="14"/>
      <c r="IW87" s="14"/>
      <c r="IX87" s="14"/>
      <c r="IY87" s="14"/>
      <c r="IZ87" s="14"/>
      <c r="JA87" s="14"/>
      <c r="JB87" s="14"/>
      <c r="JC87" s="14"/>
      <c r="JD87" s="14"/>
      <c r="JE87" s="14"/>
      <c r="JF87" s="14"/>
      <c r="JG87" s="14"/>
      <c r="JH87" s="14"/>
      <c r="JI87" s="14"/>
      <c r="JJ87" s="14"/>
      <c r="JK87" s="14"/>
      <c r="JL87" s="14"/>
      <c r="JM87" s="14"/>
      <c r="JN87" s="14"/>
      <c r="JO87" s="14"/>
      <c r="JP87" s="14"/>
      <c r="JQ87" s="14"/>
      <c r="JR87" s="14"/>
      <c r="JS87" s="14"/>
      <c r="JT87" s="14"/>
      <c r="JU87" s="14"/>
      <c r="JV87" s="14"/>
      <c r="JW87" s="14"/>
      <c r="JX87" s="14"/>
      <c r="JY87" s="14"/>
      <c r="JZ87" s="14"/>
      <c r="KA87" s="14"/>
      <c r="KB87" s="14"/>
      <c r="KC87" s="14"/>
      <c r="KD87" s="14"/>
      <c r="KE87" s="14"/>
      <c r="KF87" s="14"/>
      <c r="KG87" s="14"/>
      <c r="KH87" s="14"/>
      <c r="KI87" s="14"/>
      <c r="KJ87" s="14"/>
      <c r="KK87" s="14"/>
      <c r="KL87" s="14"/>
      <c r="KM87" s="14"/>
      <c r="KN87" s="14"/>
      <c r="KO87" s="14"/>
      <c r="KP87" s="14"/>
      <c r="KQ87" s="14"/>
      <c r="KR87" s="14"/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M87" s="14"/>
      <c r="MN87" s="14"/>
      <c r="MO87" s="14"/>
      <c r="MP87" s="14"/>
      <c r="MQ87" s="14"/>
      <c r="MR87" s="14"/>
      <c r="MS87" s="14"/>
      <c r="MT87" s="14"/>
      <c r="MU87" s="14"/>
      <c r="MV87" s="14"/>
      <c r="MW87" s="14"/>
      <c r="MX87" s="14"/>
      <c r="MY87" s="14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4"/>
      <c r="OA87" s="14"/>
      <c r="OB87" s="14"/>
      <c r="OC87" s="14"/>
      <c r="OD87" s="14"/>
      <c r="OE87" s="14"/>
      <c r="OF87" s="14"/>
      <c r="OG87" s="14"/>
      <c r="OH87" s="14"/>
      <c r="OI87" s="14"/>
      <c r="OJ87" s="14"/>
      <c r="OK87" s="14"/>
      <c r="OL87" s="14"/>
      <c r="OM87" s="14"/>
      <c r="ON87" s="14"/>
      <c r="OO87" s="14"/>
      <c r="OP87" s="14"/>
      <c r="OQ87" s="14"/>
      <c r="OR87" s="14"/>
      <c r="OS87" s="14"/>
      <c r="OT87" s="14"/>
      <c r="OU87" s="14"/>
      <c r="OV87" s="14"/>
      <c r="OW87" s="14"/>
      <c r="OX87" s="14"/>
      <c r="OY87" s="14"/>
      <c r="OZ87" s="14"/>
      <c r="PA87" s="14"/>
      <c r="PB87" s="14"/>
      <c r="PC87" s="14"/>
      <c r="PD87" s="14"/>
      <c r="PE87" s="14"/>
      <c r="PF87" s="14"/>
      <c r="PG87" s="14"/>
      <c r="PH87" s="14"/>
      <c r="PI87" s="14"/>
      <c r="PJ87" s="14"/>
      <c r="PK87" s="14"/>
      <c r="PL87" s="14"/>
      <c r="PM87" s="14"/>
      <c r="PN87" s="14"/>
      <c r="PO87" s="14"/>
      <c r="PP87" s="14"/>
      <c r="PQ87" s="14"/>
      <c r="PR87" s="14"/>
      <c r="PS87" s="14"/>
      <c r="PT87" s="14"/>
      <c r="PU87" s="14"/>
      <c r="PV87" s="14"/>
      <c r="PW87" s="14"/>
      <c r="PX87" s="14"/>
      <c r="PY87" s="14"/>
      <c r="PZ87" s="14"/>
      <c r="QA87" s="14"/>
      <c r="QB87" s="14"/>
      <c r="QC87" s="14"/>
      <c r="QD87" s="14"/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  <c r="SS87" s="14"/>
      <c r="ST87" s="14"/>
      <c r="SU87" s="14"/>
      <c r="SV87" s="14"/>
      <c r="SW87" s="14"/>
      <c r="SX87" s="14"/>
      <c r="SY87" s="14"/>
      <c r="SZ87" s="14"/>
      <c r="TA87" s="14"/>
      <c r="TB87" s="14"/>
      <c r="TC87" s="14"/>
      <c r="TD87" s="14"/>
      <c r="TE87" s="14"/>
      <c r="TF87" s="14"/>
      <c r="TG87" s="14"/>
      <c r="TH87" s="14"/>
      <c r="TI87" s="14"/>
      <c r="TJ87" s="14"/>
      <c r="TK87" s="14"/>
      <c r="TL87" s="14"/>
      <c r="TM87" s="14"/>
      <c r="TN87" s="14"/>
      <c r="TO87" s="14"/>
      <c r="TP87" s="14"/>
      <c r="TQ87" s="14"/>
      <c r="TR87" s="14"/>
      <c r="TS87" s="14"/>
      <c r="TT87" s="14"/>
      <c r="TU87" s="14"/>
      <c r="TV87" s="14"/>
      <c r="TW87" s="14"/>
      <c r="TX87" s="14"/>
      <c r="TY87" s="14"/>
      <c r="TZ87" s="14"/>
      <c r="UA87" s="14"/>
      <c r="UB87" s="14"/>
      <c r="UC87" s="14"/>
      <c r="UD87" s="14"/>
      <c r="UE87" s="14"/>
      <c r="UF87" s="14"/>
      <c r="UG87" s="14"/>
      <c r="UH87" s="14"/>
      <c r="UI87" s="14"/>
      <c r="UJ87" s="14"/>
      <c r="UK87" s="14"/>
      <c r="UL87" s="14"/>
      <c r="UM87" s="14"/>
      <c r="UN87" s="14"/>
      <c r="UO87" s="14"/>
      <c r="UP87" s="14"/>
      <c r="UQ87" s="14"/>
      <c r="UR87" s="14"/>
      <c r="US87" s="14"/>
      <c r="UT87" s="14"/>
      <c r="UU87" s="14"/>
      <c r="UV87" s="14"/>
      <c r="UW87" s="14"/>
      <c r="UX87" s="14"/>
      <c r="UY87" s="14"/>
      <c r="UZ87" s="14"/>
      <c r="VA87" s="14"/>
      <c r="VB87" s="14"/>
      <c r="VC87" s="14"/>
      <c r="VD87" s="14"/>
      <c r="VE87" s="14"/>
      <c r="VF87" s="14"/>
      <c r="VG87" s="14"/>
      <c r="VH87" s="14"/>
      <c r="VI87" s="14"/>
      <c r="VJ87" s="14"/>
      <c r="VK87" s="14"/>
      <c r="VL87" s="14"/>
      <c r="VM87" s="14"/>
      <c r="VN87" s="14"/>
      <c r="VO87" s="14"/>
      <c r="VP87" s="14"/>
      <c r="VQ87" s="14"/>
      <c r="VR87" s="14"/>
      <c r="VS87" s="14"/>
      <c r="VT87" s="14"/>
      <c r="VU87" s="14"/>
      <c r="VV87" s="14"/>
      <c r="VW87" s="14"/>
      <c r="VX87" s="14"/>
      <c r="VY87" s="14"/>
      <c r="VZ87" s="14"/>
      <c r="WA87" s="14"/>
      <c r="WB87" s="14"/>
      <c r="WC87" s="14"/>
      <c r="WD87" s="14"/>
      <c r="WE87" s="14"/>
      <c r="WF87" s="14"/>
      <c r="WG87" s="14"/>
      <c r="WH87" s="14"/>
      <c r="WI87" s="14"/>
      <c r="WJ87" s="14"/>
      <c r="WK87" s="14"/>
      <c r="WL87" s="14"/>
      <c r="WM87" s="14"/>
      <c r="WN87" s="14"/>
      <c r="WO87" s="14"/>
      <c r="WP87" s="14"/>
      <c r="WQ87" s="14"/>
      <c r="WR87" s="14"/>
      <c r="WS87" s="14"/>
      <c r="WT87" s="14"/>
      <c r="WU87" s="14"/>
      <c r="WV87" s="14"/>
      <c r="WW87" s="14"/>
      <c r="WX87" s="14"/>
      <c r="WY87" s="14"/>
      <c r="WZ87" s="14"/>
      <c r="XA87" s="14"/>
      <c r="XB87" s="14"/>
      <c r="XC87" s="14"/>
      <c r="XD87" s="14"/>
      <c r="XE87" s="14"/>
      <c r="XF87" s="14"/>
      <c r="XG87" s="14"/>
      <c r="XH87" s="14"/>
      <c r="XI87" s="14"/>
      <c r="XJ87" s="14"/>
      <c r="XK87" s="14"/>
      <c r="XL87" s="14"/>
      <c r="XM87" s="14"/>
      <c r="XN87" s="14"/>
      <c r="XO87" s="14"/>
      <c r="XP87" s="14"/>
      <c r="XQ87" s="14"/>
      <c r="XR87" s="14"/>
      <c r="XS87" s="14"/>
      <c r="XT87" s="14"/>
      <c r="XU87" s="14"/>
      <c r="XV87" s="14"/>
      <c r="XW87" s="14"/>
      <c r="XX87" s="14"/>
      <c r="XY87" s="14"/>
      <c r="XZ87" s="14"/>
      <c r="YA87" s="14"/>
      <c r="YB87" s="14"/>
      <c r="YC87" s="14"/>
      <c r="YD87" s="14"/>
      <c r="YE87" s="14"/>
      <c r="YF87" s="14"/>
      <c r="YG87" s="14"/>
      <c r="YH87" s="14"/>
      <c r="YI87" s="14"/>
      <c r="YJ87" s="14"/>
      <c r="YK87" s="14"/>
      <c r="YL87" s="14"/>
      <c r="YM87" s="14"/>
      <c r="YN87" s="14"/>
      <c r="YO87" s="14"/>
      <c r="YP87" s="14"/>
      <c r="YQ87" s="14"/>
      <c r="YR87" s="14"/>
      <c r="YS87" s="14"/>
      <c r="YT87" s="14"/>
      <c r="YU87" s="14"/>
      <c r="YV87" s="14"/>
      <c r="YW87" s="14"/>
      <c r="YX87" s="14"/>
      <c r="YY87" s="14"/>
      <c r="YZ87" s="14"/>
      <c r="ZA87" s="14"/>
      <c r="ZB87" s="14"/>
      <c r="ZC87" s="14"/>
      <c r="ZD87" s="14"/>
      <c r="ZE87" s="14"/>
      <c r="ZF87" s="14"/>
      <c r="ZG87" s="14"/>
      <c r="ZH87" s="14"/>
      <c r="ZI87" s="14"/>
      <c r="ZJ87" s="14"/>
      <c r="ZK87" s="14"/>
      <c r="ZL87" s="14"/>
      <c r="ZM87" s="14"/>
      <c r="ZN87" s="14"/>
      <c r="ZO87" s="14"/>
      <c r="ZP87" s="14"/>
      <c r="ZQ87" s="14"/>
      <c r="ZR87" s="14"/>
      <c r="ZS87" s="14"/>
      <c r="ZT87" s="14"/>
      <c r="ZU87" s="14"/>
      <c r="ZV87" s="14"/>
      <c r="ZW87" s="14"/>
      <c r="ZX87" s="14"/>
      <c r="ZY87" s="14"/>
      <c r="ZZ87" s="14"/>
      <c r="AAA87" s="14"/>
      <c r="AAB87" s="14"/>
      <c r="AAC87" s="14"/>
      <c r="AAD87" s="14"/>
      <c r="AAE87" s="14"/>
      <c r="AAF87" s="14"/>
      <c r="AAG87" s="14"/>
      <c r="AAH87" s="14"/>
      <c r="AAI87" s="14"/>
      <c r="AAJ87" s="14"/>
      <c r="AAK87" s="14"/>
      <c r="AAL87" s="14"/>
      <c r="AAM87" s="14"/>
      <c r="AAN87" s="14"/>
      <c r="AAO87" s="14"/>
      <c r="AAP87" s="14"/>
      <c r="AAQ87" s="14"/>
      <c r="AAR87" s="14"/>
      <c r="AAS87" s="14"/>
      <c r="AAT87" s="14"/>
      <c r="AAU87" s="14"/>
      <c r="AAV87" s="14"/>
      <c r="AAW87" s="14"/>
      <c r="AAX87" s="14"/>
      <c r="AAY87" s="14"/>
      <c r="AAZ87" s="14"/>
      <c r="ABA87" s="14"/>
      <c r="ABB87" s="14"/>
      <c r="ABC87" s="14"/>
      <c r="ABD87" s="14"/>
      <c r="ABE87" s="14"/>
      <c r="ABF87" s="14"/>
      <c r="ABG87" s="14"/>
      <c r="ABH87" s="14"/>
      <c r="ABI87" s="14"/>
      <c r="ABJ87" s="14"/>
      <c r="ABK87" s="14"/>
      <c r="ABL87" s="14"/>
      <c r="ABM87" s="14"/>
      <c r="ABN87" s="14"/>
      <c r="ABO87" s="14"/>
      <c r="ABP87" s="14"/>
      <c r="ABQ87" s="14"/>
      <c r="ABR87" s="14"/>
      <c r="ABS87" s="14"/>
      <c r="ABT87" s="14"/>
      <c r="ABU87" s="14"/>
      <c r="ABV87" s="14"/>
      <c r="ABW87" s="14"/>
      <c r="ABX87" s="14"/>
      <c r="ABY87" s="14"/>
      <c r="ABZ87" s="14"/>
      <c r="ACA87" s="14"/>
      <c r="ACB87" s="14"/>
      <c r="ACC87" s="14"/>
      <c r="ACD87" s="14"/>
      <c r="ACE87" s="14"/>
      <c r="ACF87" s="14"/>
      <c r="ACG87" s="14"/>
      <c r="ACH87" s="14"/>
      <c r="ACI87" s="14"/>
      <c r="ACJ87" s="14"/>
      <c r="ACK87" s="14"/>
      <c r="ACL87" s="14"/>
      <c r="ACM87" s="14"/>
      <c r="ACN87" s="14"/>
      <c r="ACO87" s="14"/>
      <c r="ACP87" s="14"/>
      <c r="ACQ87" s="14"/>
      <c r="ACR87" s="14"/>
      <c r="ACS87" s="14"/>
      <c r="ACT87" s="14"/>
      <c r="ACU87" s="14"/>
      <c r="ACV87" s="14"/>
      <c r="ACW87" s="14"/>
      <c r="ACX87" s="14"/>
      <c r="ACY87" s="14"/>
      <c r="ACZ87" s="14"/>
      <c r="ADA87" s="14"/>
      <c r="ADB87" s="14"/>
      <c r="ADC87" s="14"/>
      <c r="ADD87" s="14"/>
      <c r="ADE87" s="14"/>
      <c r="ADF87" s="14"/>
      <c r="ADG87" s="14"/>
      <c r="ADH87" s="14"/>
      <c r="ADI87" s="14"/>
      <c r="ADJ87" s="14"/>
      <c r="ADK87" s="14"/>
      <c r="ADL87" s="14"/>
      <c r="ADM87" s="14"/>
      <c r="ADN87" s="14"/>
      <c r="ADO87" s="14"/>
      <c r="ADP87" s="14"/>
      <c r="ADQ87" s="14"/>
      <c r="ADR87" s="14"/>
      <c r="ADS87" s="14"/>
      <c r="ADT87" s="14"/>
      <c r="ADU87" s="14"/>
      <c r="ADV87" s="14"/>
      <c r="ADW87" s="14"/>
      <c r="ADX87" s="14"/>
      <c r="ADY87" s="14"/>
      <c r="ADZ87" s="14"/>
      <c r="AEA87" s="14"/>
      <c r="AEB87" s="14"/>
      <c r="AEC87" s="14"/>
      <c r="AED87" s="14"/>
      <c r="AEE87" s="14"/>
      <c r="AEF87" s="14"/>
      <c r="AEG87" s="14"/>
      <c r="AEH87" s="14"/>
      <c r="AEI87" s="14"/>
      <c r="AEJ87" s="14"/>
      <c r="AEK87" s="14"/>
      <c r="AEL87" s="14"/>
      <c r="AEM87" s="14"/>
      <c r="AEN87" s="14"/>
      <c r="AEO87" s="14"/>
      <c r="AEP87" s="14"/>
      <c r="AEQ87" s="14"/>
      <c r="AER87" s="14"/>
      <c r="AES87" s="14"/>
      <c r="AET87" s="14"/>
      <c r="AEU87" s="14"/>
      <c r="AEV87" s="14"/>
      <c r="AEW87" s="14"/>
      <c r="AEX87" s="14"/>
      <c r="AEY87" s="14"/>
      <c r="AEZ87" s="14"/>
      <c r="AFA87" s="14"/>
      <c r="AFB87" s="14"/>
      <c r="AFC87" s="14"/>
      <c r="AFD87" s="14"/>
      <c r="AFE87" s="14"/>
      <c r="AFF87" s="14"/>
      <c r="AFG87" s="14"/>
      <c r="AFH87" s="14"/>
      <c r="AFI87" s="14"/>
      <c r="AFJ87" s="14"/>
      <c r="AFK87" s="14"/>
      <c r="AFL87" s="14"/>
      <c r="AFM87" s="14"/>
      <c r="AFN87" s="14"/>
      <c r="AFO87" s="14"/>
      <c r="AFP87" s="14"/>
      <c r="AFQ87" s="14"/>
      <c r="AFR87" s="14"/>
      <c r="AFS87" s="14"/>
      <c r="AFT87" s="14"/>
      <c r="AFU87" s="14"/>
      <c r="AFV87" s="14"/>
      <c r="AFW87" s="14"/>
      <c r="AFX87" s="14"/>
      <c r="AFY87" s="14"/>
      <c r="AFZ87" s="14"/>
      <c r="AGA87" s="14"/>
      <c r="AGB87" s="14"/>
      <c r="AGC87" s="14"/>
      <c r="AGD87" s="14"/>
      <c r="AGE87" s="14"/>
      <c r="AGF87" s="14"/>
      <c r="AGG87" s="14"/>
      <c r="AGH87" s="14"/>
      <c r="AGI87" s="14"/>
      <c r="AGJ87" s="14"/>
      <c r="AGK87" s="14"/>
      <c r="AGL87" s="14"/>
      <c r="AGM87" s="14"/>
      <c r="AGN87" s="14"/>
      <c r="AGO87" s="14"/>
      <c r="AGP87" s="14"/>
      <c r="AGQ87" s="14"/>
      <c r="AGR87" s="14"/>
      <c r="AGS87" s="14"/>
      <c r="AGT87" s="14"/>
      <c r="AGU87" s="14"/>
      <c r="AGV87" s="14"/>
      <c r="AGW87" s="14"/>
      <c r="AGX87" s="14"/>
      <c r="AGY87" s="14"/>
      <c r="AGZ87" s="14"/>
      <c r="AHA87" s="14"/>
      <c r="AHB87" s="14"/>
      <c r="AHC87" s="14"/>
      <c r="AHD87" s="14"/>
      <c r="AHE87" s="14"/>
      <c r="AHF87" s="14"/>
      <c r="AHG87" s="14"/>
      <c r="AHH87" s="14"/>
      <c r="AHI87" s="14"/>
      <c r="AHJ87" s="14"/>
      <c r="AHK87" s="14"/>
      <c r="AHL87" s="14"/>
      <c r="AHM87" s="14"/>
      <c r="AHN87" s="14"/>
      <c r="AHO87" s="14"/>
      <c r="AHP87" s="14"/>
      <c r="AHQ87" s="14"/>
      <c r="AHR87" s="14"/>
      <c r="AHS87" s="14"/>
      <c r="AHT87" s="14"/>
      <c r="AHU87" s="14"/>
      <c r="AHV87" s="14"/>
      <c r="AHW87" s="14"/>
      <c r="AHX87" s="14"/>
      <c r="AHY87" s="14"/>
      <c r="AHZ87" s="14"/>
      <c r="AIA87" s="14"/>
      <c r="AIB87" s="14"/>
      <c r="AIC87" s="14"/>
      <c r="AID87" s="14"/>
      <c r="AIE87" s="14"/>
      <c r="AIF87" s="14"/>
      <c r="AIG87" s="14"/>
      <c r="AIH87" s="14"/>
      <c r="AII87" s="14"/>
      <c r="AIJ87" s="14"/>
      <c r="AIK87" s="14"/>
      <c r="AIL87" s="14"/>
      <c r="AIM87" s="14"/>
      <c r="AIN87" s="14"/>
      <c r="AIO87" s="14"/>
      <c r="AIP87" s="14"/>
      <c r="AIQ87" s="14"/>
      <c r="AIR87" s="14"/>
      <c r="AIS87" s="14"/>
      <c r="AIT87" s="14"/>
      <c r="AIU87" s="14"/>
      <c r="AIV87" s="14"/>
      <c r="AIW87" s="14"/>
      <c r="AIX87" s="14"/>
      <c r="AIY87" s="14"/>
      <c r="AIZ87" s="14"/>
      <c r="AJA87" s="14"/>
      <c r="AJB87" s="14"/>
      <c r="AJC87" s="14"/>
      <c r="AJD87" s="14"/>
      <c r="AJE87" s="14"/>
      <c r="AJF87" s="14"/>
      <c r="AJG87" s="14"/>
      <c r="AJH87" s="14"/>
      <c r="AJI87" s="14"/>
      <c r="AJJ87" s="14"/>
      <c r="AJK87" s="14"/>
      <c r="AJL87" s="14"/>
      <c r="AJM87" s="14"/>
      <c r="AJN87" s="14"/>
      <c r="AJO87" s="14"/>
      <c r="AJP87" s="14"/>
      <c r="AJQ87" s="14"/>
      <c r="AJR87" s="14"/>
      <c r="AJS87" s="14"/>
      <c r="AJT87" s="14"/>
      <c r="AJU87" s="14"/>
      <c r="AJV87" s="14"/>
      <c r="AJW87" s="14"/>
      <c r="AJX87" s="14"/>
      <c r="AJY87" s="14"/>
      <c r="AJZ87" s="14"/>
      <c r="AKA87" s="14"/>
      <c r="AKB87" s="14"/>
      <c r="AKC87" s="14"/>
      <c r="AKD87" s="14"/>
      <c r="AKE87" s="14"/>
      <c r="AKF87" s="14"/>
      <c r="AKG87" s="14"/>
      <c r="AKH87" s="14"/>
      <c r="AKI87" s="14"/>
      <c r="AKJ87" s="14"/>
      <c r="AKK87" s="14"/>
      <c r="AKL87" s="14"/>
      <c r="AKM87" s="14"/>
      <c r="AKN87" s="14"/>
      <c r="AKO87" s="14"/>
      <c r="AKP87" s="14"/>
      <c r="AKQ87" s="14"/>
      <c r="AKR87" s="14"/>
      <c r="AKS87" s="14"/>
      <c r="AKT87" s="14"/>
      <c r="AKU87" s="14"/>
      <c r="AKV87" s="14"/>
      <c r="AKW87" s="14"/>
      <c r="AKX87" s="14"/>
      <c r="AKY87" s="14"/>
      <c r="AKZ87" s="14"/>
      <c r="ALA87" s="14"/>
      <c r="ALB87" s="14"/>
      <c r="ALC87" s="14"/>
      <c r="ALD87" s="14"/>
      <c r="ALE87" s="14"/>
      <c r="ALF87" s="14"/>
      <c r="ALG87" s="14"/>
      <c r="ALH87" s="14"/>
      <c r="ALI87" s="14"/>
      <c r="ALJ87" s="14"/>
      <c r="ALK87" s="14"/>
      <c r="ALL87" s="14"/>
      <c r="ALM87" s="14"/>
      <c r="ALN87" s="14"/>
      <c r="ALO87" s="14"/>
      <c r="ALP87" s="14"/>
      <c r="ALQ87" s="14"/>
      <c r="ALR87" s="14"/>
      <c r="ALS87" s="14"/>
      <c r="ALT87" s="14"/>
      <c r="ALU87" s="14"/>
      <c r="ALV87" s="14"/>
      <c r="ALW87" s="14"/>
      <c r="ALX87" s="14"/>
      <c r="ALY87" s="14"/>
      <c r="ALZ87" s="14"/>
      <c r="AMA87" s="14"/>
      <c r="AMB87" s="14"/>
      <c r="AMC87" s="14"/>
      <c r="AMD87" s="14"/>
      <c r="AME87" s="14"/>
      <c r="AMF87" s="14"/>
      <c r="AMG87" s="14"/>
      <c r="AMH87" s="14"/>
      <c r="AMI87" s="14"/>
      <c r="AMJ87" s="14"/>
      <c r="AMK87" s="14"/>
      <c r="AML87" s="14"/>
      <c r="AMM87" s="14"/>
      <c r="AMN87" s="14"/>
      <c r="AMO87" s="14"/>
      <c r="AMP87" s="14"/>
      <c r="AMQ87" s="14"/>
      <c r="AMR87" s="14"/>
      <c r="AMS87" s="14"/>
      <c r="AMT87" s="14"/>
      <c r="AMU87" s="14"/>
      <c r="AMV87" s="14"/>
      <c r="AMW87" s="14"/>
      <c r="AMX87" s="14"/>
      <c r="AMY87" s="14"/>
      <c r="AMZ87" s="14"/>
      <c r="ANA87" s="14"/>
      <c r="ANB87" s="14"/>
      <c r="ANC87" s="14"/>
      <c r="AND87" s="14"/>
      <c r="ANE87" s="14"/>
      <c r="ANF87" s="14"/>
      <c r="ANG87" s="14"/>
      <c r="ANH87" s="14"/>
      <c r="ANI87" s="14"/>
      <c r="ANJ87" s="14"/>
      <c r="ANK87" s="14"/>
      <c r="ANL87" s="14"/>
      <c r="ANM87" s="14"/>
      <c r="ANN87" s="14"/>
      <c r="ANO87" s="14"/>
      <c r="ANP87" s="14"/>
      <c r="ANQ87" s="14"/>
      <c r="ANR87" s="14"/>
      <c r="ANS87" s="14"/>
      <c r="ANT87" s="14"/>
      <c r="ANU87" s="14"/>
      <c r="ANV87" s="14"/>
      <c r="ANW87" s="14"/>
      <c r="ANX87" s="14"/>
      <c r="ANY87" s="14"/>
      <c r="ANZ87" s="14"/>
      <c r="AOA87" s="14"/>
      <c r="AOB87" s="14"/>
      <c r="AOC87" s="14"/>
      <c r="AOD87" s="14"/>
      <c r="AOE87" s="14"/>
      <c r="AOF87" s="14"/>
      <c r="AOG87" s="14"/>
      <c r="AOH87" s="14"/>
      <c r="AOI87" s="14"/>
      <c r="AOJ87" s="14"/>
      <c r="AOK87" s="14"/>
      <c r="AOL87" s="14"/>
      <c r="AOM87" s="14"/>
      <c r="AON87" s="14"/>
      <c r="AOO87" s="14"/>
      <c r="AOP87" s="14"/>
      <c r="AOQ87" s="14"/>
      <c r="AOR87" s="14"/>
      <c r="AOS87" s="14"/>
      <c r="AOT87" s="14"/>
      <c r="AOU87" s="14"/>
      <c r="AOV87" s="14"/>
      <c r="AOW87" s="14"/>
      <c r="AOX87" s="14"/>
      <c r="AOY87" s="14"/>
      <c r="AOZ87" s="14"/>
      <c r="APA87" s="14"/>
      <c r="APB87" s="14"/>
      <c r="APC87" s="14"/>
      <c r="APD87" s="14"/>
      <c r="APE87" s="14"/>
      <c r="APF87" s="14"/>
      <c r="APG87" s="14"/>
      <c r="APH87" s="14"/>
      <c r="API87" s="14"/>
      <c r="APJ87" s="14"/>
      <c r="APK87" s="14"/>
      <c r="APL87" s="14"/>
      <c r="APM87" s="14"/>
      <c r="APN87" s="14"/>
      <c r="APO87" s="14"/>
      <c r="APP87" s="14"/>
      <c r="APQ87" s="14"/>
      <c r="APR87" s="14"/>
      <c r="APS87" s="14"/>
      <c r="APT87" s="14"/>
      <c r="APU87" s="14"/>
      <c r="APV87" s="14"/>
      <c r="APW87" s="14"/>
      <c r="APX87" s="14"/>
      <c r="APY87" s="14"/>
      <c r="APZ87" s="14"/>
      <c r="AQA87" s="14"/>
      <c r="AQB87" s="14"/>
      <c r="AQC87" s="14"/>
      <c r="AQD87" s="14"/>
      <c r="AQE87" s="14"/>
      <c r="AQF87" s="14"/>
      <c r="AQG87" s="14"/>
      <c r="AQH87" s="14"/>
      <c r="AQI87" s="14"/>
      <c r="AQJ87" s="14"/>
      <c r="AQK87" s="14"/>
      <c r="AQL87" s="14"/>
      <c r="AQM87" s="14"/>
      <c r="AQN87" s="14"/>
      <c r="AQO87" s="14"/>
      <c r="AQP87" s="14"/>
      <c r="AQQ87" s="14"/>
      <c r="AQR87" s="14"/>
      <c r="AQS87" s="14"/>
      <c r="AQT87" s="14"/>
      <c r="AQU87" s="14"/>
      <c r="AQV87" s="14"/>
      <c r="AQW87" s="14"/>
      <c r="AQX87" s="14"/>
      <c r="AQY87" s="14"/>
      <c r="AQZ87" s="14"/>
      <c r="ARA87" s="14"/>
      <c r="ARB87" s="14"/>
      <c r="ARC87" s="14"/>
      <c r="ARD87" s="14"/>
      <c r="ARE87" s="14"/>
      <c r="ARF87" s="14"/>
      <c r="ARG87" s="14"/>
      <c r="ARH87" s="14"/>
      <c r="ARI87" s="14"/>
      <c r="ARJ87" s="14"/>
      <c r="ARK87" s="14"/>
      <c r="ARL87" s="14"/>
      <c r="ARM87" s="14"/>
      <c r="ARN87" s="14"/>
      <c r="ARO87" s="14"/>
      <c r="ARP87" s="14"/>
      <c r="ARQ87" s="14"/>
      <c r="ARR87" s="14"/>
      <c r="ARS87" s="14"/>
      <c r="ART87" s="14"/>
      <c r="ARU87" s="14"/>
      <c r="ARV87" s="14"/>
      <c r="ARW87" s="14"/>
      <c r="ARX87" s="14"/>
      <c r="ARY87" s="14"/>
      <c r="ARZ87" s="14"/>
      <c r="ASA87" s="14"/>
      <c r="ASB87" s="14"/>
      <c r="ASC87" s="14"/>
      <c r="ASD87" s="14"/>
      <c r="ASE87" s="14"/>
      <c r="ASF87" s="14"/>
      <c r="ASG87" s="14"/>
      <c r="ASH87" s="14"/>
      <c r="ASI87" s="14"/>
      <c r="ASJ87" s="14"/>
      <c r="ASK87" s="14"/>
      <c r="ASL87" s="14"/>
      <c r="ASM87" s="14"/>
      <c r="ASN87" s="14"/>
      <c r="ASO87" s="14"/>
      <c r="ASP87" s="14"/>
      <c r="ASQ87" s="14"/>
      <c r="ASR87" s="14"/>
      <c r="ASS87" s="14"/>
      <c r="AST87" s="14"/>
      <c r="ASU87" s="14"/>
      <c r="ASV87" s="14"/>
      <c r="ASW87" s="14"/>
      <c r="ASX87" s="14"/>
      <c r="ASY87" s="14"/>
      <c r="ASZ87" s="14"/>
      <c r="ATA87" s="14"/>
      <c r="ATB87" s="14"/>
      <c r="ATC87" s="14"/>
      <c r="ATD87" s="14"/>
      <c r="ATE87" s="14"/>
      <c r="ATF87" s="14"/>
      <c r="ATG87" s="14"/>
      <c r="ATH87" s="14"/>
      <c r="ATI87" s="14"/>
      <c r="ATJ87" s="14"/>
      <c r="ATK87" s="14"/>
      <c r="ATL87" s="14"/>
      <c r="ATM87" s="14"/>
      <c r="ATN87" s="14"/>
      <c r="ATO87" s="14"/>
      <c r="ATP87" s="14"/>
      <c r="ATQ87" s="14"/>
      <c r="ATR87" s="14"/>
      <c r="ATS87" s="14"/>
      <c r="ATT87" s="14"/>
      <c r="ATU87" s="14"/>
      <c r="ATV87" s="14"/>
      <c r="ATW87" s="14"/>
      <c r="ATX87" s="14"/>
      <c r="ATY87" s="14"/>
      <c r="ATZ87" s="14"/>
      <c r="AUA87" s="14"/>
      <c r="AUB87" s="14"/>
      <c r="AUC87" s="14"/>
      <c r="AUD87" s="14"/>
      <c r="AUE87" s="14"/>
      <c r="AUF87" s="14"/>
      <c r="AUG87" s="14"/>
      <c r="AUH87" s="14"/>
      <c r="AUI87" s="14"/>
      <c r="AUJ87" s="14"/>
      <c r="AUK87" s="14"/>
      <c r="AUL87" s="14"/>
      <c r="AUM87" s="14"/>
      <c r="AUN87" s="14"/>
      <c r="AUO87" s="14"/>
      <c r="AUP87" s="14"/>
      <c r="AUQ87" s="14"/>
      <c r="AUR87" s="14"/>
      <c r="AUS87" s="14"/>
      <c r="AUT87" s="14"/>
      <c r="AUU87" s="14"/>
      <c r="AUV87" s="14"/>
      <c r="AUW87" s="14"/>
      <c r="AUX87" s="14"/>
      <c r="AUY87" s="14"/>
      <c r="AUZ87" s="14"/>
      <c r="AVA87" s="14"/>
      <c r="AVB87" s="14"/>
      <c r="AVC87" s="14"/>
      <c r="AVD87" s="14"/>
      <c r="AVE87" s="14"/>
      <c r="AVF87" s="14"/>
      <c r="AVG87" s="14"/>
      <c r="AVH87" s="14"/>
      <c r="AVI87" s="14"/>
      <c r="AVJ87" s="14"/>
      <c r="AVK87" s="14"/>
      <c r="AVL87" s="14"/>
      <c r="AVM87" s="14"/>
      <c r="AVN87" s="14"/>
      <c r="AVO87" s="14"/>
      <c r="AVP87" s="14"/>
      <c r="AVQ87" s="14"/>
      <c r="AVR87" s="14"/>
      <c r="AVS87" s="14"/>
      <c r="AVT87" s="14"/>
      <c r="AVU87" s="14"/>
      <c r="AVV87" s="14"/>
      <c r="AVW87" s="14"/>
      <c r="AVX87" s="14"/>
      <c r="AVY87" s="14"/>
      <c r="AVZ87" s="14"/>
      <c r="AWA87" s="14"/>
      <c r="AWB87" s="14"/>
      <c r="AWC87" s="14"/>
      <c r="AWD87" s="14"/>
      <c r="AWE87" s="14"/>
      <c r="AWF87" s="14"/>
      <c r="AWG87" s="14"/>
      <c r="AWH87" s="14"/>
      <c r="AWI87" s="14"/>
      <c r="AWJ87" s="14"/>
      <c r="AWK87" s="14"/>
      <c r="AWL87" s="14"/>
      <c r="AWM87" s="14"/>
      <c r="AWN87" s="14"/>
      <c r="AWO87" s="14"/>
      <c r="AWP87" s="14"/>
      <c r="AWQ87" s="14"/>
      <c r="AWR87" s="14"/>
      <c r="AWS87" s="14"/>
      <c r="AWT87" s="14"/>
      <c r="AWU87" s="14"/>
      <c r="AWV87" s="14"/>
      <c r="AWW87" s="14"/>
      <c r="AWX87" s="14"/>
      <c r="AWY87" s="14"/>
      <c r="AWZ87" s="14"/>
      <c r="AXA87" s="14"/>
      <c r="AXB87" s="14"/>
      <c r="AXC87" s="14"/>
      <c r="AXD87" s="14"/>
      <c r="AXE87" s="14"/>
      <c r="AXF87" s="14"/>
      <c r="AXG87" s="14"/>
      <c r="AXH87" s="14"/>
      <c r="AXI87" s="14"/>
      <c r="AXJ87" s="14"/>
      <c r="AXK87" s="14"/>
      <c r="AXL87" s="14"/>
      <c r="AXM87" s="14"/>
      <c r="AXN87" s="14"/>
      <c r="AXO87" s="14"/>
      <c r="AXP87" s="14"/>
      <c r="AXQ87" s="14"/>
      <c r="AXR87" s="14"/>
      <c r="AXS87" s="14"/>
      <c r="AXT87" s="14"/>
      <c r="AXU87" s="14"/>
      <c r="AXV87" s="14"/>
      <c r="AXW87" s="14"/>
      <c r="AXX87" s="14"/>
      <c r="AXY87" s="14"/>
      <c r="AXZ87" s="14"/>
      <c r="AYA87" s="14"/>
      <c r="AYB87" s="14"/>
      <c r="AYC87" s="14"/>
      <c r="AYD87" s="14"/>
      <c r="AYE87" s="14"/>
      <c r="AYF87" s="14"/>
      <c r="AYG87" s="14"/>
      <c r="AYH87" s="14"/>
      <c r="AYI87" s="14"/>
      <c r="AYJ87" s="14"/>
      <c r="AYK87" s="14"/>
      <c r="AYL87" s="14"/>
      <c r="AYM87" s="14"/>
      <c r="AYN87" s="14"/>
      <c r="AYO87" s="14"/>
      <c r="AYP87" s="14"/>
      <c r="AYQ87" s="14"/>
      <c r="AYR87" s="14"/>
      <c r="AYS87" s="14"/>
      <c r="AYT87" s="14"/>
      <c r="AYU87" s="14"/>
      <c r="AYV87" s="14"/>
      <c r="AYW87" s="14"/>
      <c r="AYX87" s="14"/>
      <c r="AYY87" s="14"/>
      <c r="AYZ87" s="14"/>
      <c r="AZA87" s="14"/>
      <c r="AZB87" s="14"/>
      <c r="AZC87" s="14"/>
      <c r="AZD87" s="14"/>
      <c r="AZE87" s="14"/>
      <c r="AZF87" s="14"/>
      <c r="AZG87" s="14"/>
      <c r="AZH87" s="14"/>
      <c r="AZI87" s="14"/>
      <c r="AZJ87" s="14"/>
      <c r="AZK87" s="14"/>
      <c r="AZL87" s="14"/>
      <c r="AZM87" s="14"/>
      <c r="AZN87" s="14"/>
      <c r="AZO87" s="14"/>
      <c r="AZP87" s="14"/>
      <c r="AZQ87" s="14"/>
      <c r="AZR87" s="14"/>
      <c r="AZS87" s="14"/>
      <c r="AZT87" s="14"/>
      <c r="AZU87" s="14"/>
      <c r="AZV87" s="14"/>
      <c r="AZW87" s="14"/>
      <c r="AZX87" s="14"/>
      <c r="AZY87" s="14"/>
      <c r="AZZ87" s="14"/>
      <c r="BAA87" s="14"/>
      <c r="BAB87" s="14"/>
      <c r="BAC87" s="14"/>
      <c r="BAD87" s="14"/>
      <c r="BAE87" s="14"/>
      <c r="BAF87" s="14"/>
      <c r="BAG87" s="14"/>
      <c r="BAH87" s="14"/>
      <c r="BAI87" s="14"/>
      <c r="BAJ87" s="14"/>
      <c r="BAK87" s="14"/>
      <c r="BAL87" s="14"/>
      <c r="BAM87" s="14"/>
      <c r="BAN87" s="14"/>
      <c r="BAO87" s="14"/>
      <c r="BAP87" s="14"/>
      <c r="BAQ87" s="14"/>
      <c r="BAR87" s="14"/>
      <c r="BAS87" s="14"/>
      <c r="BAT87" s="14"/>
      <c r="BAU87" s="14"/>
      <c r="BAV87" s="14"/>
      <c r="BAW87" s="14"/>
      <c r="BAX87" s="14"/>
      <c r="BAY87" s="14"/>
      <c r="BAZ87" s="14"/>
      <c r="BBA87" s="14"/>
      <c r="BBB87" s="14"/>
      <c r="BBC87" s="14"/>
      <c r="BBD87" s="14"/>
      <c r="BBE87" s="14"/>
      <c r="BBF87" s="14"/>
      <c r="BBG87" s="14"/>
      <c r="BBH87" s="14"/>
      <c r="BBI87" s="14"/>
      <c r="BBJ87" s="14"/>
      <c r="BBK87" s="14"/>
      <c r="BBL87" s="14"/>
      <c r="BBM87" s="14"/>
      <c r="BBN87" s="14"/>
      <c r="BBO87" s="14"/>
      <c r="BBP87" s="14"/>
      <c r="BBQ87" s="14"/>
      <c r="BBR87" s="14"/>
      <c r="BBS87" s="14"/>
      <c r="BBT87" s="14"/>
      <c r="BBU87" s="14"/>
      <c r="BBV87" s="14"/>
      <c r="BBW87" s="14"/>
      <c r="BBX87" s="14"/>
      <c r="BBY87" s="14"/>
      <c r="BBZ87" s="14"/>
      <c r="BCA87" s="14"/>
      <c r="BCB87" s="14"/>
      <c r="BCC87" s="14"/>
      <c r="BCD87" s="14"/>
      <c r="BCE87" s="14"/>
      <c r="BCF87" s="14"/>
      <c r="BCG87" s="14"/>
      <c r="BCH87" s="14"/>
      <c r="BCI87" s="14"/>
      <c r="BCJ87" s="14"/>
      <c r="BCK87" s="14"/>
      <c r="BCL87" s="14"/>
      <c r="BCM87" s="14"/>
      <c r="BCN87" s="14"/>
      <c r="BCO87" s="14"/>
      <c r="BCP87" s="14"/>
      <c r="BCQ87" s="14"/>
      <c r="BCR87" s="14"/>
      <c r="BCS87" s="14"/>
      <c r="BCT87" s="14"/>
      <c r="BCU87" s="14"/>
      <c r="BCV87" s="14"/>
      <c r="BCW87" s="14"/>
      <c r="BCX87" s="14"/>
      <c r="BCY87" s="14"/>
      <c r="BCZ87" s="14"/>
      <c r="BDA87" s="14"/>
      <c r="BDB87" s="14"/>
      <c r="BDC87" s="14"/>
      <c r="BDD87" s="14"/>
      <c r="BDE87" s="14"/>
      <c r="BDF87" s="14"/>
      <c r="BDG87" s="14"/>
      <c r="BDH87" s="14"/>
      <c r="BDI87" s="14"/>
      <c r="BDJ87" s="14"/>
      <c r="BDK87" s="14"/>
      <c r="BDL87" s="14"/>
      <c r="BDM87" s="14"/>
      <c r="BDN87" s="14"/>
      <c r="BDO87" s="14"/>
      <c r="BDP87" s="14"/>
      <c r="BDQ87" s="14"/>
      <c r="BDR87" s="14"/>
      <c r="BDS87" s="14"/>
      <c r="BDT87" s="14"/>
      <c r="BDU87" s="14"/>
      <c r="BDV87" s="14"/>
      <c r="BDW87" s="14"/>
      <c r="BDX87" s="14"/>
      <c r="BDY87" s="14"/>
      <c r="BDZ87" s="14"/>
      <c r="BEA87" s="14"/>
      <c r="BEB87" s="14"/>
      <c r="BEC87" s="14"/>
      <c r="BED87" s="14"/>
      <c r="BEE87" s="14"/>
      <c r="BEF87" s="14"/>
      <c r="BEG87" s="14"/>
      <c r="BEH87" s="14"/>
      <c r="BEI87" s="14"/>
      <c r="BEJ87" s="14"/>
      <c r="BEK87" s="14"/>
      <c r="BEL87" s="14"/>
      <c r="BEM87" s="14"/>
      <c r="BEN87" s="14"/>
      <c r="BEO87" s="14"/>
      <c r="BEP87" s="14"/>
      <c r="BEQ87" s="14"/>
      <c r="BER87" s="14"/>
      <c r="BES87" s="14"/>
      <c r="BET87" s="14"/>
      <c r="BEU87" s="14"/>
      <c r="BEV87" s="14"/>
      <c r="BEW87" s="14"/>
      <c r="BEX87" s="14"/>
      <c r="BEY87" s="14"/>
      <c r="BEZ87" s="14"/>
      <c r="BFA87" s="14"/>
      <c r="BFB87" s="14"/>
      <c r="BFC87" s="14"/>
      <c r="BFD87" s="14"/>
      <c r="BFE87" s="14"/>
      <c r="BFF87" s="14"/>
      <c r="BFG87" s="14"/>
      <c r="BFH87" s="14"/>
      <c r="BFI87" s="14"/>
      <c r="BFJ87" s="14"/>
      <c r="BFK87" s="14"/>
      <c r="BFL87" s="14"/>
      <c r="BFM87" s="14"/>
      <c r="BFN87" s="14"/>
      <c r="BFO87" s="14"/>
      <c r="BFP87" s="14"/>
      <c r="BFQ87" s="14"/>
      <c r="BFR87" s="14"/>
      <c r="BFS87" s="14"/>
      <c r="BFT87" s="14"/>
      <c r="BFU87" s="14"/>
      <c r="BFV87" s="14"/>
      <c r="BFW87" s="14"/>
      <c r="BFX87" s="14"/>
      <c r="BFY87" s="14"/>
      <c r="BFZ87" s="14"/>
      <c r="BGA87" s="14"/>
      <c r="BGB87" s="14"/>
      <c r="BGC87" s="14"/>
      <c r="BGD87" s="14"/>
      <c r="BGE87" s="14"/>
      <c r="BGF87" s="14"/>
      <c r="BGG87" s="14"/>
      <c r="BGH87" s="14"/>
      <c r="BGI87" s="14"/>
      <c r="BGJ87" s="14"/>
      <c r="BGK87" s="14"/>
      <c r="BGL87" s="14"/>
      <c r="BGM87" s="14"/>
      <c r="BGN87" s="14"/>
      <c r="BGO87" s="14"/>
      <c r="BGP87" s="14"/>
      <c r="BGQ87" s="14"/>
      <c r="BGR87" s="14"/>
      <c r="BGS87" s="14"/>
      <c r="BGT87" s="14"/>
      <c r="BGU87" s="14"/>
      <c r="BGV87" s="14"/>
      <c r="BGW87" s="14"/>
      <c r="BGX87" s="14"/>
      <c r="BGY87" s="14"/>
      <c r="BGZ87" s="14"/>
      <c r="BHA87" s="14"/>
      <c r="BHB87" s="14"/>
      <c r="BHC87" s="14"/>
      <c r="BHD87" s="14"/>
      <c r="BHE87" s="14"/>
      <c r="BHF87" s="14"/>
      <c r="BHG87" s="14"/>
      <c r="BHH87" s="14"/>
      <c r="BHI87" s="14"/>
      <c r="BHJ87" s="14"/>
      <c r="BHK87" s="14"/>
      <c r="BHL87" s="14"/>
      <c r="BHM87" s="14"/>
      <c r="BHN87" s="14"/>
      <c r="BHO87" s="14"/>
      <c r="BHP87" s="14"/>
      <c r="BHQ87" s="14"/>
      <c r="BHR87" s="14"/>
      <c r="BHS87" s="14"/>
      <c r="BHT87" s="14"/>
      <c r="BHU87" s="14"/>
      <c r="BHV87" s="14"/>
      <c r="BHW87" s="14"/>
      <c r="BHX87" s="14"/>
      <c r="BHY87" s="14"/>
      <c r="BHZ87" s="14"/>
      <c r="BIA87" s="14"/>
      <c r="BIB87" s="14"/>
      <c r="BIC87" s="14"/>
      <c r="BID87" s="14"/>
      <c r="BIE87" s="14"/>
      <c r="BIF87" s="14"/>
      <c r="BIG87" s="14"/>
      <c r="BIH87" s="14"/>
      <c r="BII87" s="14"/>
      <c r="BIJ87" s="14"/>
      <c r="BIK87" s="14"/>
      <c r="BIL87" s="14"/>
      <c r="BIM87" s="14"/>
      <c r="BIN87" s="14"/>
      <c r="BIO87" s="14"/>
      <c r="BIP87" s="14"/>
      <c r="BIQ87" s="14"/>
      <c r="BIR87" s="14"/>
      <c r="BIS87" s="14"/>
      <c r="BIT87" s="14"/>
      <c r="BIU87" s="14"/>
      <c r="BIV87" s="14"/>
      <c r="BIW87" s="14"/>
      <c r="BIX87" s="14"/>
      <c r="BIY87" s="14"/>
      <c r="BIZ87" s="14"/>
      <c r="BJA87" s="14"/>
      <c r="BJB87" s="14"/>
      <c r="BJC87" s="14"/>
      <c r="BJD87" s="14"/>
      <c r="BJE87" s="14"/>
      <c r="BJF87" s="14"/>
      <c r="BJG87" s="14"/>
      <c r="BJH87" s="14"/>
      <c r="BJI87" s="14"/>
      <c r="BJJ87" s="14"/>
      <c r="BJK87" s="14"/>
      <c r="BJL87" s="14"/>
      <c r="BJM87" s="14"/>
      <c r="BJN87" s="14"/>
      <c r="BJO87" s="14"/>
      <c r="BJP87" s="14"/>
      <c r="BJQ87" s="14"/>
      <c r="BJR87" s="14"/>
      <c r="BJS87" s="14"/>
      <c r="BJT87" s="14"/>
      <c r="BJU87" s="14"/>
      <c r="BJV87" s="14"/>
      <c r="BJW87" s="14"/>
      <c r="BJX87" s="14"/>
      <c r="BJY87" s="14"/>
      <c r="BJZ87" s="14"/>
      <c r="BKA87" s="14"/>
      <c r="BKB87" s="14"/>
      <c r="BKC87" s="14"/>
      <c r="BKD87" s="14"/>
      <c r="BKE87" s="14"/>
      <c r="BKF87" s="14"/>
      <c r="BKG87" s="14"/>
      <c r="BKH87" s="14"/>
      <c r="BKI87" s="14"/>
      <c r="BKJ87" s="14"/>
      <c r="BKK87" s="14"/>
      <c r="BKL87" s="14"/>
      <c r="BKM87" s="14"/>
      <c r="BKN87" s="14"/>
      <c r="BKO87" s="14"/>
      <c r="BKP87" s="14"/>
      <c r="BKQ87" s="14"/>
      <c r="BKR87" s="14"/>
      <c r="BKS87" s="14"/>
      <c r="BKT87" s="14"/>
      <c r="BKU87" s="14"/>
      <c r="BKV87" s="14"/>
      <c r="BKW87" s="14"/>
      <c r="BKX87" s="14"/>
      <c r="BKY87" s="14"/>
      <c r="BKZ87" s="14"/>
      <c r="BLA87" s="14"/>
      <c r="BLB87" s="14"/>
      <c r="BLC87" s="14"/>
      <c r="BLD87" s="14"/>
      <c r="BLE87" s="14"/>
      <c r="BLF87" s="14"/>
      <c r="BLG87" s="14"/>
      <c r="BLH87" s="14"/>
      <c r="BLI87" s="14"/>
      <c r="BLJ87" s="14"/>
      <c r="BLK87" s="14"/>
      <c r="BLL87" s="14"/>
      <c r="BLM87" s="14"/>
      <c r="BLN87" s="14"/>
      <c r="BLO87" s="14"/>
      <c r="BLP87" s="14"/>
      <c r="BLQ87" s="14"/>
      <c r="BLR87" s="14"/>
      <c r="BLS87" s="14"/>
      <c r="BLT87" s="14"/>
      <c r="BLU87" s="14"/>
      <c r="BLV87" s="14"/>
      <c r="BLW87" s="14"/>
      <c r="BLX87" s="14"/>
      <c r="BLY87" s="14"/>
      <c r="BLZ87" s="14"/>
      <c r="BMA87" s="14"/>
      <c r="BMB87" s="14"/>
      <c r="BMC87" s="14"/>
      <c r="BMD87" s="14"/>
      <c r="BME87" s="14"/>
      <c r="BMF87" s="14"/>
      <c r="BMG87" s="14"/>
      <c r="BMH87" s="14"/>
      <c r="BMI87" s="14"/>
      <c r="BMJ87" s="14"/>
      <c r="BMK87" s="14"/>
      <c r="BML87" s="14"/>
      <c r="BMM87" s="14"/>
      <c r="BMN87" s="14"/>
      <c r="BMO87" s="14"/>
      <c r="BMP87" s="14"/>
      <c r="BMQ87" s="14"/>
      <c r="BMR87" s="14"/>
      <c r="BMS87" s="14"/>
      <c r="BMT87" s="14"/>
      <c r="BMU87" s="14"/>
      <c r="BMV87" s="14"/>
      <c r="BMW87" s="14"/>
      <c r="BMX87" s="14"/>
      <c r="BMY87" s="14"/>
      <c r="BMZ87" s="14"/>
      <c r="BNA87" s="14"/>
      <c r="BNB87" s="14"/>
      <c r="BNC87" s="14"/>
      <c r="BND87" s="14"/>
      <c r="BNE87" s="14"/>
      <c r="BNF87" s="14"/>
      <c r="BNG87" s="14"/>
      <c r="BNH87" s="14"/>
      <c r="BNI87" s="14"/>
      <c r="BNJ87" s="14"/>
      <c r="BNK87" s="14"/>
      <c r="BNL87" s="14"/>
      <c r="BNM87" s="14"/>
      <c r="BNN87" s="14"/>
      <c r="BNO87" s="14"/>
      <c r="BNP87" s="14"/>
      <c r="BNQ87" s="14"/>
      <c r="BNR87" s="14"/>
      <c r="BNS87" s="14"/>
      <c r="BNT87" s="14"/>
      <c r="BNU87" s="14"/>
      <c r="BNV87" s="14"/>
      <c r="BNW87" s="14"/>
      <c r="BNX87" s="14"/>
      <c r="BNY87" s="14"/>
      <c r="BNZ87" s="14"/>
      <c r="BOA87" s="14"/>
      <c r="BOB87" s="14"/>
      <c r="BOC87" s="14"/>
      <c r="BOD87" s="14"/>
      <c r="BOE87" s="14"/>
      <c r="BOF87" s="14"/>
      <c r="BOG87" s="14"/>
      <c r="BOH87" s="14"/>
      <c r="BOI87" s="14"/>
      <c r="BOJ87" s="14"/>
      <c r="BOK87" s="14"/>
      <c r="BOL87" s="14"/>
      <c r="BOM87" s="14"/>
      <c r="BON87" s="14"/>
      <c r="BOO87" s="14"/>
      <c r="BOP87" s="14"/>
      <c r="BOQ87" s="14"/>
      <c r="BOR87" s="14"/>
      <c r="BOS87" s="14"/>
      <c r="BOT87" s="14"/>
      <c r="BOU87" s="14"/>
      <c r="BOV87" s="14"/>
      <c r="BOW87" s="14"/>
      <c r="BOX87" s="14"/>
      <c r="BOY87" s="14"/>
      <c r="BOZ87" s="14"/>
      <c r="BPA87" s="14"/>
      <c r="BPB87" s="14"/>
      <c r="BPC87" s="14"/>
      <c r="BPD87" s="14"/>
      <c r="BPE87" s="14"/>
      <c r="BPF87" s="14"/>
      <c r="BPG87" s="14"/>
      <c r="BPH87" s="14"/>
      <c r="BPI87" s="14"/>
      <c r="BPJ87" s="14"/>
      <c r="BPK87" s="14"/>
      <c r="BPL87" s="14"/>
      <c r="BPM87" s="14"/>
      <c r="BPN87" s="14"/>
      <c r="BPO87" s="14"/>
      <c r="BPP87" s="14"/>
      <c r="BPQ87" s="14"/>
      <c r="BPR87" s="14"/>
      <c r="BPS87" s="14"/>
      <c r="BPT87" s="14"/>
      <c r="BPU87" s="14"/>
      <c r="BPV87" s="14"/>
      <c r="BPW87" s="14"/>
      <c r="BPX87" s="14"/>
      <c r="BPY87" s="14"/>
      <c r="BPZ87" s="14"/>
      <c r="BQA87" s="14"/>
      <c r="BQB87" s="14"/>
      <c r="BQC87" s="14"/>
      <c r="BQD87" s="14"/>
      <c r="BQE87" s="14"/>
      <c r="BQF87" s="14"/>
      <c r="BQG87" s="14"/>
      <c r="BQH87" s="14"/>
      <c r="BQI87" s="14"/>
      <c r="BQJ87" s="14"/>
      <c r="BQK87" s="14"/>
      <c r="BQL87" s="14"/>
      <c r="BQM87" s="14"/>
      <c r="BQN87" s="14"/>
      <c r="BQO87" s="14"/>
      <c r="BQP87" s="14"/>
      <c r="BQQ87" s="14"/>
      <c r="BQR87" s="14"/>
      <c r="BQS87" s="14"/>
      <c r="BQT87" s="14"/>
      <c r="BQU87" s="14"/>
      <c r="BQV87" s="14"/>
      <c r="BQW87" s="14"/>
      <c r="BQX87" s="14"/>
      <c r="BQY87" s="14"/>
      <c r="BQZ87" s="14"/>
      <c r="BRA87" s="14"/>
      <c r="BRB87" s="14"/>
      <c r="BRC87" s="14"/>
      <c r="BRD87" s="14"/>
      <c r="BRE87" s="14"/>
      <c r="BRF87" s="14"/>
      <c r="BRG87" s="14"/>
      <c r="BRH87" s="14"/>
      <c r="BRI87" s="14"/>
      <c r="BRJ87" s="14"/>
      <c r="BRK87" s="14"/>
      <c r="BRL87" s="14"/>
      <c r="BRM87" s="14"/>
      <c r="BRN87" s="14"/>
      <c r="BRO87" s="14"/>
      <c r="BRP87" s="14"/>
      <c r="BRQ87" s="14"/>
      <c r="BRR87" s="14"/>
      <c r="BRS87" s="14"/>
      <c r="BRT87" s="14"/>
      <c r="BRU87" s="14"/>
      <c r="BRV87" s="14"/>
      <c r="BRW87" s="14"/>
      <c r="BRX87" s="14"/>
      <c r="BRY87" s="14"/>
      <c r="BRZ87" s="14"/>
      <c r="BSA87" s="14"/>
      <c r="BSB87" s="14"/>
      <c r="BSC87" s="14"/>
      <c r="BSD87" s="14"/>
      <c r="BSE87" s="14"/>
      <c r="BSF87" s="14"/>
      <c r="BSG87" s="14"/>
      <c r="BSH87" s="14"/>
      <c r="BSI87" s="14"/>
      <c r="BSJ87" s="14"/>
      <c r="BSK87" s="14"/>
      <c r="BSL87" s="14"/>
      <c r="BSM87" s="14"/>
      <c r="BSN87" s="14"/>
      <c r="BSO87" s="14"/>
      <c r="BSP87" s="14"/>
      <c r="BSQ87" s="14"/>
      <c r="BSR87" s="14"/>
      <c r="BSS87" s="14"/>
      <c r="BST87" s="14"/>
      <c r="BSU87" s="14"/>
      <c r="BSV87" s="14"/>
      <c r="BSW87" s="14"/>
      <c r="BSX87" s="14"/>
      <c r="BSY87" s="14"/>
      <c r="BSZ87" s="14"/>
      <c r="BTA87" s="14"/>
      <c r="BTB87" s="14"/>
      <c r="BTC87" s="14"/>
      <c r="BTD87" s="14"/>
      <c r="BTE87" s="14"/>
      <c r="BTF87" s="14"/>
      <c r="BTG87" s="14"/>
      <c r="BTH87" s="14"/>
      <c r="BTI87" s="14"/>
      <c r="BTJ87" s="14"/>
      <c r="BTK87" s="14"/>
      <c r="BTL87" s="14"/>
      <c r="BTM87" s="14"/>
      <c r="BTN87" s="14"/>
      <c r="BTO87" s="14"/>
      <c r="BTP87" s="14"/>
      <c r="BTQ87" s="14"/>
      <c r="BTR87" s="14"/>
      <c r="BTS87" s="14"/>
      <c r="BTT87" s="14"/>
      <c r="BTU87" s="14"/>
      <c r="BTV87" s="14"/>
      <c r="BTW87" s="14"/>
      <c r="BTX87" s="14"/>
      <c r="BTY87" s="14"/>
      <c r="BTZ87" s="14"/>
      <c r="BUA87" s="14"/>
      <c r="BUB87" s="14"/>
      <c r="BUC87" s="14"/>
      <c r="BUD87" s="14"/>
      <c r="BUE87" s="14"/>
      <c r="BUF87" s="14"/>
      <c r="BUG87" s="14"/>
      <c r="BUH87" s="14"/>
      <c r="BUI87" s="14"/>
      <c r="BUJ87" s="14"/>
      <c r="BUK87" s="14"/>
      <c r="BUL87" s="14"/>
      <c r="BUM87" s="14"/>
      <c r="BUN87" s="14"/>
      <c r="BUO87" s="14"/>
      <c r="BUP87" s="14"/>
      <c r="BUQ87" s="14"/>
      <c r="BUR87" s="14"/>
      <c r="BUS87" s="14"/>
      <c r="BUT87" s="14"/>
      <c r="BUU87" s="14"/>
      <c r="BUV87" s="14"/>
      <c r="BUW87" s="14"/>
      <c r="BUX87" s="14"/>
      <c r="BUY87" s="14"/>
      <c r="BUZ87" s="14"/>
      <c r="BVA87" s="14"/>
      <c r="BVB87" s="14"/>
      <c r="BVC87" s="14"/>
      <c r="BVD87" s="14"/>
      <c r="BVE87" s="14"/>
      <c r="BVF87" s="14"/>
      <c r="BVG87" s="14"/>
      <c r="BVH87" s="14"/>
      <c r="BVI87" s="14"/>
      <c r="BVJ87" s="14"/>
      <c r="BVK87" s="14"/>
      <c r="BVL87" s="14"/>
      <c r="BVM87" s="14"/>
      <c r="BVN87" s="14"/>
      <c r="BVO87" s="14"/>
      <c r="BVP87" s="14"/>
      <c r="BVQ87" s="14"/>
      <c r="BVR87" s="14"/>
      <c r="BVS87" s="14"/>
      <c r="BVT87" s="14"/>
      <c r="BVU87" s="14"/>
      <c r="BVV87" s="14"/>
      <c r="BVW87" s="14"/>
      <c r="BVX87" s="14"/>
      <c r="BVY87" s="14"/>
      <c r="BVZ87" s="14"/>
      <c r="BWA87" s="14"/>
      <c r="BWB87" s="14"/>
      <c r="BWC87" s="14"/>
      <c r="BWD87" s="14"/>
      <c r="BWE87" s="14"/>
      <c r="BWF87" s="14"/>
      <c r="BWG87" s="14"/>
      <c r="BWH87" s="14"/>
      <c r="BWI87" s="14"/>
      <c r="BWJ87" s="14"/>
      <c r="BWK87" s="14"/>
      <c r="BWL87" s="14"/>
      <c r="BWM87" s="14"/>
      <c r="BWN87" s="14"/>
      <c r="BWO87" s="14"/>
      <c r="BWP87" s="14"/>
      <c r="BWQ87" s="14"/>
      <c r="BWR87" s="14"/>
      <c r="BWS87" s="14"/>
      <c r="BWT87" s="14"/>
      <c r="BWU87" s="14"/>
      <c r="BWV87" s="14"/>
      <c r="BWW87" s="14"/>
      <c r="BWX87" s="14"/>
      <c r="BWY87" s="14"/>
      <c r="BWZ87" s="14"/>
      <c r="BXA87" s="14"/>
      <c r="BXB87" s="14"/>
      <c r="BXC87" s="14"/>
      <c r="BXD87" s="14"/>
      <c r="BXE87" s="14"/>
      <c r="BXF87" s="14"/>
      <c r="BXG87" s="14"/>
      <c r="BXH87" s="14"/>
      <c r="BXI87" s="14"/>
      <c r="BXJ87" s="14"/>
      <c r="BXK87" s="14"/>
      <c r="BXL87" s="14"/>
      <c r="BXM87" s="14"/>
      <c r="BXN87" s="14"/>
      <c r="BXO87" s="14"/>
      <c r="BXP87" s="14"/>
      <c r="BXQ87" s="14"/>
      <c r="BXR87" s="14"/>
      <c r="BXS87" s="14"/>
      <c r="BXT87" s="14"/>
      <c r="BXU87" s="14"/>
      <c r="BXV87" s="14"/>
      <c r="BXW87" s="14"/>
      <c r="BXX87" s="14"/>
      <c r="BXY87" s="14"/>
      <c r="BXZ87" s="14"/>
      <c r="BYA87" s="14"/>
      <c r="BYB87" s="14"/>
      <c r="BYC87" s="14"/>
      <c r="BYD87" s="14"/>
      <c r="BYE87" s="14"/>
      <c r="BYF87" s="14"/>
      <c r="BYG87" s="14"/>
      <c r="BYH87" s="14"/>
      <c r="BYI87" s="14"/>
      <c r="BYJ87" s="14"/>
      <c r="BYK87" s="14"/>
      <c r="BYL87" s="14"/>
      <c r="BYM87" s="14"/>
      <c r="BYN87" s="14"/>
      <c r="BYO87" s="14"/>
      <c r="BYP87" s="14"/>
      <c r="BYQ87" s="14"/>
      <c r="BYR87" s="14"/>
      <c r="BYS87" s="14"/>
      <c r="BYT87" s="14"/>
      <c r="BYU87" s="14"/>
      <c r="BYV87" s="14"/>
      <c r="BYW87" s="14"/>
      <c r="BYX87" s="14"/>
      <c r="BYY87" s="14"/>
      <c r="BYZ87" s="14"/>
      <c r="BZA87" s="14"/>
      <c r="BZB87" s="14"/>
      <c r="BZC87" s="14"/>
      <c r="BZD87" s="14"/>
      <c r="BZE87" s="14"/>
      <c r="BZF87" s="14"/>
      <c r="BZG87" s="14"/>
      <c r="BZH87" s="14"/>
      <c r="BZI87" s="14"/>
      <c r="BZJ87" s="14"/>
      <c r="BZK87" s="14"/>
      <c r="BZL87" s="14"/>
      <c r="BZM87" s="14"/>
      <c r="BZN87" s="14"/>
      <c r="BZO87" s="14"/>
      <c r="BZP87" s="14"/>
      <c r="BZQ87" s="14"/>
      <c r="BZR87" s="14"/>
      <c r="BZS87" s="14"/>
      <c r="BZT87" s="14"/>
      <c r="BZU87" s="14"/>
      <c r="BZV87" s="14"/>
      <c r="BZW87" s="14"/>
      <c r="BZX87" s="14"/>
      <c r="BZY87" s="14"/>
      <c r="BZZ87" s="14"/>
      <c r="CAA87" s="14"/>
      <c r="CAB87" s="14"/>
      <c r="CAC87" s="14"/>
      <c r="CAD87" s="14"/>
      <c r="CAE87" s="14"/>
      <c r="CAF87" s="14"/>
      <c r="CAG87" s="14"/>
      <c r="CAH87" s="14"/>
      <c r="CAI87" s="14"/>
      <c r="CAJ87" s="14"/>
      <c r="CAK87" s="14"/>
      <c r="CAL87" s="14"/>
      <c r="CAM87" s="14"/>
      <c r="CAN87" s="14"/>
      <c r="CAO87" s="14"/>
      <c r="CAP87" s="14"/>
      <c r="CAQ87" s="14"/>
      <c r="CAR87" s="14"/>
      <c r="CAS87" s="14"/>
      <c r="CAT87" s="14"/>
      <c r="CAU87" s="14"/>
      <c r="CAV87" s="14"/>
      <c r="CAW87" s="14"/>
      <c r="CAX87" s="14"/>
      <c r="CAY87" s="14"/>
      <c r="CAZ87" s="14"/>
      <c r="CBA87" s="14"/>
      <c r="CBB87" s="14"/>
      <c r="CBC87" s="14"/>
      <c r="CBD87" s="14"/>
      <c r="CBE87" s="14"/>
      <c r="CBF87" s="14"/>
      <c r="CBG87" s="14"/>
      <c r="CBH87" s="14"/>
      <c r="CBI87" s="14"/>
      <c r="CBJ87" s="14"/>
      <c r="CBK87" s="14"/>
      <c r="CBL87" s="14"/>
      <c r="CBM87" s="14"/>
      <c r="CBN87" s="14"/>
      <c r="CBO87" s="14"/>
      <c r="CBP87" s="14"/>
      <c r="CBQ87" s="14"/>
      <c r="CBR87" s="14"/>
      <c r="CBS87" s="14"/>
      <c r="CBT87" s="14"/>
      <c r="CBU87" s="14"/>
      <c r="CBV87" s="14"/>
      <c r="CBW87" s="14"/>
      <c r="CBX87" s="14"/>
      <c r="CBY87" s="14"/>
      <c r="CBZ87" s="14"/>
      <c r="CCA87" s="14"/>
      <c r="CCB87" s="14"/>
      <c r="CCC87" s="14"/>
      <c r="CCD87" s="14"/>
      <c r="CCE87" s="14"/>
      <c r="CCF87" s="14"/>
      <c r="CCG87" s="14"/>
      <c r="CCH87" s="14"/>
      <c r="CCI87" s="14"/>
      <c r="CCJ87" s="14"/>
      <c r="CCK87" s="14"/>
      <c r="CCL87" s="14"/>
      <c r="CCM87" s="14"/>
      <c r="CCN87" s="14"/>
      <c r="CCO87" s="14"/>
      <c r="CCP87" s="14"/>
      <c r="CCQ87" s="14"/>
      <c r="CCR87" s="14"/>
      <c r="CCS87" s="14"/>
      <c r="CCT87" s="14"/>
      <c r="CCU87" s="14"/>
      <c r="CCV87" s="14"/>
      <c r="CCW87" s="14"/>
      <c r="CCX87" s="14"/>
      <c r="CCY87" s="14"/>
      <c r="CCZ87" s="14"/>
      <c r="CDA87" s="14"/>
      <c r="CDB87" s="14"/>
      <c r="CDC87" s="14"/>
      <c r="CDD87" s="14"/>
      <c r="CDE87" s="14"/>
      <c r="CDF87" s="14"/>
      <c r="CDG87" s="14"/>
      <c r="CDH87" s="14"/>
      <c r="CDI87" s="14"/>
      <c r="CDJ87" s="14"/>
      <c r="CDK87" s="14"/>
      <c r="CDL87" s="14"/>
      <c r="CDM87" s="14"/>
      <c r="CDN87" s="14"/>
      <c r="CDO87" s="14"/>
      <c r="CDP87" s="14"/>
      <c r="CDQ87" s="14"/>
      <c r="CDR87" s="14"/>
      <c r="CDS87" s="14"/>
      <c r="CDT87" s="14"/>
      <c r="CDU87" s="14"/>
      <c r="CDV87" s="14"/>
      <c r="CDW87" s="14"/>
      <c r="CDX87" s="14"/>
      <c r="CDY87" s="14"/>
      <c r="CDZ87" s="14"/>
      <c r="CEA87" s="14"/>
      <c r="CEB87" s="14"/>
      <c r="CEC87" s="14"/>
      <c r="CED87" s="14"/>
      <c r="CEE87" s="14"/>
      <c r="CEF87" s="14"/>
      <c r="CEG87" s="14"/>
      <c r="CEH87" s="14"/>
      <c r="CEI87" s="14"/>
      <c r="CEJ87" s="14"/>
      <c r="CEK87" s="14"/>
      <c r="CEL87" s="14"/>
      <c r="CEM87" s="14"/>
      <c r="CEN87" s="14"/>
      <c r="CEO87" s="14"/>
      <c r="CEP87" s="14"/>
      <c r="CEQ87" s="14"/>
      <c r="CER87" s="14"/>
      <c r="CES87" s="14"/>
      <c r="CET87" s="14"/>
      <c r="CEU87" s="14"/>
      <c r="CEV87" s="14"/>
      <c r="CEW87" s="14"/>
      <c r="CEX87" s="14"/>
      <c r="CEY87" s="14"/>
      <c r="CEZ87" s="14"/>
      <c r="CFA87" s="14"/>
      <c r="CFB87" s="14"/>
      <c r="CFC87" s="14"/>
      <c r="CFD87" s="14"/>
      <c r="CFE87" s="14"/>
      <c r="CFF87" s="14"/>
      <c r="CFG87" s="14"/>
      <c r="CFH87" s="14"/>
      <c r="CFI87" s="14"/>
      <c r="CFJ87" s="14"/>
      <c r="CFK87" s="14"/>
      <c r="CFL87" s="14"/>
      <c r="CFM87" s="14"/>
      <c r="CFN87" s="14"/>
      <c r="CFO87" s="14"/>
      <c r="CFP87" s="14"/>
      <c r="CFQ87" s="14"/>
      <c r="CFR87" s="14"/>
      <c r="CFS87" s="14"/>
      <c r="CFT87" s="14"/>
      <c r="CFU87" s="14"/>
      <c r="CFV87" s="14"/>
      <c r="CFW87" s="14"/>
      <c r="CFX87" s="14"/>
      <c r="CFY87" s="14"/>
      <c r="CFZ87" s="14"/>
      <c r="CGA87" s="14"/>
      <c r="CGB87" s="14"/>
      <c r="CGC87" s="14"/>
      <c r="CGD87" s="14"/>
      <c r="CGE87" s="14"/>
      <c r="CGF87" s="14"/>
      <c r="CGG87" s="14"/>
      <c r="CGH87" s="14"/>
      <c r="CGI87" s="14"/>
      <c r="CGJ87" s="14"/>
      <c r="CGK87" s="14"/>
      <c r="CGL87" s="14"/>
      <c r="CGM87" s="14"/>
      <c r="CGN87" s="14"/>
      <c r="CGO87" s="14"/>
      <c r="CGP87" s="14"/>
      <c r="CGQ87" s="14"/>
      <c r="CGR87" s="14"/>
      <c r="CGS87" s="14"/>
      <c r="CGT87" s="14"/>
      <c r="CGU87" s="14"/>
      <c r="CGV87" s="14"/>
      <c r="CGW87" s="14"/>
      <c r="CGX87" s="14"/>
      <c r="CGY87" s="14"/>
      <c r="CGZ87" s="14"/>
      <c r="CHA87" s="14"/>
      <c r="CHB87" s="14"/>
      <c r="CHC87" s="14"/>
      <c r="CHD87" s="14"/>
      <c r="CHE87" s="14"/>
      <c r="CHF87" s="14"/>
      <c r="CHG87" s="14"/>
      <c r="CHH87" s="14"/>
      <c r="CHI87" s="14"/>
      <c r="CHJ87" s="14"/>
      <c r="CHK87" s="14"/>
      <c r="CHL87" s="14"/>
      <c r="CHM87" s="14"/>
      <c r="CHN87" s="14"/>
      <c r="CHO87" s="14"/>
      <c r="CHP87" s="14"/>
      <c r="CHQ87" s="14"/>
      <c r="CHR87" s="14"/>
      <c r="CHS87" s="14"/>
      <c r="CHT87" s="14"/>
      <c r="CHU87" s="14"/>
      <c r="CHV87" s="14"/>
      <c r="CHW87" s="14"/>
      <c r="CHX87" s="14"/>
      <c r="CHY87" s="14"/>
      <c r="CHZ87" s="14"/>
      <c r="CIA87" s="14"/>
      <c r="CIB87" s="14"/>
      <c r="CIC87" s="14"/>
      <c r="CID87" s="14"/>
      <c r="CIE87" s="14"/>
      <c r="CIF87" s="14"/>
      <c r="CIG87" s="14"/>
      <c r="CIH87" s="14"/>
      <c r="CII87" s="14"/>
      <c r="CIJ87" s="14"/>
      <c r="CIK87" s="14"/>
      <c r="CIL87" s="14"/>
      <c r="CIM87" s="14"/>
      <c r="CIN87" s="14"/>
      <c r="CIO87" s="14"/>
      <c r="CIP87" s="14"/>
      <c r="CIQ87" s="14"/>
      <c r="CIR87" s="14"/>
      <c r="CIS87" s="14"/>
      <c r="CIT87" s="14"/>
      <c r="CIU87" s="14"/>
      <c r="CIV87" s="14"/>
      <c r="CIW87" s="14"/>
      <c r="CIX87" s="14"/>
      <c r="CIY87" s="14"/>
      <c r="CIZ87" s="14"/>
      <c r="CJA87" s="14"/>
      <c r="CJB87" s="14"/>
      <c r="CJC87" s="14"/>
      <c r="CJD87" s="14"/>
      <c r="CJE87" s="14"/>
      <c r="CJF87" s="14"/>
      <c r="CJG87" s="14"/>
      <c r="CJH87" s="14"/>
      <c r="CJI87" s="14"/>
      <c r="CJJ87" s="14"/>
      <c r="CJK87" s="14"/>
      <c r="CJL87" s="14"/>
      <c r="CJM87" s="14"/>
      <c r="CJN87" s="14"/>
      <c r="CJO87" s="14"/>
      <c r="CJP87" s="14"/>
      <c r="CJQ87" s="14"/>
      <c r="CJR87" s="14"/>
      <c r="CJS87" s="14"/>
      <c r="CJT87" s="14"/>
      <c r="CJU87" s="14"/>
      <c r="CJV87" s="14"/>
      <c r="CJW87" s="14"/>
      <c r="CJX87" s="14"/>
      <c r="CJY87" s="14"/>
      <c r="CJZ87" s="14"/>
      <c r="CKA87" s="14"/>
      <c r="CKB87" s="14"/>
      <c r="CKC87" s="14"/>
      <c r="CKD87" s="14"/>
      <c r="CKE87" s="14"/>
      <c r="CKF87" s="14"/>
      <c r="CKG87" s="14"/>
      <c r="CKH87" s="14"/>
      <c r="CKI87" s="14"/>
      <c r="CKJ87" s="14"/>
      <c r="CKK87" s="14"/>
      <c r="CKL87" s="14"/>
      <c r="CKM87" s="14"/>
      <c r="CKN87" s="14"/>
      <c r="CKO87" s="14"/>
      <c r="CKP87" s="14"/>
      <c r="CKQ87" s="14"/>
      <c r="CKR87" s="14"/>
      <c r="CKS87" s="14"/>
      <c r="CKT87" s="14"/>
      <c r="CKU87" s="14"/>
      <c r="CKV87" s="14"/>
      <c r="CKW87" s="14"/>
      <c r="CKX87" s="14"/>
      <c r="CKY87" s="14"/>
      <c r="CKZ87" s="14"/>
      <c r="CLA87" s="14"/>
      <c r="CLB87" s="14"/>
      <c r="CLC87" s="14"/>
      <c r="CLD87" s="14"/>
      <c r="CLE87" s="14"/>
      <c r="CLF87" s="14"/>
      <c r="CLG87" s="14"/>
      <c r="CLH87" s="14"/>
      <c r="CLI87" s="14"/>
      <c r="CLJ87" s="14"/>
      <c r="CLK87" s="14"/>
      <c r="CLL87" s="14"/>
      <c r="CLM87" s="14"/>
      <c r="CLN87" s="14"/>
      <c r="CLO87" s="14"/>
      <c r="CLP87" s="14"/>
      <c r="CLQ87" s="14"/>
      <c r="CLR87" s="14"/>
      <c r="CLS87" s="14"/>
      <c r="CLT87" s="14"/>
      <c r="CLU87" s="14"/>
      <c r="CLV87" s="14"/>
      <c r="CLW87" s="14"/>
      <c r="CLX87" s="14"/>
      <c r="CLY87" s="14"/>
      <c r="CLZ87" s="14"/>
      <c r="CMA87" s="14"/>
      <c r="CMB87" s="14"/>
      <c r="CMC87" s="14"/>
      <c r="CMD87" s="14"/>
      <c r="CME87" s="14"/>
      <c r="CMF87" s="14"/>
      <c r="CMG87" s="14"/>
      <c r="CMH87" s="14"/>
      <c r="CMI87" s="14"/>
      <c r="CMJ87" s="14"/>
      <c r="CMK87" s="14"/>
      <c r="CML87" s="14"/>
      <c r="CMM87" s="14"/>
      <c r="CMN87" s="14"/>
      <c r="CMO87" s="14"/>
      <c r="CMP87" s="14"/>
      <c r="CMQ87" s="14"/>
      <c r="CMR87" s="14"/>
      <c r="CMS87" s="14"/>
      <c r="CMT87" s="14"/>
      <c r="CMU87" s="14"/>
      <c r="CMV87" s="14"/>
      <c r="CMW87" s="14"/>
      <c r="CMX87" s="14"/>
      <c r="CMY87" s="14"/>
      <c r="CMZ87" s="14"/>
      <c r="CNA87" s="14"/>
      <c r="CNB87" s="14"/>
      <c r="CNC87" s="14"/>
      <c r="CND87" s="14"/>
      <c r="CNE87" s="14"/>
      <c r="CNF87" s="14"/>
      <c r="CNG87" s="14"/>
      <c r="CNH87" s="14"/>
      <c r="CNI87" s="14"/>
      <c r="CNJ87" s="14"/>
      <c r="CNK87" s="14"/>
      <c r="CNL87" s="14"/>
      <c r="CNM87" s="14"/>
      <c r="CNN87" s="14"/>
      <c r="CNO87" s="14"/>
      <c r="CNP87" s="14"/>
      <c r="CNQ87" s="14"/>
      <c r="CNR87" s="14"/>
      <c r="CNS87" s="14"/>
      <c r="CNT87" s="14"/>
      <c r="CNU87" s="14"/>
      <c r="CNV87" s="14"/>
      <c r="CNW87" s="14"/>
      <c r="CNX87" s="14"/>
      <c r="CNY87" s="14"/>
      <c r="CNZ87" s="14"/>
      <c r="COA87" s="14"/>
      <c r="COB87" s="14"/>
      <c r="COC87" s="14"/>
      <c r="COD87" s="14"/>
      <c r="COE87" s="14"/>
      <c r="COF87" s="14"/>
      <c r="COG87" s="14"/>
      <c r="COH87" s="14"/>
      <c r="COI87" s="14"/>
      <c r="COJ87" s="14"/>
      <c r="COK87" s="14"/>
      <c r="COL87" s="14"/>
      <c r="COM87" s="14"/>
      <c r="CON87" s="14"/>
      <c r="COO87" s="14"/>
      <c r="COP87" s="14"/>
      <c r="COQ87" s="14"/>
      <c r="COR87" s="14"/>
      <c r="COS87" s="14"/>
      <c r="COT87" s="14"/>
      <c r="COU87" s="14"/>
      <c r="COV87" s="14"/>
      <c r="COW87" s="14"/>
      <c r="COX87" s="14"/>
      <c r="COY87" s="14"/>
      <c r="COZ87" s="14"/>
      <c r="CPA87" s="14"/>
      <c r="CPB87" s="14"/>
      <c r="CPC87" s="14"/>
      <c r="CPD87" s="14"/>
      <c r="CPE87" s="14"/>
      <c r="CPF87" s="14"/>
      <c r="CPG87" s="14"/>
      <c r="CPH87" s="14"/>
      <c r="CPI87" s="14"/>
      <c r="CPJ87" s="14"/>
      <c r="CPK87" s="14"/>
      <c r="CPL87" s="14"/>
      <c r="CPM87" s="14"/>
      <c r="CPN87" s="14"/>
      <c r="CPO87" s="14"/>
      <c r="CPP87" s="14"/>
      <c r="CPQ87" s="14"/>
      <c r="CPR87" s="14"/>
      <c r="CPS87" s="14"/>
      <c r="CPT87" s="14"/>
      <c r="CPU87" s="14"/>
      <c r="CPV87" s="14"/>
      <c r="CPW87" s="14"/>
      <c r="CPX87" s="14"/>
      <c r="CPY87" s="14"/>
      <c r="CPZ87" s="14"/>
      <c r="CQA87" s="14"/>
      <c r="CQB87" s="14"/>
      <c r="CQC87" s="14"/>
      <c r="CQD87" s="14"/>
      <c r="CQE87" s="14"/>
      <c r="CQF87" s="14"/>
      <c r="CQG87" s="14"/>
      <c r="CQH87" s="14"/>
      <c r="CQI87" s="14"/>
      <c r="CQJ87" s="14"/>
      <c r="CQK87" s="14"/>
      <c r="CQL87" s="14"/>
      <c r="CQM87" s="14"/>
      <c r="CQN87" s="14"/>
      <c r="CQO87" s="14"/>
      <c r="CQP87" s="14"/>
      <c r="CQQ87" s="14"/>
      <c r="CQR87" s="14"/>
      <c r="CQS87" s="14"/>
      <c r="CQT87" s="14"/>
      <c r="CQU87" s="14"/>
      <c r="CQV87" s="14"/>
      <c r="CQW87" s="14"/>
      <c r="CQX87" s="14"/>
      <c r="CQY87" s="14"/>
      <c r="CQZ87" s="14"/>
      <c r="CRA87" s="14"/>
      <c r="CRB87" s="14"/>
      <c r="CRC87" s="14"/>
      <c r="CRD87" s="14"/>
      <c r="CRE87" s="14"/>
      <c r="CRF87" s="14"/>
      <c r="CRG87" s="14"/>
      <c r="CRH87" s="14"/>
      <c r="CRI87" s="14"/>
      <c r="CRJ87" s="14"/>
      <c r="CRK87" s="14"/>
      <c r="CRL87" s="14"/>
      <c r="CRM87" s="14"/>
      <c r="CRN87" s="14"/>
      <c r="CRO87" s="14"/>
      <c r="CRP87" s="14"/>
      <c r="CRQ87" s="14"/>
      <c r="CRR87" s="14"/>
      <c r="CRS87" s="14"/>
      <c r="CRT87" s="14"/>
      <c r="CRU87" s="14"/>
      <c r="CRV87" s="14"/>
      <c r="CRW87" s="14"/>
      <c r="CRX87" s="14"/>
      <c r="CRY87" s="14"/>
      <c r="CRZ87" s="14"/>
      <c r="CSA87" s="14"/>
      <c r="CSB87" s="14"/>
      <c r="CSC87" s="14"/>
      <c r="CSD87" s="14"/>
      <c r="CSE87" s="14"/>
      <c r="CSF87" s="14"/>
      <c r="CSG87" s="14"/>
      <c r="CSH87" s="14"/>
      <c r="CSI87" s="14"/>
      <c r="CSJ87" s="14"/>
      <c r="CSK87" s="14"/>
      <c r="CSL87" s="14"/>
      <c r="CSM87" s="14"/>
      <c r="CSN87" s="14"/>
      <c r="CSO87" s="14"/>
      <c r="CSP87" s="14"/>
      <c r="CSQ87" s="14"/>
      <c r="CSR87" s="14"/>
      <c r="CSS87" s="14"/>
      <c r="CST87" s="14"/>
      <c r="CSU87" s="14"/>
      <c r="CSV87" s="14"/>
      <c r="CSW87" s="14"/>
      <c r="CSX87" s="14"/>
      <c r="CSY87" s="14"/>
      <c r="CSZ87" s="14"/>
      <c r="CTA87" s="14"/>
      <c r="CTB87" s="14"/>
      <c r="CTC87" s="14"/>
      <c r="CTD87" s="14"/>
      <c r="CTE87" s="14"/>
      <c r="CTF87" s="14"/>
      <c r="CTG87" s="14"/>
      <c r="CTH87" s="14"/>
      <c r="CTI87" s="14"/>
      <c r="CTJ87" s="14"/>
      <c r="CTK87" s="14"/>
      <c r="CTL87" s="14"/>
      <c r="CTM87" s="14"/>
      <c r="CTN87" s="14"/>
      <c r="CTO87" s="14"/>
      <c r="CTP87" s="14"/>
      <c r="CTQ87" s="14"/>
      <c r="CTR87" s="14"/>
      <c r="CTS87" s="14"/>
      <c r="CTT87" s="14"/>
      <c r="CTU87" s="14"/>
      <c r="CTV87" s="14"/>
      <c r="CTW87" s="14"/>
      <c r="CTX87" s="14"/>
      <c r="CTY87" s="14"/>
      <c r="CTZ87" s="14"/>
      <c r="CUA87" s="14"/>
    </row>
    <row r="88" customHeight="1" spans="1:11">
      <c r="A88" s="1">
        <f t="shared" si="2"/>
        <v>84</v>
      </c>
      <c r="B88" s="1">
        <v>22241010626</v>
      </c>
      <c r="C88" s="1" t="s">
        <v>366</v>
      </c>
      <c r="D88" s="1"/>
      <c r="E88" s="1" t="s">
        <v>37</v>
      </c>
      <c r="F88" s="1"/>
      <c r="G88" s="1" t="s">
        <v>137</v>
      </c>
      <c r="H88" s="1" t="s">
        <v>367</v>
      </c>
      <c r="I88" s="97">
        <v>0.55</v>
      </c>
      <c r="J88" s="4">
        <v>3.43</v>
      </c>
      <c r="K88" s="55">
        <f t="shared" si="3"/>
        <v>2.854</v>
      </c>
    </row>
    <row r="89" customHeight="1" spans="1:12">
      <c r="A89" s="1">
        <f t="shared" si="2"/>
        <v>85</v>
      </c>
      <c r="B89" s="69">
        <v>22361020306</v>
      </c>
      <c r="C89" s="69" t="s">
        <v>368</v>
      </c>
      <c r="D89" s="69" t="s">
        <v>369</v>
      </c>
      <c r="E89" s="69" t="s">
        <v>15</v>
      </c>
      <c r="F89" s="69" t="s">
        <v>370</v>
      </c>
      <c r="G89" s="69" t="s">
        <v>371</v>
      </c>
      <c r="H89" s="69" t="s">
        <v>372</v>
      </c>
      <c r="I89" s="95">
        <v>0.45</v>
      </c>
      <c r="J89" s="96">
        <v>3.44</v>
      </c>
      <c r="K89" s="55">
        <f t="shared" si="3"/>
        <v>2.842</v>
      </c>
      <c r="L89" s="69"/>
    </row>
    <row r="90" customHeight="1" spans="1:11">
      <c r="A90" s="1">
        <f t="shared" si="2"/>
        <v>86</v>
      </c>
      <c r="B90" s="1">
        <v>22241010715</v>
      </c>
      <c r="C90" s="1" t="s">
        <v>373</v>
      </c>
      <c r="D90" s="1"/>
      <c r="E90" s="1" t="s">
        <v>166</v>
      </c>
      <c r="F90" s="1"/>
      <c r="G90" s="1" t="s">
        <v>374</v>
      </c>
      <c r="H90" s="78" t="s">
        <v>375</v>
      </c>
      <c r="I90" s="97">
        <v>0.6</v>
      </c>
      <c r="J90" s="4">
        <v>3.4</v>
      </c>
      <c r="K90" s="55">
        <f t="shared" si="3"/>
        <v>2.84</v>
      </c>
    </row>
    <row r="91" customHeight="1" spans="1:11">
      <c r="A91" s="1">
        <f t="shared" si="2"/>
        <v>87</v>
      </c>
      <c r="B91" s="1">
        <v>22241010527</v>
      </c>
      <c r="C91" s="1" t="s">
        <v>376</v>
      </c>
      <c r="D91" s="1"/>
      <c r="E91" s="1" t="s">
        <v>202</v>
      </c>
      <c r="F91" s="1"/>
      <c r="G91" s="1"/>
      <c r="H91" s="1" t="s">
        <v>202</v>
      </c>
      <c r="I91" s="97">
        <v>0.5</v>
      </c>
      <c r="J91" s="4">
        <v>3.42</v>
      </c>
      <c r="K91" s="55">
        <f t="shared" si="3"/>
        <v>2.836</v>
      </c>
    </row>
    <row r="92" customHeight="1" spans="1:11">
      <c r="A92" s="1">
        <f t="shared" ref="A92:A132" si="4">ROW()-4</f>
        <v>88</v>
      </c>
      <c r="B92" s="10">
        <v>22241010430</v>
      </c>
      <c r="C92" s="10" t="s">
        <v>377</v>
      </c>
      <c r="D92" s="1"/>
      <c r="E92" s="1" t="s">
        <v>15</v>
      </c>
      <c r="F92" s="1" t="s">
        <v>378</v>
      </c>
      <c r="G92" s="10" t="s">
        <v>379</v>
      </c>
      <c r="H92" s="10" t="s">
        <v>380</v>
      </c>
      <c r="I92" s="94">
        <v>0.85</v>
      </c>
      <c r="J92" s="28">
        <v>3.33</v>
      </c>
      <c r="K92" s="55">
        <f t="shared" si="3"/>
        <v>2.834</v>
      </c>
    </row>
    <row r="93" customHeight="1" spans="1:11">
      <c r="A93" s="1">
        <f t="shared" si="4"/>
        <v>89</v>
      </c>
      <c r="B93" s="1">
        <v>22241010830</v>
      </c>
      <c r="C93" s="1" t="s">
        <v>381</v>
      </c>
      <c r="E93" s="1" t="s">
        <v>382</v>
      </c>
      <c r="F93" s="1"/>
      <c r="G93" s="1"/>
      <c r="H93" s="1" t="s">
        <v>382</v>
      </c>
      <c r="I93" s="97">
        <v>0.6</v>
      </c>
      <c r="J93" s="4">
        <v>3.39</v>
      </c>
      <c r="K93" s="55">
        <f t="shared" si="3"/>
        <v>2.832</v>
      </c>
    </row>
    <row r="94" customHeight="1" spans="1:12">
      <c r="A94" s="1">
        <f t="shared" si="4"/>
        <v>90</v>
      </c>
      <c r="B94" s="1">
        <v>22241010225</v>
      </c>
      <c r="C94" s="1" t="s">
        <v>383</v>
      </c>
      <c r="D94" s="1"/>
      <c r="E94" s="1" t="s">
        <v>54</v>
      </c>
      <c r="F94" s="1"/>
      <c r="G94" s="1"/>
      <c r="H94" s="1" t="s">
        <v>54</v>
      </c>
      <c r="I94" s="97">
        <v>0.3</v>
      </c>
      <c r="J94" s="4">
        <v>3.46</v>
      </c>
      <c r="K94" s="55">
        <f t="shared" si="3"/>
        <v>2.828</v>
      </c>
      <c r="L94" s="6"/>
    </row>
    <row r="95" customHeight="1" spans="1:11">
      <c r="A95" s="1">
        <f t="shared" si="4"/>
        <v>91</v>
      </c>
      <c r="B95" s="1">
        <v>22241010832</v>
      </c>
      <c r="C95" s="1" t="s">
        <v>384</v>
      </c>
      <c r="D95" s="1"/>
      <c r="E95" s="1" t="s">
        <v>385</v>
      </c>
      <c r="F95" s="1"/>
      <c r="G95" s="1" t="s">
        <v>386</v>
      </c>
      <c r="H95" s="1" t="s">
        <v>387</v>
      </c>
      <c r="I95" s="97">
        <v>0.35</v>
      </c>
      <c r="J95" s="4">
        <v>3.44</v>
      </c>
      <c r="K95" s="55">
        <f t="shared" si="3"/>
        <v>2.822</v>
      </c>
    </row>
    <row r="96" customHeight="1" spans="1:11">
      <c r="A96" s="1">
        <f t="shared" si="4"/>
        <v>92</v>
      </c>
      <c r="B96" s="1">
        <v>22241010817</v>
      </c>
      <c r="C96" s="1" t="s">
        <v>388</v>
      </c>
      <c r="D96" s="1"/>
      <c r="E96" s="1" t="s">
        <v>15</v>
      </c>
      <c r="F96" s="3" t="s">
        <v>389</v>
      </c>
      <c r="G96" s="1"/>
      <c r="H96" s="1" t="s">
        <v>390</v>
      </c>
      <c r="I96" s="97">
        <v>0.4</v>
      </c>
      <c r="J96" s="4">
        <v>3.42</v>
      </c>
      <c r="K96" s="55">
        <f t="shared" si="3"/>
        <v>2.816</v>
      </c>
    </row>
    <row r="97" customHeight="1" spans="1:11">
      <c r="A97" s="1">
        <f t="shared" si="4"/>
        <v>93</v>
      </c>
      <c r="B97" s="1">
        <v>22241010813</v>
      </c>
      <c r="C97" s="1" t="s">
        <v>391</v>
      </c>
      <c r="D97" s="1"/>
      <c r="E97" s="1" t="s">
        <v>37</v>
      </c>
      <c r="F97" s="1" t="s">
        <v>392</v>
      </c>
      <c r="G97" s="1"/>
      <c r="H97" s="45" t="s">
        <v>393</v>
      </c>
      <c r="I97" s="97">
        <v>0.65</v>
      </c>
      <c r="J97" s="4">
        <v>3.35</v>
      </c>
      <c r="K97" s="55">
        <f t="shared" si="3"/>
        <v>2.81</v>
      </c>
    </row>
    <row r="98" s="14" customFormat="1" customHeight="1" spans="1:16381">
      <c r="A98" s="14">
        <f t="shared" si="4"/>
        <v>94</v>
      </c>
      <c r="B98" s="14">
        <v>22241010112</v>
      </c>
      <c r="C98" s="14" t="s">
        <v>394</v>
      </c>
      <c r="E98" s="14" t="s">
        <v>395</v>
      </c>
      <c r="F98" s="14" t="s">
        <v>355</v>
      </c>
      <c r="G98" s="104" t="s">
        <v>396</v>
      </c>
      <c r="H98" s="105" t="s">
        <v>397</v>
      </c>
      <c r="I98" s="121">
        <v>0.65</v>
      </c>
      <c r="J98" s="20">
        <v>3.35</v>
      </c>
      <c r="K98" s="21">
        <f t="shared" si="3"/>
        <v>2.81</v>
      </c>
      <c r="L98" s="14" t="s">
        <v>398</v>
      </c>
      <c r="XFA98" s="2"/>
    </row>
    <row r="99" s="34" customFormat="1" customHeight="1" spans="1:2575">
      <c r="A99" s="1">
        <f t="shared" si="4"/>
        <v>95</v>
      </c>
      <c r="B99" s="1">
        <v>22241010208</v>
      </c>
      <c r="C99" s="1" t="s">
        <v>399</v>
      </c>
      <c r="D99" s="79" t="s">
        <v>400</v>
      </c>
      <c r="E99" s="22"/>
      <c r="F99" s="31" t="s">
        <v>401</v>
      </c>
      <c r="G99" s="31" t="s">
        <v>402</v>
      </c>
      <c r="H99" s="31" t="s">
        <v>403</v>
      </c>
      <c r="I99" s="100">
        <v>2.6</v>
      </c>
      <c r="J99" s="27">
        <v>2.86</v>
      </c>
      <c r="K99" s="55">
        <f t="shared" si="3"/>
        <v>2.808</v>
      </c>
      <c r="L99" s="6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/>
      <c r="ST99" s="14"/>
      <c r="SU99" s="14"/>
      <c r="SV99" s="14"/>
      <c r="SW99" s="14"/>
      <c r="SX99" s="14"/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/>
      <c r="ACP99" s="14"/>
      <c r="ACQ99" s="14"/>
      <c r="ACR99" s="14"/>
      <c r="ACS99" s="14"/>
      <c r="ACT99" s="14"/>
      <c r="ACU99" s="14"/>
      <c r="ACV99" s="14"/>
      <c r="ACW99" s="14"/>
      <c r="ACX99" s="14"/>
      <c r="ACY99" s="14"/>
      <c r="ACZ99" s="14"/>
      <c r="ADA99" s="14"/>
      <c r="ADB99" s="14"/>
      <c r="ADC99" s="14"/>
      <c r="ADD99" s="14"/>
      <c r="ADE99" s="14"/>
      <c r="ADF99" s="14"/>
      <c r="ADG99" s="14"/>
      <c r="ADH99" s="14"/>
      <c r="ADI99" s="14"/>
      <c r="ADJ99" s="14"/>
      <c r="ADK99" s="14"/>
      <c r="ADL99" s="14"/>
      <c r="ADM99" s="14"/>
      <c r="ADN99" s="14"/>
      <c r="ADO99" s="14"/>
      <c r="ADP99" s="14"/>
      <c r="ADQ99" s="14"/>
      <c r="ADR99" s="14"/>
      <c r="ADS99" s="14"/>
      <c r="ADT99" s="14"/>
      <c r="ADU99" s="14"/>
      <c r="ADV99" s="14"/>
      <c r="ADW99" s="14"/>
      <c r="ADX99" s="14"/>
      <c r="ADY99" s="14"/>
      <c r="ADZ99" s="14"/>
      <c r="AEA99" s="14"/>
      <c r="AEB99" s="14"/>
      <c r="AEC99" s="14"/>
      <c r="AED99" s="14"/>
      <c r="AEE99" s="14"/>
      <c r="AEF99" s="14"/>
      <c r="AEG99" s="14"/>
      <c r="AEH99" s="14"/>
      <c r="AEI99" s="14"/>
      <c r="AEJ99" s="14"/>
      <c r="AEK99" s="14"/>
      <c r="AEL99" s="14"/>
      <c r="AEM99" s="14"/>
      <c r="AEN99" s="14"/>
      <c r="AEO99" s="14"/>
      <c r="AEP99" s="14"/>
      <c r="AEQ99" s="14"/>
      <c r="AER99" s="14"/>
      <c r="AES99" s="14"/>
      <c r="AET99" s="14"/>
      <c r="AEU99" s="14"/>
      <c r="AEV99" s="14"/>
      <c r="AEW99" s="14"/>
      <c r="AEX99" s="14"/>
      <c r="AEY99" s="14"/>
      <c r="AEZ99" s="14"/>
      <c r="AFA99" s="14"/>
      <c r="AFB99" s="14"/>
      <c r="AFC99" s="14"/>
      <c r="AFD99" s="14"/>
      <c r="AFE99" s="14"/>
      <c r="AFF99" s="14"/>
      <c r="AFG99" s="14"/>
      <c r="AFH99" s="14"/>
      <c r="AFI99" s="14"/>
      <c r="AFJ99" s="14"/>
      <c r="AFK99" s="14"/>
      <c r="AFL99" s="14"/>
      <c r="AFM99" s="14"/>
      <c r="AFN99" s="14"/>
      <c r="AFO99" s="14"/>
      <c r="AFP99" s="14"/>
      <c r="AFQ99" s="14"/>
      <c r="AFR99" s="14"/>
      <c r="AFS99" s="14"/>
      <c r="AFT99" s="14"/>
      <c r="AFU99" s="14"/>
      <c r="AFV99" s="14"/>
      <c r="AFW99" s="14"/>
      <c r="AFX99" s="14"/>
      <c r="AFY99" s="14"/>
      <c r="AFZ99" s="14"/>
      <c r="AGA99" s="14"/>
      <c r="AGB99" s="14"/>
      <c r="AGC99" s="14"/>
      <c r="AGD99" s="14"/>
      <c r="AGE99" s="14"/>
      <c r="AGF99" s="14"/>
      <c r="AGG99" s="14"/>
      <c r="AGH99" s="14"/>
      <c r="AGI99" s="14"/>
      <c r="AGJ99" s="14"/>
      <c r="AGK99" s="14"/>
      <c r="AGL99" s="14"/>
      <c r="AGM99" s="14"/>
      <c r="AGN99" s="14"/>
      <c r="AGO99" s="14"/>
      <c r="AGP99" s="14"/>
      <c r="AGQ99" s="14"/>
      <c r="AGR99" s="14"/>
      <c r="AGS99" s="14"/>
      <c r="AGT99" s="14"/>
      <c r="AGU99" s="14"/>
      <c r="AGV99" s="14"/>
      <c r="AGW99" s="14"/>
      <c r="AGX99" s="14"/>
      <c r="AGY99" s="14"/>
      <c r="AGZ99" s="14"/>
      <c r="AHA99" s="14"/>
      <c r="AHB99" s="14"/>
      <c r="AHC99" s="14"/>
      <c r="AHD99" s="14"/>
      <c r="AHE99" s="14"/>
      <c r="AHF99" s="14"/>
      <c r="AHG99" s="14"/>
      <c r="AHH99" s="14"/>
      <c r="AHI99" s="14"/>
      <c r="AHJ99" s="14"/>
      <c r="AHK99" s="14"/>
      <c r="AHL99" s="14"/>
      <c r="AHM99" s="14"/>
      <c r="AHN99" s="14"/>
      <c r="AHO99" s="14"/>
      <c r="AHP99" s="14"/>
      <c r="AHQ99" s="14"/>
      <c r="AHR99" s="14"/>
      <c r="AHS99" s="14"/>
      <c r="AHT99" s="14"/>
      <c r="AHU99" s="14"/>
      <c r="AHV99" s="14"/>
      <c r="AHW99" s="14"/>
      <c r="AHX99" s="14"/>
      <c r="AHY99" s="14"/>
      <c r="AHZ99" s="14"/>
      <c r="AIA99" s="14"/>
      <c r="AIB99" s="14"/>
      <c r="AIC99" s="14"/>
      <c r="AID99" s="14"/>
      <c r="AIE99" s="14"/>
      <c r="AIF99" s="14"/>
      <c r="AIG99" s="14"/>
      <c r="AIH99" s="14"/>
      <c r="AII99" s="14"/>
      <c r="AIJ99" s="14"/>
      <c r="AIK99" s="14"/>
      <c r="AIL99" s="14"/>
      <c r="AIM99" s="14"/>
      <c r="AIN99" s="14"/>
      <c r="AIO99" s="14"/>
      <c r="AIP99" s="14"/>
      <c r="AIQ99" s="14"/>
      <c r="AIR99" s="14"/>
      <c r="AIS99" s="14"/>
      <c r="AIT99" s="14"/>
      <c r="AIU99" s="14"/>
      <c r="AIV99" s="14"/>
      <c r="AIW99" s="14"/>
      <c r="AIX99" s="14"/>
      <c r="AIY99" s="14"/>
      <c r="AIZ99" s="14"/>
      <c r="AJA99" s="14"/>
      <c r="AJB99" s="14"/>
      <c r="AJC99" s="14"/>
      <c r="AJD99" s="14"/>
      <c r="AJE99" s="14"/>
      <c r="AJF99" s="14"/>
      <c r="AJG99" s="14"/>
      <c r="AJH99" s="14"/>
      <c r="AJI99" s="14"/>
      <c r="AJJ99" s="14"/>
      <c r="AJK99" s="14"/>
      <c r="AJL99" s="14"/>
      <c r="AJM99" s="14"/>
      <c r="AJN99" s="14"/>
      <c r="AJO99" s="14"/>
      <c r="AJP99" s="14"/>
      <c r="AJQ99" s="14"/>
      <c r="AJR99" s="14"/>
      <c r="AJS99" s="14"/>
      <c r="AJT99" s="14"/>
      <c r="AJU99" s="14"/>
      <c r="AJV99" s="14"/>
      <c r="AJW99" s="14"/>
      <c r="AJX99" s="14"/>
      <c r="AJY99" s="14"/>
      <c r="AJZ99" s="14"/>
      <c r="AKA99" s="14"/>
      <c r="AKB99" s="14"/>
      <c r="AKC99" s="14"/>
      <c r="AKD99" s="14"/>
      <c r="AKE99" s="14"/>
      <c r="AKF99" s="14"/>
      <c r="AKG99" s="14"/>
      <c r="AKH99" s="14"/>
      <c r="AKI99" s="14"/>
      <c r="AKJ99" s="14"/>
      <c r="AKK99" s="14"/>
      <c r="AKL99" s="14"/>
      <c r="AKM99" s="14"/>
      <c r="AKN99" s="14"/>
      <c r="AKO99" s="14"/>
      <c r="AKP99" s="14"/>
      <c r="AKQ99" s="14"/>
      <c r="AKR99" s="14"/>
      <c r="AKS99" s="14"/>
      <c r="AKT99" s="14"/>
      <c r="AKU99" s="14"/>
      <c r="AKV99" s="14"/>
      <c r="AKW99" s="14"/>
      <c r="AKX99" s="14"/>
      <c r="AKY99" s="14"/>
      <c r="AKZ99" s="14"/>
      <c r="ALA99" s="14"/>
      <c r="ALB99" s="14"/>
      <c r="ALC99" s="14"/>
      <c r="ALD99" s="14"/>
      <c r="ALE99" s="14"/>
      <c r="ALF99" s="14"/>
      <c r="ALG99" s="14"/>
      <c r="ALH99" s="14"/>
      <c r="ALI99" s="14"/>
      <c r="ALJ99" s="14"/>
      <c r="ALK99" s="14"/>
      <c r="ALL99" s="14"/>
      <c r="ALM99" s="14"/>
      <c r="ALN99" s="14"/>
      <c r="ALO99" s="14"/>
      <c r="ALP99" s="14"/>
      <c r="ALQ99" s="14"/>
      <c r="ALR99" s="14"/>
      <c r="ALS99" s="14"/>
      <c r="ALT99" s="14"/>
      <c r="ALU99" s="14"/>
      <c r="ALV99" s="14"/>
      <c r="ALW99" s="14"/>
      <c r="ALX99" s="14"/>
      <c r="ALY99" s="14"/>
      <c r="ALZ99" s="14"/>
      <c r="AMA99" s="14"/>
      <c r="AMB99" s="14"/>
      <c r="AMC99" s="14"/>
      <c r="AMD99" s="14"/>
      <c r="AME99" s="14"/>
      <c r="AMF99" s="14"/>
      <c r="AMG99" s="14"/>
      <c r="AMH99" s="14"/>
      <c r="AMI99" s="14"/>
      <c r="AMJ99" s="14"/>
      <c r="AMK99" s="14"/>
      <c r="AML99" s="14"/>
      <c r="AMM99" s="14"/>
      <c r="AMN99" s="14"/>
      <c r="AMO99" s="14"/>
      <c r="AMP99" s="14"/>
      <c r="AMQ99" s="14"/>
      <c r="AMR99" s="14"/>
      <c r="AMS99" s="14"/>
      <c r="AMT99" s="14"/>
      <c r="AMU99" s="14"/>
      <c r="AMV99" s="14"/>
      <c r="AMW99" s="14"/>
      <c r="AMX99" s="14"/>
      <c r="AMY99" s="14"/>
      <c r="AMZ99" s="14"/>
      <c r="ANA99" s="14"/>
      <c r="ANB99" s="14"/>
      <c r="ANC99" s="14"/>
      <c r="AND99" s="14"/>
      <c r="ANE99" s="14"/>
      <c r="ANF99" s="14"/>
      <c r="ANG99" s="14"/>
      <c r="ANH99" s="14"/>
      <c r="ANI99" s="14"/>
      <c r="ANJ99" s="14"/>
      <c r="ANK99" s="14"/>
      <c r="ANL99" s="14"/>
      <c r="ANM99" s="14"/>
      <c r="ANN99" s="14"/>
      <c r="ANO99" s="14"/>
      <c r="ANP99" s="14"/>
      <c r="ANQ99" s="14"/>
      <c r="ANR99" s="14"/>
      <c r="ANS99" s="14"/>
      <c r="ANT99" s="14"/>
      <c r="ANU99" s="14"/>
      <c r="ANV99" s="14"/>
      <c r="ANW99" s="14"/>
      <c r="ANX99" s="14"/>
      <c r="ANY99" s="14"/>
      <c r="ANZ99" s="14"/>
      <c r="AOA99" s="14"/>
      <c r="AOB99" s="14"/>
      <c r="AOC99" s="14"/>
      <c r="AOD99" s="14"/>
      <c r="AOE99" s="14"/>
      <c r="AOF99" s="14"/>
      <c r="AOG99" s="14"/>
      <c r="AOH99" s="14"/>
      <c r="AOI99" s="14"/>
      <c r="AOJ99" s="14"/>
      <c r="AOK99" s="14"/>
      <c r="AOL99" s="14"/>
      <c r="AOM99" s="14"/>
      <c r="AON99" s="14"/>
      <c r="AOO99" s="14"/>
      <c r="AOP99" s="14"/>
      <c r="AOQ99" s="14"/>
      <c r="AOR99" s="14"/>
      <c r="AOS99" s="14"/>
      <c r="AOT99" s="14"/>
      <c r="AOU99" s="14"/>
      <c r="AOV99" s="14"/>
      <c r="AOW99" s="14"/>
      <c r="AOX99" s="14"/>
      <c r="AOY99" s="14"/>
      <c r="AOZ99" s="14"/>
      <c r="APA99" s="14"/>
      <c r="APB99" s="14"/>
      <c r="APC99" s="14"/>
      <c r="APD99" s="14"/>
      <c r="APE99" s="14"/>
      <c r="APF99" s="14"/>
      <c r="APG99" s="14"/>
      <c r="APH99" s="14"/>
      <c r="API99" s="14"/>
      <c r="APJ99" s="14"/>
      <c r="APK99" s="14"/>
      <c r="APL99" s="14"/>
      <c r="APM99" s="14"/>
      <c r="APN99" s="14"/>
      <c r="APO99" s="14"/>
      <c r="APP99" s="14"/>
      <c r="APQ99" s="14"/>
      <c r="APR99" s="14"/>
      <c r="APS99" s="14"/>
      <c r="APT99" s="14"/>
      <c r="APU99" s="14"/>
      <c r="APV99" s="14"/>
      <c r="APW99" s="14"/>
      <c r="APX99" s="14"/>
      <c r="APY99" s="14"/>
      <c r="APZ99" s="14"/>
      <c r="AQA99" s="14"/>
      <c r="AQB99" s="14"/>
      <c r="AQC99" s="14"/>
      <c r="AQD99" s="14"/>
      <c r="AQE99" s="14"/>
      <c r="AQF99" s="14"/>
      <c r="AQG99" s="14"/>
      <c r="AQH99" s="14"/>
      <c r="AQI99" s="14"/>
      <c r="AQJ99" s="14"/>
      <c r="AQK99" s="14"/>
      <c r="AQL99" s="14"/>
      <c r="AQM99" s="14"/>
      <c r="AQN99" s="14"/>
      <c r="AQO99" s="14"/>
      <c r="AQP99" s="14"/>
      <c r="AQQ99" s="14"/>
      <c r="AQR99" s="14"/>
      <c r="AQS99" s="14"/>
      <c r="AQT99" s="14"/>
      <c r="AQU99" s="14"/>
      <c r="AQV99" s="14"/>
      <c r="AQW99" s="14"/>
      <c r="AQX99" s="14"/>
      <c r="AQY99" s="14"/>
      <c r="AQZ99" s="14"/>
      <c r="ARA99" s="14"/>
      <c r="ARB99" s="14"/>
      <c r="ARC99" s="14"/>
      <c r="ARD99" s="14"/>
      <c r="ARE99" s="14"/>
      <c r="ARF99" s="14"/>
      <c r="ARG99" s="14"/>
      <c r="ARH99" s="14"/>
      <c r="ARI99" s="14"/>
      <c r="ARJ99" s="14"/>
      <c r="ARK99" s="14"/>
      <c r="ARL99" s="14"/>
      <c r="ARM99" s="14"/>
      <c r="ARN99" s="14"/>
      <c r="ARO99" s="14"/>
      <c r="ARP99" s="14"/>
      <c r="ARQ99" s="14"/>
      <c r="ARR99" s="14"/>
      <c r="ARS99" s="14"/>
      <c r="ART99" s="14"/>
      <c r="ARU99" s="14"/>
      <c r="ARV99" s="14"/>
      <c r="ARW99" s="14"/>
      <c r="ARX99" s="14"/>
      <c r="ARY99" s="14"/>
      <c r="ARZ99" s="14"/>
      <c r="ASA99" s="14"/>
      <c r="ASB99" s="14"/>
      <c r="ASC99" s="14"/>
      <c r="ASD99" s="14"/>
      <c r="ASE99" s="14"/>
      <c r="ASF99" s="14"/>
      <c r="ASG99" s="14"/>
      <c r="ASH99" s="14"/>
      <c r="ASI99" s="14"/>
      <c r="ASJ99" s="14"/>
      <c r="ASK99" s="14"/>
      <c r="ASL99" s="14"/>
      <c r="ASM99" s="14"/>
      <c r="ASN99" s="14"/>
      <c r="ASO99" s="14"/>
      <c r="ASP99" s="14"/>
      <c r="ASQ99" s="14"/>
      <c r="ASR99" s="14"/>
      <c r="ASS99" s="14"/>
      <c r="AST99" s="14"/>
      <c r="ASU99" s="14"/>
      <c r="ASV99" s="14"/>
      <c r="ASW99" s="14"/>
      <c r="ASX99" s="14"/>
      <c r="ASY99" s="14"/>
      <c r="ASZ99" s="14"/>
      <c r="ATA99" s="14"/>
      <c r="ATB99" s="14"/>
      <c r="ATC99" s="14"/>
      <c r="ATD99" s="14"/>
      <c r="ATE99" s="14"/>
      <c r="ATF99" s="14"/>
      <c r="ATG99" s="14"/>
      <c r="ATH99" s="14"/>
      <c r="ATI99" s="14"/>
      <c r="ATJ99" s="14"/>
      <c r="ATK99" s="14"/>
      <c r="ATL99" s="14"/>
      <c r="ATM99" s="14"/>
      <c r="ATN99" s="14"/>
      <c r="ATO99" s="14"/>
      <c r="ATP99" s="14"/>
      <c r="ATQ99" s="14"/>
      <c r="ATR99" s="14"/>
      <c r="ATS99" s="14"/>
      <c r="ATT99" s="14"/>
      <c r="ATU99" s="14"/>
      <c r="ATV99" s="14"/>
      <c r="ATW99" s="14"/>
      <c r="ATX99" s="14"/>
      <c r="ATY99" s="14"/>
      <c r="ATZ99" s="14"/>
      <c r="AUA99" s="14"/>
      <c r="AUB99" s="14"/>
      <c r="AUC99" s="14"/>
      <c r="AUD99" s="14"/>
      <c r="AUE99" s="14"/>
      <c r="AUF99" s="14"/>
      <c r="AUG99" s="14"/>
      <c r="AUH99" s="14"/>
      <c r="AUI99" s="14"/>
      <c r="AUJ99" s="14"/>
      <c r="AUK99" s="14"/>
      <c r="AUL99" s="14"/>
      <c r="AUM99" s="14"/>
      <c r="AUN99" s="14"/>
      <c r="AUO99" s="14"/>
      <c r="AUP99" s="14"/>
      <c r="AUQ99" s="14"/>
      <c r="AUR99" s="14"/>
      <c r="AUS99" s="14"/>
      <c r="AUT99" s="14"/>
      <c r="AUU99" s="14"/>
      <c r="AUV99" s="14"/>
      <c r="AUW99" s="14"/>
      <c r="AUX99" s="14"/>
      <c r="AUY99" s="14"/>
      <c r="AUZ99" s="14"/>
      <c r="AVA99" s="14"/>
      <c r="AVB99" s="14"/>
      <c r="AVC99" s="14"/>
      <c r="AVD99" s="14"/>
      <c r="AVE99" s="14"/>
      <c r="AVF99" s="14"/>
      <c r="AVG99" s="14"/>
      <c r="AVH99" s="14"/>
      <c r="AVI99" s="14"/>
      <c r="AVJ99" s="14"/>
      <c r="AVK99" s="14"/>
      <c r="AVL99" s="14"/>
      <c r="AVM99" s="14"/>
      <c r="AVN99" s="14"/>
      <c r="AVO99" s="14"/>
      <c r="AVP99" s="14"/>
      <c r="AVQ99" s="14"/>
      <c r="AVR99" s="14"/>
      <c r="AVS99" s="14"/>
      <c r="AVT99" s="14"/>
      <c r="AVU99" s="14"/>
      <c r="AVV99" s="14"/>
      <c r="AVW99" s="14"/>
      <c r="AVX99" s="14"/>
      <c r="AVY99" s="14"/>
      <c r="AVZ99" s="14"/>
      <c r="AWA99" s="14"/>
      <c r="AWB99" s="14"/>
      <c r="AWC99" s="14"/>
      <c r="AWD99" s="14"/>
      <c r="AWE99" s="14"/>
      <c r="AWF99" s="14"/>
      <c r="AWG99" s="14"/>
      <c r="AWH99" s="14"/>
      <c r="AWI99" s="14"/>
      <c r="AWJ99" s="14"/>
      <c r="AWK99" s="14"/>
      <c r="AWL99" s="14"/>
      <c r="AWM99" s="14"/>
      <c r="AWN99" s="14"/>
      <c r="AWO99" s="14"/>
      <c r="AWP99" s="14"/>
      <c r="AWQ99" s="14"/>
      <c r="AWR99" s="14"/>
      <c r="AWS99" s="14"/>
      <c r="AWT99" s="14"/>
      <c r="AWU99" s="14"/>
      <c r="AWV99" s="14"/>
      <c r="AWW99" s="14"/>
      <c r="AWX99" s="14"/>
      <c r="AWY99" s="14"/>
      <c r="AWZ99" s="14"/>
      <c r="AXA99" s="14"/>
      <c r="AXB99" s="14"/>
      <c r="AXC99" s="14"/>
      <c r="AXD99" s="14"/>
      <c r="AXE99" s="14"/>
      <c r="AXF99" s="14"/>
      <c r="AXG99" s="14"/>
      <c r="AXH99" s="14"/>
      <c r="AXI99" s="14"/>
      <c r="AXJ99" s="14"/>
      <c r="AXK99" s="14"/>
      <c r="AXL99" s="14"/>
      <c r="AXM99" s="14"/>
      <c r="AXN99" s="14"/>
      <c r="AXO99" s="14"/>
      <c r="AXP99" s="14"/>
      <c r="AXQ99" s="14"/>
      <c r="AXR99" s="14"/>
      <c r="AXS99" s="14"/>
      <c r="AXT99" s="14"/>
      <c r="AXU99" s="14"/>
      <c r="AXV99" s="14"/>
      <c r="AXW99" s="14"/>
      <c r="AXX99" s="14"/>
      <c r="AXY99" s="14"/>
      <c r="AXZ99" s="14"/>
      <c r="AYA99" s="14"/>
      <c r="AYB99" s="14"/>
      <c r="AYC99" s="14"/>
      <c r="AYD99" s="14"/>
      <c r="AYE99" s="14"/>
      <c r="AYF99" s="14"/>
      <c r="AYG99" s="14"/>
      <c r="AYH99" s="14"/>
      <c r="AYI99" s="14"/>
      <c r="AYJ99" s="14"/>
      <c r="AYK99" s="14"/>
      <c r="AYL99" s="14"/>
      <c r="AYM99" s="14"/>
      <c r="AYN99" s="14"/>
      <c r="AYO99" s="14"/>
      <c r="AYP99" s="14"/>
      <c r="AYQ99" s="14"/>
      <c r="AYR99" s="14"/>
      <c r="AYS99" s="14"/>
      <c r="AYT99" s="14"/>
      <c r="AYU99" s="14"/>
      <c r="AYV99" s="14"/>
      <c r="AYW99" s="14"/>
      <c r="AYX99" s="14"/>
      <c r="AYY99" s="14"/>
      <c r="AYZ99" s="14"/>
      <c r="AZA99" s="14"/>
      <c r="AZB99" s="14"/>
      <c r="AZC99" s="14"/>
      <c r="AZD99" s="14"/>
      <c r="AZE99" s="14"/>
      <c r="AZF99" s="14"/>
      <c r="AZG99" s="14"/>
      <c r="AZH99" s="14"/>
      <c r="AZI99" s="14"/>
      <c r="AZJ99" s="14"/>
      <c r="AZK99" s="14"/>
      <c r="AZL99" s="14"/>
      <c r="AZM99" s="14"/>
      <c r="AZN99" s="14"/>
      <c r="AZO99" s="14"/>
      <c r="AZP99" s="14"/>
      <c r="AZQ99" s="14"/>
      <c r="AZR99" s="14"/>
      <c r="AZS99" s="14"/>
      <c r="AZT99" s="14"/>
      <c r="AZU99" s="14"/>
      <c r="AZV99" s="14"/>
      <c r="AZW99" s="14"/>
      <c r="AZX99" s="14"/>
      <c r="AZY99" s="14"/>
      <c r="AZZ99" s="14"/>
      <c r="BAA99" s="14"/>
      <c r="BAB99" s="14"/>
      <c r="BAC99" s="14"/>
      <c r="BAD99" s="14"/>
      <c r="BAE99" s="14"/>
      <c r="BAF99" s="14"/>
      <c r="BAG99" s="14"/>
      <c r="BAH99" s="14"/>
      <c r="BAI99" s="14"/>
      <c r="BAJ99" s="14"/>
      <c r="BAK99" s="14"/>
      <c r="BAL99" s="14"/>
      <c r="BAM99" s="14"/>
      <c r="BAN99" s="14"/>
      <c r="BAO99" s="14"/>
      <c r="BAP99" s="14"/>
      <c r="BAQ99" s="14"/>
      <c r="BAR99" s="14"/>
      <c r="BAS99" s="14"/>
      <c r="BAT99" s="14"/>
      <c r="BAU99" s="14"/>
      <c r="BAV99" s="14"/>
      <c r="BAW99" s="14"/>
      <c r="BAX99" s="14"/>
      <c r="BAY99" s="14"/>
      <c r="BAZ99" s="14"/>
      <c r="BBA99" s="14"/>
      <c r="BBB99" s="14"/>
      <c r="BBC99" s="14"/>
      <c r="BBD99" s="14"/>
      <c r="BBE99" s="14"/>
      <c r="BBF99" s="14"/>
      <c r="BBG99" s="14"/>
      <c r="BBH99" s="14"/>
      <c r="BBI99" s="14"/>
      <c r="BBJ99" s="14"/>
      <c r="BBK99" s="14"/>
      <c r="BBL99" s="14"/>
      <c r="BBM99" s="14"/>
      <c r="BBN99" s="14"/>
      <c r="BBO99" s="14"/>
      <c r="BBP99" s="14"/>
      <c r="BBQ99" s="14"/>
      <c r="BBR99" s="14"/>
      <c r="BBS99" s="14"/>
      <c r="BBT99" s="14"/>
      <c r="BBU99" s="14"/>
      <c r="BBV99" s="14"/>
      <c r="BBW99" s="14"/>
      <c r="BBX99" s="14"/>
      <c r="BBY99" s="14"/>
      <c r="BBZ99" s="14"/>
      <c r="BCA99" s="14"/>
      <c r="BCB99" s="14"/>
      <c r="BCC99" s="14"/>
      <c r="BCD99" s="14"/>
      <c r="BCE99" s="14"/>
      <c r="BCF99" s="14"/>
      <c r="BCG99" s="14"/>
      <c r="BCH99" s="14"/>
      <c r="BCI99" s="14"/>
      <c r="BCJ99" s="14"/>
      <c r="BCK99" s="14"/>
      <c r="BCL99" s="14"/>
      <c r="BCM99" s="14"/>
      <c r="BCN99" s="14"/>
      <c r="BCO99" s="14"/>
      <c r="BCP99" s="14"/>
      <c r="BCQ99" s="14"/>
      <c r="BCR99" s="14"/>
      <c r="BCS99" s="14"/>
      <c r="BCT99" s="14"/>
      <c r="BCU99" s="14"/>
      <c r="BCV99" s="14"/>
      <c r="BCW99" s="14"/>
      <c r="BCX99" s="14"/>
      <c r="BCY99" s="14"/>
      <c r="BCZ99" s="14"/>
      <c r="BDA99" s="14"/>
      <c r="BDB99" s="14"/>
      <c r="BDC99" s="14"/>
      <c r="BDD99" s="14"/>
      <c r="BDE99" s="14"/>
      <c r="BDF99" s="14"/>
      <c r="BDG99" s="14"/>
      <c r="BDH99" s="14"/>
      <c r="BDI99" s="14"/>
      <c r="BDJ99" s="14"/>
      <c r="BDK99" s="14"/>
      <c r="BDL99" s="14"/>
      <c r="BDM99" s="14"/>
      <c r="BDN99" s="14"/>
      <c r="BDO99" s="14"/>
      <c r="BDP99" s="14"/>
      <c r="BDQ99" s="14"/>
      <c r="BDR99" s="14"/>
      <c r="BDS99" s="14"/>
      <c r="BDT99" s="14"/>
      <c r="BDU99" s="14"/>
      <c r="BDV99" s="14"/>
      <c r="BDW99" s="14"/>
      <c r="BDX99" s="14"/>
      <c r="BDY99" s="14"/>
      <c r="BDZ99" s="14"/>
      <c r="BEA99" s="14"/>
      <c r="BEB99" s="14"/>
      <c r="BEC99" s="14"/>
      <c r="BED99" s="14"/>
      <c r="BEE99" s="14"/>
      <c r="BEF99" s="14"/>
      <c r="BEG99" s="14"/>
      <c r="BEH99" s="14"/>
      <c r="BEI99" s="14"/>
      <c r="BEJ99" s="14"/>
      <c r="BEK99" s="14"/>
      <c r="BEL99" s="14"/>
      <c r="BEM99" s="14"/>
      <c r="BEN99" s="14"/>
      <c r="BEO99" s="14"/>
      <c r="BEP99" s="14"/>
      <c r="BEQ99" s="14"/>
      <c r="BER99" s="14"/>
      <c r="BES99" s="14"/>
      <c r="BET99" s="14"/>
      <c r="BEU99" s="14"/>
      <c r="BEV99" s="14"/>
      <c r="BEW99" s="14"/>
      <c r="BEX99" s="14"/>
      <c r="BEY99" s="14"/>
      <c r="BEZ99" s="14"/>
      <c r="BFA99" s="14"/>
      <c r="BFB99" s="14"/>
      <c r="BFC99" s="14"/>
      <c r="BFD99" s="14"/>
      <c r="BFE99" s="14"/>
      <c r="BFF99" s="14"/>
      <c r="BFG99" s="14"/>
      <c r="BFH99" s="14"/>
      <c r="BFI99" s="14"/>
      <c r="BFJ99" s="14"/>
      <c r="BFK99" s="14"/>
      <c r="BFL99" s="14"/>
      <c r="BFM99" s="14"/>
      <c r="BFN99" s="14"/>
      <c r="BFO99" s="14"/>
      <c r="BFP99" s="14"/>
      <c r="BFQ99" s="14"/>
      <c r="BFR99" s="14"/>
      <c r="BFS99" s="14"/>
      <c r="BFT99" s="14"/>
      <c r="BFU99" s="14"/>
      <c r="BFV99" s="14"/>
      <c r="BFW99" s="14"/>
      <c r="BFX99" s="14"/>
      <c r="BFY99" s="14"/>
      <c r="BFZ99" s="14"/>
      <c r="BGA99" s="14"/>
      <c r="BGB99" s="14"/>
      <c r="BGC99" s="14"/>
      <c r="BGD99" s="14"/>
      <c r="BGE99" s="14"/>
      <c r="BGF99" s="14"/>
      <c r="BGG99" s="14"/>
      <c r="BGH99" s="14"/>
      <c r="BGI99" s="14"/>
      <c r="BGJ99" s="14"/>
      <c r="BGK99" s="14"/>
      <c r="BGL99" s="14"/>
      <c r="BGM99" s="14"/>
      <c r="BGN99" s="14"/>
      <c r="BGO99" s="14"/>
      <c r="BGP99" s="14"/>
      <c r="BGQ99" s="14"/>
      <c r="BGR99" s="14"/>
      <c r="BGS99" s="14"/>
      <c r="BGT99" s="14"/>
      <c r="BGU99" s="14"/>
      <c r="BGV99" s="14"/>
      <c r="BGW99" s="14"/>
      <c r="BGX99" s="14"/>
      <c r="BGY99" s="14"/>
      <c r="BGZ99" s="14"/>
      <c r="BHA99" s="14"/>
      <c r="BHB99" s="14"/>
      <c r="BHC99" s="14"/>
      <c r="BHD99" s="14"/>
      <c r="BHE99" s="14"/>
      <c r="BHF99" s="14"/>
      <c r="BHG99" s="14"/>
      <c r="BHH99" s="14"/>
      <c r="BHI99" s="14"/>
      <c r="BHJ99" s="14"/>
      <c r="BHK99" s="14"/>
      <c r="BHL99" s="14"/>
      <c r="BHM99" s="14"/>
      <c r="BHN99" s="14"/>
      <c r="BHO99" s="14"/>
      <c r="BHP99" s="14"/>
      <c r="BHQ99" s="14"/>
      <c r="BHR99" s="14"/>
      <c r="BHS99" s="14"/>
      <c r="BHT99" s="14"/>
      <c r="BHU99" s="14"/>
      <c r="BHV99" s="14"/>
      <c r="BHW99" s="14"/>
      <c r="BHX99" s="14"/>
      <c r="BHY99" s="14"/>
      <c r="BHZ99" s="14"/>
      <c r="BIA99" s="14"/>
      <c r="BIB99" s="14"/>
      <c r="BIC99" s="14"/>
      <c r="BID99" s="14"/>
      <c r="BIE99" s="14"/>
      <c r="BIF99" s="14"/>
      <c r="BIG99" s="14"/>
      <c r="BIH99" s="14"/>
      <c r="BII99" s="14"/>
      <c r="BIJ99" s="14"/>
      <c r="BIK99" s="14"/>
      <c r="BIL99" s="14"/>
      <c r="BIM99" s="14"/>
      <c r="BIN99" s="14"/>
      <c r="BIO99" s="14"/>
      <c r="BIP99" s="14"/>
      <c r="BIQ99" s="14"/>
      <c r="BIR99" s="14"/>
      <c r="BIS99" s="14"/>
      <c r="BIT99" s="14"/>
      <c r="BIU99" s="14"/>
      <c r="BIV99" s="14"/>
      <c r="BIW99" s="14"/>
      <c r="BIX99" s="14"/>
      <c r="BIY99" s="14"/>
      <c r="BIZ99" s="14"/>
      <c r="BJA99" s="14"/>
      <c r="BJB99" s="14"/>
      <c r="BJC99" s="14"/>
      <c r="BJD99" s="14"/>
      <c r="BJE99" s="14"/>
      <c r="BJF99" s="14"/>
      <c r="BJG99" s="14"/>
      <c r="BJH99" s="14"/>
      <c r="BJI99" s="14"/>
      <c r="BJJ99" s="14"/>
      <c r="BJK99" s="14"/>
      <c r="BJL99" s="14"/>
      <c r="BJM99" s="14"/>
      <c r="BJN99" s="14"/>
      <c r="BJO99" s="14"/>
      <c r="BJP99" s="14"/>
      <c r="BJQ99" s="14"/>
      <c r="BJR99" s="14"/>
      <c r="BJS99" s="14"/>
      <c r="BJT99" s="14"/>
      <c r="BJU99" s="14"/>
      <c r="BJV99" s="14"/>
      <c r="BJW99" s="14"/>
      <c r="BJX99" s="14"/>
      <c r="BJY99" s="14"/>
      <c r="BJZ99" s="14"/>
      <c r="BKA99" s="14"/>
      <c r="BKB99" s="14"/>
      <c r="BKC99" s="14"/>
      <c r="BKD99" s="14"/>
      <c r="BKE99" s="14"/>
      <c r="BKF99" s="14"/>
      <c r="BKG99" s="14"/>
      <c r="BKH99" s="14"/>
      <c r="BKI99" s="14"/>
      <c r="BKJ99" s="14"/>
      <c r="BKK99" s="14"/>
      <c r="BKL99" s="14"/>
      <c r="BKM99" s="14"/>
      <c r="BKN99" s="14"/>
      <c r="BKO99" s="14"/>
      <c r="BKP99" s="14"/>
      <c r="BKQ99" s="14"/>
      <c r="BKR99" s="14"/>
      <c r="BKS99" s="14"/>
      <c r="BKT99" s="14"/>
      <c r="BKU99" s="14"/>
      <c r="BKV99" s="14"/>
      <c r="BKW99" s="14"/>
      <c r="BKX99" s="14"/>
      <c r="BKY99" s="14"/>
      <c r="BKZ99" s="14"/>
      <c r="BLA99" s="14"/>
      <c r="BLB99" s="14"/>
      <c r="BLC99" s="14"/>
      <c r="BLD99" s="14"/>
      <c r="BLE99" s="14"/>
      <c r="BLF99" s="14"/>
      <c r="BLG99" s="14"/>
      <c r="BLH99" s="14"/>
      <c r="BLI99" s="14"/>
      <c r="BLJ99" s="14"/>
      <c r="BLK99" s="14"/>
      <c r="BLL99" s="14"/>
      <c r="BLM99" s="14"/>
      <c r="BLN99" s="14"/>
      <c r="BLO99" s="14"/>
      <c r="BLP99" s="14"/>
      <c r="BLQ99" s="14"/>
      <c r="BLR99" s="14"/>
      <c r="BLS99" s="14"/>
      <c r="BLT99" s="14"/>
      <c r="BLU99" s="14"/>
      <c r="BLV99" s="14"/>
      <c r="BLW99" s="14"/>
      <c r="BLX99" s="14"/>
      <c r="BLY99" s="14"/>
      <c r="BLZ99" s="14"/>
      <c r="BMA99" s="14"/>
      <c r="BMB99" s="14"/>
      <c r="BMC99" s="14"/>
      <c r="BMD99" s="14"/>
      <c r="BME99" s="14"/>
      <c r="BMF99" s="14"/>
      <c r="BMG99" s="14"/>
      <c r="BMH99" s="14"/>
      <c r="BMI99" s="14"/>
      <c r="BMJ99" s="14"/>
      <c r="BMK99" s="14"/>
      <c r="BML99" s="14"/>
      <c r="BMM99" s="14"/>
      <c r="BMN99" s="14"/>
      <c r="BMO99" s="14"/>
      <c r="BMP99" s="14"/>
      <c r="BMQ99" s="14"/>
      <c r="BMR99" s="14"/>
      <c r="BMS99" s="14"/>
      <c r="BMT99" s="14"/>
      <c r="BMU99" s="14"/>
      <c r="BMV99" s="14"/>
      <c r="BMW99" s="14"/>
      <c r="BMX99" s="14"/>
      <c r="BMY99" s="14"/>
      <c r="BMZ99" s="14"/>
      <c r="BNA99" s="14"/>
      <c r="BNB99" s="14"/>
      <c r="BNC99" s="14"/>
      <c r="BND99" s="14"/>
      <c r="BNE99" s="14"/>
      <c r="BNF99" s="14"/>
      <c r="BNG99" s="14"/>
      <c r="BNH99" s="14"/>
      <c r="BNI99" s="14"/>
      <c r="BNJ99" s="14"/>
      <c r="BNK99" s="14"/>
      <c r="BNL99" s="14"/>
      <c r="BNM99" s="14"/>
      <c r="BNN99" s="14"/>
      <c r="BNO99" s="14"/>
      <c r="BNP99" s="14"/>
      <c r="BNQ99" s="14"/>
      <c r="BNR99" s="14"/>
      <c r="BNS99" s="14"/>
      <c r="BNT99" s="14"/>
      <c r="BNU99" s="14"/>
      <c r="BNV99" s="14"/>
      <c r="BNW99" s="14"/>
      <c r="BNX99" s="14"/>
      <c r="BNY99" s="14"/>
      <c r="BNZ99" s="14"/>
      <c r="BOA99" s="14"/>
      <c r="BOB99" s="14"/>
      <c r="BOC99" s="14"/>
      <c r="BOD99" s="14"/>
      <c r="BOE99" s="14"/>
      <c r="BOF99" s="14"/>
      <c r="BOG99" s="14"/>
      <c r="BOH99" s="14"/>
      <c r="BOI99" s="14"/>
      <c r="BOJ99" s="14"/>
      <c r="BOK99" s="14"/>
      <c r="BOL99" s="14"/>
      <c r="BOM99" s="14"/>
      <c r="BON99" s="14"/>
      <c r="BOO99" s="14"/>
      <c r="BOP99" s="14"/>
      <c r="BOQ99" s="14"/>
      <c r="BOR99" s="14"/>
      <c r="BOS99" s="14"/>
      <c r="BOT99" s="14"/>
      <c r="BOU99" s="14"/>
      <c r="BOV99" s="14"/>
      <c r="BOW99" s="14"/>
      <c r="BOX99" s="14"/>
      <c r="BOY99" s="14"/>
      <c r="BOZ99" s="14"/>
      <c r="BPA99" s="14"/>
      <c r="BPB99" s="14"/>
      <c r="BPC99" s="14"/>
      <c r="BPD99" s="14"/>
      <c r="BPE99" s="14"/>
      <c r="BPF99" s="14"/>
      <c r="BPG99" s="14"/>
      <c r="BPH99" s="14"/>
      <c r="BPI99" s="14"/>
      <c r="BPJ99" s="14"/>
      <c r="BPK99" s="14"/>
      <c r="BPL99" s="14"/>
      <c r="BPM99" s="14"/>
      <c r="BPN99" s="14"/>
      <c r="BPO99" s="14"/>
      <c r="BPP99" s="14"/>
      <c r="BPQ99" s="14"/>
      <c r="BPR99" s="14"/>
      <c r="BPS99" s="14"/>
      <c r="BPT99" s="14"/>
      <c r="BPU99" s="14"/>
      <c r="BPV99" s="14"/>
      <c r="BPW99" s="14"/>
      <c r="BPX99" s="14"/>
      <c r="BPY99" s="14"/>
      <c r="BPZ99" s="14"/>
      <c r="BQA99" s="14"/>
      <c r="BQB99" s="14"/>
      <c r="BQC99" s="14"/>
      <c r="BQD99" s="14"/>
      <c r="BQE99" s="14"/>
      <c r="BQF99" s="14"/>
      <c r="BQG99" s="14"/>
      <c r="BQH99" s="14"/>
      <c r="BQI99" s="14"/>
      <c r="BQJ99" s="14"/>
      <c r="BQK99" s="14"/>
      <c r="BQL99" s="14"/>
      <c r="BQM99" s="14"/>
      <c r="BQN99" s="14"/>
      <c r="BQO99" s="14"/>
      <c r="BQP99" s="14"/>
      <c r="BQQ99" s="14"/>
      <c r="BQR99" s="14"/>
      <c r="BQS99" s="14"/>
      <c r="BQT99" s="14"/>
      <c r="BQU99" s="14"/>
      <c r="BQV99" s="14"/>
      <c r="BQW99" s="14"/>
      <c r="BQX99" s="14"/>
      <c r="BQY99" s="14"/>
      <c r="BQZ99" s="14"/>
      <c r="BRA99" s="14"/>
      <c r="BRB99" s="14"/>
      <c r="BRC99" s="14"/>
      <c r="BRD99" s="14"/>
      <c r="BRE99" s="14"/>
      <c r="BRF99" s="14"/>
      <c r="BRG99" s="14"/>
      <c r="BRH99" s="14"/>
      <c r="BRI99" s="14"/>
      <c r="BRJ99" s="14"/>
      <c r="BRK99" s="14"/>
      <c r="BRL99" s="14"/>
      <c r="BRM99" s="14"/>
      <c r="BRN99" s="14"/>
      <c r="BRO99" s="14"/>
      <c r="BRP99" s="14"/>
      <c r="BRQ99" s="14"/>
      <c r="BRR99" s="14"/>
      <c r="BRS99" s="14"/>
      <c r="BRT99" s="14"/>
      <c r="BRU99" s="14"/>
      <c r="BRV99" s="14"/>
      <c r="BRW99" s="14"/>
      <c r="BRX99" s="14"/>
      <c r="BRY99" s="14"/>
      <c r="BRZ99" s="14"/>
      <c r="BSA99" s="14"/>
      <c r="BSB99" s="14"/>
      <c r="BSC99" s="14"/>
      <c r="BSD99" s="14"/>
      <c r="BSE99" s="14"/>
      <c r="BSF99" s="14"/>
      <c r="BSG99" s="14"/>
      <c r="BSH99" s="14"/>
      <c r="BSI99" s="14"/>
      <c r="BSJ99" s="14"/>
      <c r="BSK99" s="14"/>
      <c r="BSL99" s="14"/>
      <c r="BSM99" s="14"/>
      <c r="BSN99" s="14"/>
      <c r="BSO99" s="14"/>
      <c r="BSP99" s="14"/>
      <c r="BSQ99" s="14"/>
      <c r="BSR99" s="14"/>
      <c r="BSS99" s="14"/>
      <c r="BST99" s="14"/>
      <c r="BSU99" s="14"/>
      <c r="BSV99" s="14"/>
      <c r="BSW99" s="14"/>
      <c r="BSX99" s="14"/>
      <c r="BSY99" s="14"/>
      <c r="BSZ99" s="14"/>
      <c r="BTA99" s="14"/>
      <c r="BTB99" s="14"/>
      <c r="BTC99" s="14"/>
      <c r="BTD99" s="14"/>
      <c r="BTE99" s="14"/>
      <c r="BTF99" s="14"/>
      <c r="BTG99" s="14"/>
      <c r="BTH99" s="14"/>
      <c r="BTI99" s="14"/>
      <c r="BTJ99" s="14"/>
      <c r="BTK99" s="14"/>
      <c r="BTL99" s="14"/>
      <c r="BTM99" s="14"/>
      <c r="BTN99" s="14"/>
      <c r="BTO99" s="14"/>
      <c r="BTP99" s="14"/>
      <c r="BTQ99" s="14"/>
      <c r="BTR99" s="14"/>
      <c r="BTS99" s="14"/>
      <c r="BTT99" s="14"/>
      <c r="BTU99" s="14"/>
      <c r="BTV99" s="14"/>
      <c r="BTW99" s="14"/>
      <c r="BTX99" s="14"/>
      <c r="BTY99" s="14"/>
      <c r="BTZ99" s="14"/>
      <c r="BUA99" s="14"/>
      <c r="BUB99" s="14"/>
      <c r="BUC99" s="14"/>
      <c r="BUD99" s="14"/>
      <c r="BUE99" s="14"/>
      <c r="BUF99" s="14"/>
      <c r="BUG99" s="14"/>
      <c r="BUH99" s="14"/>
      <c r="BUI99" s="14"/>
      <c r="BUJ99" s="14"/>
      <c r="BUK99" s="14"/>
      <c r="BUL99" s="14"/>
      <c r="BUM99" s="14"/>
      <c r="BUN99" s="14"/>
      <c r="BUO99" s="14"/>
      <c r="BUP99" s="14"/>
      <c r="BUQ99" s="14"/>
      <c r="BUR99" s="14"/>
      <c r="BUS99" s="14"/>
      <c r="BUT99" s="14"/>
      <c r="BUU99" s="14"/>
      <c r="BUV99" s="14"/>
      <c r="BUW99" s="14"/>
      <c r="BUX99" s="14"/>
      <c r="BUY99" s="14"/>
      <c r="BUZ99" s="14"/>
      <c r="BVA99" s="14"/>
      <c r="BVB99" s="14"/>
      <c r="BVC99" s="14"/>
      <c r="BVD99" s="14"/>
      <c r="BVE99" s="14"/>
      <c r="BVF99" s="14"/>
      <c r="BVG99" s="14"/>
      <c r="BVH99" s="14"/>
      <c r="BVI99" s="14"/>
      <c r="BVJ99" s="14"/>
      <c r="BVK99" s="14"/>
      <c r="BVL99" s="14"/>
      <c r="BVM99" s="14"/>
      <c r="BVN99" s="14"/>
      <c r="BVO99" s="14"/>
      <c r="BVP99" s="14"/>
      <c r="BVQ99" s="14"/>
      <c r="BVR99" s="14"/>
      <c r="BVS99" s="14"/>
      <c r="BVT99" s="14"/>
      <c r="BVU99" s="14"/>
      <c r="BVV99" s="14"/>
      <c r="BVW99" s="14"/>
      <c r="BVX99" s="14"/>
      <c r="BVY99" s="14"/>
      <c r="BVZ99" s="14"/>
      <c r="BWA99" s="14"/>
      <c r="BWB99" s="14"/>
      <c r="BWC99" s="14"/>
      <c r="BWD99" s="14"/>
      <c r="BWE99" s="14"/>
      <c r="BWF99" s="14"/>
      <c r="BWG99" s="14"/>
      <c r="BWH99" s="14"/>
      <c r="BWI99" s="14"/>
      <c r="BWJ99" s="14"/>
      <c r="BWK99" s="14"/>
      <c r="BWL99" s="14"/>
      <c r="BWM99" s="14"/>
      <c r="BWN99" s="14"/>
      <c r="BWO99" s="14"/>
      <c r="BWP99" s="14"/>
      <c r="BWQ99" s="14"/>
      <c r="BWR99" s="14"/>
      <c r="BWS99" s="14"/>
      <c r="BWT99" s="14"/>
      <c r="BWU99" s="14"/>
      <c r="BWV99" s="14"/>
      <c r="BWW99" s="14"/>
      <c r="BWX99" s="14"/>
      <c r="BWY99" s="14"/>
      <c r="BWZ99" s="14"/>
      <c r="BXA99" s="14"/>
      <c r="BXB99" s="14"/>
      <c r="BXC99" s="14"/>
      <c r="BXD99" s="14"/>
      <c r="BXE99" s="14"/>
      <c r="BXF99" s="14"/>
      <c r="BXG99" s="14"/>
      <c r="BXH99" s="14"/>
      <c r="BXI99" s="14"/>
      <c r="BXJ99" s="14"/>
      <c r="BXK99" s="14"/>
      <c r="BXL99" s="14"/>
      <c r="BXM99" s="14"/>
      <c r="BXN99" s="14"/>
      <c r="BXO99" s="14"/>
      <c r="BXP99" s="14"/>
      <c r="BXQ99" s="14"/>
      <c r="BXR99" s="14"/>
      <c r="BXS99" s="14"/>
      <c r="BXT99" s="14"/>
      <c r="BXU99" s="14"/>
      <c r="BXV99" s="14"/>
      <c r="BXW99" s="14"/>
      <c r="BXX99" s="14"/>
      <c r="BXY99" s="14"/>
      <c r="BXZ99" s="14"/>
      <c r="BYA99" s="14"/>
      <c r="BYB99" s="14"/>
      <c r="BYC99" s="14"/>
      <c r="BYD99" s="14"/>
      <c r="BYE99" s="14"/>
      <c r="BYF99" s="14"/>
      <c r="BYG99" s="14"/>
      <c r="BYH99" s="14"/>
      <c r="BYI99" s="14"/>
      <c r="BYJ99" s="14"/>
      <c r="BYK99" s="14"/>
      <c r="BYL99" s="14"/>
      <c r="BYM99" s="14"/>
      <c r="BYN99" s="14"/>
      <c r="BYO99" s="14"/>
      <c r="BYP99" s="14"/>
      <c r="BYQ99" s="14"/>
      <c r="BYR99" s="14"/>
      <c r="BYS99" s="14"/>
      <c r="BYT99" s="14"/>
      <c r="BYU99" s="14"/>
      <c r="BYV99" s="14"/>
      <c r="BYW99" s="14"/>
      <c r="BYX99" s="14"/>
      <c r="BYY99" s="14"/>
      <c r="BYZ99" s="14"/>
      <c r="BZA99" s="14"/>
      <c r="BZB99" s="14"/>
      <c r="BZC99" s="14"/>
      <c r="BZD99" s="14"/>
      <c r="BZE99" s="14"/>
      <c r="BZF99" s="14"/>
      <c r="BZG99" s="14"/>
      <c r="BZH99" s="14"/>
      <c r="BZI99" s="14"/>
      <c r="BZJ99" s="14"/>
      <c r="BZK99" s="14"/>
      <c r="BZL99" s="14"/>
      <c r="BZM99" s="14"/>
      <c r="BZN99" s="14"/>
      <c r="BZO99" s="14"/>
      <c r="BZP99" s="14"/>
      <c r="BZQ99" s="14"/>
      <c r="BZR99" s="14"/>
      <c r="BZS99" s="14"/>
      <c r="BZT99" s="14"/>
      <c r="BZU99" s="14"/>
      <c r="BZV99" s="14"/>
      <c r="BZW99" s="14"/>
      <c r="BZX99" s="14"/>
      <c r="BZY99" s="14"/>
      <c r="BZZ99" s="14"/>
      <c r="CAA99" s="14"/>
      <c r="CAB99" s="14"/>
      <c r="CAC99" s="14"/>
      <c r="CAD99" s="14"/>
      <c r="CAE99" s="14"/>
      <c r="CAF99" s="14"/>
      <c r="CAG99" s="14"/>
      <c r="CAH99" s="14"/>
      <c r="CAI99" s="14"/>
      <c r="CAJ99" s="14"/>
      <c r="CAK99" s="14"/>
      <c r="CAL99" s="14"/>
      <c r="CAM99" s="14"/>
      <c r="CAN99" s="14"/>
      <c r="CAO99" s="14"/>
      <c r="CAP99" s="14"/>
      <c r="CAQ99" s="14"/>
      <c r="CAR99" s="14"/>
      <c r="CAS99" s="14"/>
      <c r="CAT99" s="14"/>
      <c r="CAU99" s="14"/>
      <c r="CAV99" s="14"/>
      <c r="CAW99" s="14"/>
      <c r="CAX99" s="14"/>
      <c r="CAY99" s="14"/>
      <c r="CAZ99" s="14"/>
      <c r="CBA99" s="14"/>
      <c r="CBB99" s="14"/>
      <c r="CBC99" s="14"/>
      <c r="CBD99" s="14"/>
      <c r="CBE99" s="14"/>
      <c r="CBF99" s="14"/>
      <c r="CBG99" s="14"/>
      <c r="CBH99" s="14"/>
      <c r="CBI99" s="14"/>
      <c r="CBJ99" s="14"/>
      <c r="CBK99" s="14"/>
      <c r="CBL99" s="14"/>
      <c r="CBM99" s="14"/>
      <c r="CBN99" s="14"/>
      <c r="CBO99" s="14"/>
      <c r="CBP99" s="14"/>
      <c r="CBQ99" s="14"/>
      <c r="CBR99" s="14"/>
      <c r="CBS99" s="14"/>
      <c r="CBT99" s="14"/>
      <c r="CBU99" s="14"/>
      <c r="CBV99" s="14"/>
      <c r="CBW99" s="14"/>
      <c r="CBX99" s="14"/>
      <c r="CBY99" s="14"/>
      <c r="CBZ99" s="14"/>
      <c r="CCA99" s="14"/>
      <c r="CCB99" s="14"/>
      <c r="CCC99" s="14"/>
      <c r="CCD99" s="14"/>
      <c r="CCE99" s="14"/>
      <c r="CCF99" s="14"/>
      <c r="CCG99" s="14"/>
      <c r="CCH99" s="14"/>
      <c r="CCI99" s="14"/>
      <c r="CCJ99" s="14"/>
      <c r="CCK99" s="14"/>
      <c r="CCL99" s="14"/>
      <c r="CCM99" s="14"/>
      <c r="CCN99" s="14"/>
      <c r="CCO99" s="14"/>
      <c r="CCP99" s="14"/>
      <c r="CCQ99" s="14"/>
      <c r="CCR99" s="14"/>
      <c r="CCS99" s="14"/>
      <c r="CCT99" s="14"/>
      <c r="CCU99" s="14"/>
      <c r="CCV99" s="14"/>
      <c r="CCW99" s="14"/>
      <c r="CCX99" s="14"/>
      <c r="CCY99" s="14"/>
      <c r="CCZ99" s="14"/>
      <c r="CDA99" s="14"/>
      <c r="CDB99" s="14"/>
      <c r="CDC99" s="14"/>
      <c r="CDD99" s="14"/>
      <c r="CDE99" s="14"/>
      <c r="CDF99" s="14"/>
      <c r="CDG99" s="14"/>
      <c r="CDH99" s="14"/>
      <c r="CDI99" s="14"/>
      <c r="CDJ99" s="14"/>
      <c r="CDK99" s="14"/>
      <c r="CDL99" s="14"/>
      <c r="CDM99" s="14"/>
      <c r="CDN99" s="14"/>
      <c r="CDO99" s="14"/>
      <c r="CDP99" s="14"/>
      <c r="CDQ99" s="14"/>
      <c r="CDR99" s="14"/>
      <c r="CDS99" s="14"/>
      <c r="CDT99" s="14"/>
      <c r="CDU99" s="14"/>
      <c r="CDV99" s="14"/>
      <c r="CDW99" s="14"/>
      <c r="CDX99" s="14"/>
      <c r="CDY99" s="14"/>
      <c r="CDZ99" s="14"/>
      <c r="CEA99" s="14"/>
      <c r="CEB99" s="14"/>
      <c r="CEC99" s="14"/>
      <c r="CED99" s="14"/>
      <c r="CEE99" s="14"/>
      <c r="CEF99" s="14"/>
      <c r="CEG99" s="14"/>
      <c r="CEH99" s="14"/>
      <c r="CEI99" s="14"/>
      <c r="CEJ99" s="14"/>
      <c r="CEK99" s="14"/>
      <c r="CEL99" s="14"/>
      <c r="CEM99" s="14"/>
      <c r="CEN99" s="14"/>
      <c r="CEO99" s="14"/>
      <c r="CEP99" s="14"/>
      <c r="CEQ99" s="14"/>
      <c r="CER99" s="14"/>
      <c r="CES99" s="14"/>
      <c r="CET99" s="14"/>
      <c r="CEU99" s="14"/>
      <c r="CEV99" s="14"/>
      <c r="CEW99" s="14"/>
      <c r="CEX99" s="14"/>
      <c r="CEY99" s="14"/>
      <c r="CEZ99" s="14"/>
      <c r="CFA99" s="14"/>
      <c r="CFB99" s="14"/>
      <c r="CFC99" s="14"/>
      <c r="CFD99" s="14"/>
      <c r="CFE99" s="14"/>
      <c r="CFF99" s="14"/>
      <c r="CFG99" s="14"/>
      <c r="CFH99" s="14"/>
      <c r="CFI99" s="14"/>
      <c r="CFJ99" s="14"/>
      <c r="CFK99" s="14"/>
      <c r="CFL99" s="14"/>
      <c r="CFM99" s="14"/>
      <c r="CFN99" s="14"/>
      <c r="CFO99" s="14"/>
      <c r="CFP99" s="14"/>
      <c r="CFQ99" s="14"/>
      <c r="CFR99" s="14"/>
      <c r="CFS99" s="14"/>
      <c r="CFT99" s="14"/>
      <c r="CFU99" s="14"/>
      <c r="CFV99" s="14"/>
      <c r="CFW99" s="14"/>
      <c r="CFX99" s="14"/>
      <c r="CFY99" s="14"/>
      <c r="CFZ99" s="14"/>
      <c r="CGA99" s="14"/>
      <c r="CGB99" s="14"/>
      <c r="CGC99" s="14"/>
      <c r="CGD99" s="14"/>
      <c r="CGE99" s="14"/>
      <c r="CGF99" s="14"/>
      <c r="CGG99" s="14"/>
      <c r="CGH99" s="14"/>
      <c r="CGI99" s="14"/>
      <c r="CGJ99" s="14"/>
      <c r="CGK99" s="14"/>
      <c r="CGL99" s="14"/>
      <c r="CGM99" s="14"/>
      <c r="CGN99" s="14"/>
      <c r="CGO99" s="14"/>
      <c r="CGP99" s="14"/>
      <c r="CGQ99" s="14"/>
      <c r="CGR99" s="14"/>
      <c r="CGS99" s="14"/>
      <c r="CGT99" s="14"/>
      <c r="CGU99" s="14"/>
      <c r="CGV99" s="14"/>
      <c r="CGW99" s="14"/>
      <c r="CGX99" s="14"/>
      <c r="CGY99" s="14"/>
      <c r="CGZ99" s="14"/>
      <c r="CHA99" s="14"/>
      <c r="CHB99" s="14"/>
      <c r="CHC99" s="14"/>
      <c r="CHD99" s="14"/>
      <c r="CHE99" s="14"/>
      <c r="CHF99" s="14"/>
      <c r="CHG99" s="14"/>
      <c r="CHH99" s="14"/>
      <c r="CHI99" s="14"/>
      <c r="CHJ99" s="14"/>
      <c r="CHK99" s="14"/>
      <c r="CHL99" s="14"/>
      <c r="CHM99" s="14"/>
      <c r="CHN99" s="14"/>
      <c r="CHO99" s="14"/>
      <c r="CHP99" s="14"/>
      <c r="CHQ99" s="14"/>
      <c r="CHR99" s="14"/>
      <c r="CHS99" s="14"/>
      <c r="CHT99" s="14"/>
      <c r="CHU99" s="14"/>
      <c r="CHV99" s="14"/>
      <c r="CHW99" s="14"/>
      <c r="CHX99" s="14"/>
      <c r="CHY99" s="14"/>
      <c r="CHZ99" s="14"/>
      <c r="CIA99" s="14"/>
      <c r="CIB99" s="14"/>
      <c r="CIC99" s="14"/>
      <c r="CID99" s="14"/>
      <c r="CIE99" s="14"/>
      <c r="CIF99" s="14"/>
      <c r="CIG99" s="14"/>
      <c r="CIH99" s="14"/>
      <c r="CII99" s="14"/>
      <c r="CIJ99" s="14"/>
      <c r="CIK99" s="14"/>
      <c r="CIL99" s="14"/>
      <c r="CIM99" s="14"/>
      <c r="CIN99" s="14"/>
      <c r="CIO99" s="14"/>
      <c r="CIP99" s="14"/>
      <c r="CIQ99" s="14"/>
      <c r="CIR99" s="14"/>
      <c r="CIS99" s="14"/>
      <c r="CIT99" s="14"/>
      <c r="CIU99" s="14"/>
      <c r="CIV99" s="14"/>
      <c r="CIW99" s="14"/>
      <c r="CIX99" s="14"/>
      <c r="CIY99" s="14"/>
      <c r="CIZ99" s="14"/>
      <c r="CJA99" s="14"/>
      <c r="CJB99" s="14"/>
      <c r="CJC99" s="14"/>
      <c r="CJD99" s="14"/>
      <c r="CJE99" s="14"/>
      <c r="CJF99" s="14"/>
      <c r="CJG99" s="14"/>
      <c r="CJH99" s="14"/>
      <c r="CJI99" s="14"/>
      <c r="CJJ99" s="14"/>
      <c r="CJK99" s="14"/>
      <c r="CJL99" s="14"/>
      <c r="CJM99" s="14"/>
      <c r="CJN99" s="14"/>
      <c r="CJO99" s="14"/>
      <c r="CJP99" s="14"/>
      <c r="CJQ99" s="14"/>
      <c r="CJR99" s="14"/>
      <c r="CJS99" s="14"/>
      <c r="CJT99" s="14"/>
      <c r="CJU99" s="14"/>
      <c r="CJV99" s="14"/>
      <c r="CJW99" s="14"/>
      <c r="CJX99" s="14"/>
      <c r="CJY99" s="14"/>
      <c r="CJZ99" s="14"/>
      <c r="CKA99" s="14"/>
      <c r="CKB99" s="14"/>
      <c r="CKC99" s="14"/>
      <c r="CKD99" s="14"/>
      <c r="CKE99" s="14"/>
      <c r="CKF99" s="14"/>
      <c r="CKG99" s="14"/>
      <c r="CKH99" s="14"/>
      <c r="CKI99" s="14"/>
      <c r="CKJ99" s="14"/>
      <c r="CKK99" s="14"/>
      <c r="CKL99" s="14"/>
      <c r="CKM99" s="14"/>
      <c r="CKN99" s="14"/>
      <c r="CKO99" s="14"/>
      <c r="CKP99" s="14"/>
      <c r="CKQ99" s="14"/>
      <c r="CKR99" s="14"/>
      <c r="CKS99" s="14"/>
      <c r="CKT99" s="14"/>
      <c r="CKU99" s="14"/>
      <c r="CKV99" s="14"/>
      <c r="CKW99" s="14"/>
      <c r="CKX99" s="14"/>
      <c r="CKY99" s="14"/>
      <c r="CKZ99" s="14"/>
      <c r="CLA99" s="14"/>
      <c r="CLB99" s="14"/>
      <c r="CLC99" s="14"/>
      <c r="CLD99" s="14"/>
      <c r="CLE99" s="14"/>
      <c r="CLF99" s="14"/>
      <c r="CLG99" s="14"/>
      <c r="CLH99" s="14"/>
      <c r="CLI99" s="14"/>
      <c r="CLJ99" s="14"/>
      <c r="CLK99" s="14"/>
      <c r="CLL99" s="14"/>
      <c r="CLM99" s="14"/>
      <c r="CLN99" s="14"/>
      <c r="CLO99" s="14"/>
      <c r="CLP99" s="14"/>
      <c r="CLQ99" s="14"/>
      <c r="CLR99" s="14"/>
      <c r="CLS99" s="14"/>
      <c r="CLT99" s="14"/>
      <c r="CLU99" s="14"/>
      <c r="CLV99" s="14"/>
      <c r="CLW99" s="14"/>
      <c r="CLX99" s="14"/>
      <c r="CLY99" s="14"/>
      <c r="CLZ99" s="14"/>
      <c r="CMA99" s="14"/>
      <c r="CMB99" s="14"/>
      <c r="CMC99" s="14"/>
      <c r="CMD99" s="14"/>
      <c r="CME99" s="14"/>
      <c r="CMF99" s="14"/>
      <c r="CMG99" s="14"/>
      <c r="CMH99" s="14"/>
      <c r="CMI99" s="14"/>
      <c r="CMJ99" s="14"/>
      <c r="CMK99" s="14"/>
      <c r="CML99" s="14"/>
      <c r="CMM99" s="14"/>
      <c r="CMN99" s="14"/>
      <c r="CMO99" s="14"/>
      <c r="CMP99" s="14"/>
      <c r="CMQ99" s="14"/>
      <c r="CMR99" s="14"/>
      <c r="CMS99" s="14"/>
      <c r="CMT99" s="14"/>
      <c r="CMU99" s="14"/>
      <c r="CMV99" s="14"/>
      <c r="CMW99" s="14"/>
      <c r="CMX99" s="14"/>
      <c r="CMY99" s="14"/>
      <c r="CMZ99" s="14"/>
      <c r="CNA99" s="14"/>
      <c r="CNB99" s="14"/>
      <c r="CNC99" s="14"/>
      <c r="CND99" s="14"/>
      <c r="CNE99" s="14"/>
      <c r="CNF99" s="14"/>
      <c r="CNG99" s="14"/>
      <c r="CNH99" s="14"/>
      <c r="CNI99" s="14"/>
      <c r="CNJ99" s="14"/>
      <c r="CNK99" s="14"/>
      <c r="CNL99" s="14"/>
      <c r="CNM99" s="14"/>
      <c r="CNN99" s="14"/>
      <c r="CNO99" s="14"/>
      <c r="CNP99" s="14"/>
      <c r="CNQ99" s="14"/>
      <c r="CNR99" s="14"/>
      <c r="CNS99" s="14"/>
      <c r="CNT99" s="14"/>
      <c r="CNU99" s="14"/>
      <c r="CNV99" s="14"/>
      <c r="CNW99" s="14"/>
      <c r="CNX99" s="14"/>
      <c r="CNY99" s="14"/>
      <c r="CNZ99" s="14"/>
      <c r="COA99" s="14"/>
      <c r="COB99" s="14"/>
      <c r="COC99" s="14"/>
      <c r="COD99" s="14"/>
      <c r="COE99" s="14"/>
      <c r="COF99" s="14"/>
      <c r="COG99" s="14"/>
      <c r="COH99" s="14"/>
      <c r="COI99" s="14"/>
      <c r="COJ99" s="14"/>
      <c r="COK99" s="14"/>
      <c r="COL99" s="14"/>
      <c r="COM99" s="14"/>
      <c r="CON99" s="14"/>
      <c r="COO99" s="14"/>
      <c r="COP99" s="14"/>
      <c r="COQ99" s="14"/>
      <c r="COR99" s="14"/>
      <c r="COS99" s="14"/>
      <c r="COT99" s="14"/>
      <c r="COU99" s="14"/>
      <c r="COV99" s="14"/>
      <c r="COW99" s="14"/>
      <c r="COX99" s="14"/>
      <c r="COY99" s="14"/>
      <c r="COZ99" s="14"/>
      <c r="CPA99" s="14"/>
      <c r="CPB99" s="14"/>
      <c r="CPC99" s="14"/>
      <c r="CPD99" s="14"/>
      <c r="CPE99" s="14"/>
      <c r="CPF99" s="14"/>
      <c r="CPG99" s="14"/>
      <c r="CPH99" s="14"/>
      <c r="CPI99" s="14"/>
      <c r="CPJ99" s="14"/>
      <c r="CPK99" s="14"/>
      <c r="CPL99" s="14"/>
      <c r="CPM99" s="14"/>
      <c r="CPN99" s="14"/>
      <c r="CPO99" s="14"/>
      <c r="CPP99" s="14"/>
      <c r="CPQ99" s="14"/>
      <c r="CPR99" s="14"/>
      <c r="CPS99" s="14"/>
      <c r="CPT99" s="14"/>
      <c r="CPU99" s="14"/>
      <c r="CPV99" s="14"/>
      <c r="CPW99" s="14"/>
      <c r="CPX99" s="14"/>
      <c r="CPY99" s="14"/>
      <c r="CPZ99" s="14"/>
      <c r="CQA99" s="14"/>
      <c r="CQB99" s="14"/>
      <c r="CQC99" s="14"/>
      <c r="CQD99" s="14"/>
      <c r="CQE99" s="14"/>
      <c r="CQF99" s="14"/>
      <c r="CQG99" s="14"/>
      <c r="CQH99" s="14"/>
      <c r="CQI99" s="14"/>
      <c r="CQJ99" s="14"/>
      <c r="CQK99" s="14"/>
      <c r="CQL99" s="14"/>
      <c r="CQM99" s="14"/>
      <c r="CQN99" s="14"/>
      <c r="CQO99" s="14"/>
      <c r="CQP99" s="14"/>
      <c r="CQQ99" s="14"/>
      <c r="CQR99" s="14"/>
      <c r="CQS99" s="14"/>
      <c r="CQT99" s="14"/>
      <c r="CQU99" s="14"/>
      <c r="CQV99" s="14"/>
      <c r="CQW99" s="14"/>
      <c r="CQX99" s="14"/>
      <c r="CQY99" s="14"/>
      <c r="CQZ99" s="14"/>
      <c r="CRA99" s="14"/>
      <c r="CRB99" s="14"/>
      <c r="CRC99" s="14"/>
      <c r="CRD99" s="14"/>
      <c r="CRE99" s="14"/>
      <c r="CRF99" s="14"/>
      <c r="CRG99" s="14"/>
      <c r="CRH99" s="14"/>
      <c r="CRI99" s="14"/>
      <c r="CRJ99" s="14"/>
      <c r="CRK99" s="14"/>
      <c r="CRL99" s="14"/>
      <c r="CRM99" s="14"/>
      <c r="CRN99" s="14"/>
      <c r="CRO99" s="14"/>
      <c r="CRP99" s="14"/>
      <c r="CRQ99" s="14"/>
      <c r="CRR99" s="14"/>
      <c r="CRS99" s="14"/>
      <c r="CRT99" s="14"/>
      <c r="CRU99" s="14"/>
      <c r="CRV99" s="14"/>
      <c r="CRW99" s="14"/>
      <c r="CRX99" s="14"/>
      <c r="CRY99" s="14"/>
      <c r="CRZ99" s="14"/>
      <c r="CSA99" s="14"/>
      <c r="CSB99" s="14"/>
      <c r="CSC99" s="14"/>
      <c r="CSD99" s="14"/>
      <c r="CSE99" s="14"/>
      <c r="CSF99" s="14"/>
      <c r="CSG99" s="14"/>
      <c r="CSH99" s="14"/>
      <c r="CSI99" s="14"/>
      <c r="CSJ99" s="14"/>
      <c r="CSK99" s="14"/>
      <c r="CSL99" s="14"/>
      <c r="CSM99" s="14"/>
      <c r="CSN99" s="14"/>
      <c r="CSO99" s="14"/>
      <c r="CSP99" s="14"/>
      <c r="CSQ99" s="14"/>
      <c r="CSR99" s="14"/>
      <c r="CSS99" s="14"/>
      <c r="CST99" s="14"/>
      <c r="CSU99" s="14"/>
      <c r="CSV99" s="14"/>
      <c r="CSW99" s="14"/>
      <c r="CSX99" s="14"/>
      <c r="CSY99" s="14"/>
      <c r="CSZ99" s="14"/>
      <c r="CTA99" s="14"/>
      <c r="CTB99" s="14"/>
      <c r="CTC99" s="14"/>
      <c r="CTD99" s="14"/>
      <c r="CTE99" s="14"/>
      <c r="CTF99" s="14"/>
      <c r="CTG99" s="14"/>
      <c r="CTH99" s="14"/>
      <c r="CTI99" s="14"/>
      <c r="CTJ99" s="14"/>
      <c r="CTK99" s="14"/>
      <c r="CTL99" s="14"/>
      <c r="CTM99" s="14"/>
      <c r="CTN99" s="14"/>
      <c r="CTO99" s="14"/>
      <c r="CTP99" s="14"/>
      <c r="CTQ99" s="14"/>
      <c r="CTR99" s="14"/>
      <c r="CTS99" s="14"/>
      <c r="CTT99" s="14"/>
      <c r="CTU99" s="14"/>
      <c r="CTV99" s="14"/>
      <c r="CTW99" s="14"/>
      <c r="CTX99" s="14"/>
      <c r="CTY99" s="14"/>
      <c r="CTZ99" s="14"/>
      <c r="CUA99" s="14"/>
    </row>
    <row r="100" customHeight="1" spans="1:12">
      <c r="A100" s="1">
        <f t="shared" si="4"/>
        <v>96</v>
      </c>
      <c r="B100" s="1">
        <v>22241010316</v>
      </c>
      <c r="C100" s="1" t="s">
        <v>404</v>
      </c>
      <c r="D100" s="1"/>
      <c r="E100" s="1" t="s">
        <v>405</v>
      </c>
      <c r="F100" s="1"/>
      <c r="G100" s="1"/>
      <c r="H100" s="1" t="s">
        <v>15</v>
      </c>
      <c r="I100" s="97">
        <v>0.3</v>
      </c>
      <c r="J100" s="4">
        <v>3.43</v>
      </c>
      <c r="K100" s="55">
        <f t="shared" si="3"/>
        <v>2.804</v>
      </c>
      <c r="L100" s="6"/>
    </row>
    <row r="101" customHeight="1" spans="1:12">
      <c r="A101" s="1">
        <f t="shared" si="4"/>
        <v>97</v>
      </c>
      <c r="B101" s="1">
        <v>22241010230</v>
      </c>
      <c r="C101" s="1" t="s">
        <v>406</v>
      </c>
      <c r="D101" s="106" t="s">
        <v>407</v>
      </c>
      <c r="E101" s="106" t="s">
        <v>166</v>
      </c>
      <c r="F101" s="87"/>
      <c r="G101" s="107"/>
      <c r="H101" s="108" t="s">
        <v>408</v>
      </c>
      <c r="I101" s="97">
        <v>0.7</v>
      </c>
      <c r="J101" s="4">
        <v>3.33</v>
      </c>
      <c r="K101" s="55">
        <f t="shared" si="3"/>
        <v>2.804</v>
      </c>
      <c r="L101" s="2"/>
    </row>
    <row r="102" customHeight="1" spans="1:12">
      <c r="A102" s="1">
        <f t="shared" si="4"/>
        <v>98</v>
      </c>
      <c r="B102" s="10">
        <v>22241010416</v>
      </c>
      <c r="C102" s="10" t="s">
        <v>409</v>
      </c>
      <c r="D102" s="1"/>
      <c r="E102" s="1" t="s">
        <v>15</v>
      </c>
      <c r="F102" s="1"/>
      <c r="G102" s="1"/>
      <c r="H102" s="1" t="s">
        <v>15</v>
      </c>
      <c r="I102" s="94">
        <v>0.3</v>
      </c>
      <c r="J102" s="28">
        <v>3.42</v>
      </c>
      <c r="K102" s="55">
        <f t="shared" si="3"/>
        <v>2.796</v>
      </c>
      <c r="L102" s="14"/>
    </row>
    <row r="103" customHeight="1" spans="1:11">
      <c r="A103" s="1">
        <f t="shared" si="4"/>
        <v>99</v>
      </c>
      <c r="B103" s="10">
        <v>22241010412</v>
      </c>
      <c r="C103" s="10" t="s">
        <v>410</v>
      </c>
      <c r="D103" s="1"/>
      <c r="E103" s="1" t="s">
        <v>411</v>
      </c>
      <c r="F103" s="1"/>
      <c r="G103" s="1" t="s">
        <v>412</v>
      </c>
      <c r="H103" s="1" t="s">
        <v>413</v>
      </c>
      <c r="I103" s="94">
        <v>0.7</v>
      </c>
      <c r="J103" s="28">
        <v>3.32</v>
      </c>
      <c r="K103" s="55">
        <f t="shared" si="3"/>
        <v>2.796</v>
      </c>
    </row>
    <row r="104" s="14" customFormat="1" customHeight="1" spans="1:12">
      <c r="A104" s="1">
        <f t="shared" si="4"/>
        <v>100</v>
      </c>
      <c r="B104" s="1">
        <v>22241010518</v>
      </c>
      <c r="C104" s="1" t="s">
        <v>414</v>
      </c>
      <c r="D104" s="1" t="s">
        <v>415</v>
      </c>
      <c r="E104" s="1"/>
      <c r="F104" s="1" t="s">
        <v>299</v>
      </c>
      <c r="G104" s="1" t="s">
        <v>416</v>
      </c>
      <c r="H104" s="1" t="s">
        <v>417</v>
      </c>
      <c r="I104" s="97">
        <v>0.23</v>
      </c>
      <c r="J104" s="4">
        <v>3.43</v>
      </c>
      <c r="K104" s="55">
        <f t="shared" si="3"/>
        <v>2.79</v>
      </c>
      <c r="L104" s="1"/>
    </row>
    <row r="105" customHeight="1" spans="1:12">
      <c r="A105" s="1">
        <f t="shared" si="4"/>
        <v>101</v>
      </c>
      <c r="B105" s="1">
        <v>22241010614</v>
      </c>
      <c r="C105" s="1" t="s">
        <v>418</v>
      </c>
      <c r="D105" s="1" t="s">
        <v>248</v>
      </c>
      <c r="E105" s="1" t="s">
        <v>419</v>
      </c>
      <c r="F105" s="1" t="s">
        <v>44</v>
      </c>
      <c r="G105" s="78" t="s">
        <v>420</v>
      </c>
      <c r="H105" s="72" t="s">
        <v>421</v>
      </c>
      <c r="I105" s="97">
        <v>0.9</v>
      </c>
      <c r="J105" s="4">
        <v>3.26</v>
      </c>
      <c r="K105" s="55">
        <f t="shared" si="3"/>
        <v>2.788</v>
      </c>
      <c r="L105" s="6"/>
    </row>
    <row r="106" customHeight="1" spans="1:11">
      <c r="A106" s="1">
        <f t="shared" si="4"/>
        <v>102</v>
      </c>
      <c r="B106" s="1">
        <v>22241010632</v>
      </c>
      <c r="C106" s="1" t="s">
        <v>422</v>
      </c>
      <c r="D106" s="10"/>
      <c r="E106" s="10" t="s">
        <v>37</v>
      </c>
      <c r="F106" s="10"/>
      <c r="G106" s="1"/>
      <c r="H106" s="10" t="s">
        <v>37</v>
      </c>
      <c r="I106" s="97">
        <v>0.5</v>
      </c>
      <c r="J106" s="4">
        <v>3.35</v>
      </c>
      <c r="K106" s="55">
        <f t="shared" si="3"/>
        <v>2.78</v>
      </c>
    </row>
    <row r="107" customHeight="1" spans="1:12">
      <c r="A107" s="1">
        <f t="shared" si="4"/>
        <v>103</v>
      </c>
      <c r="B107" s="84">
        <v>22241010306</v>
      </c>
      <c r="C107" s="84" t="s">
        <v>423</v>
      </c>
      <c r="D107" s="83"/>
      <c r="E107" s="83" t="s">
        <v>15</v>
      </c>
      <c r="F107" s="83" t="s">
        <v>392</v>
      </c>
      <c r="G107" s="109" t="s">
        <v>424</v>
      </c>
      <c r="H107" s="110" t="s">
        <v>425</v>
      </c>
      <c r="I107" s="122">
        <v>0.7</v>
      </c>
      <c r="J107" s="123">
        <v>3.3</v>
      </c>
      <c r="K107" s="55">
        <f t="shared" si="3"/>
        <v>2.78</v>
      </c>
      <c r="L107" s="124"/>
    </row>
    <row r="108" customHeight="1" spans="1:12">
      <c r="A108" s="1">
        <f t="shared" si="4"/>
        <v>104</v>
      </c>
      <c r="B108" s="84">
        <v>22241010216</v>
      </c>
      <c r="C108" s="84" t="s">
        <v>426</v>
      </c>
      <c r="D108" s="84"/>
      <c r="E108" s="84" t="s">
        <v>427</v>
      </c>
      <c r="F108" s="84"/>
      <c r="G108" s="84"/>
      <c r="H108" s="84" t="s">
        <v>427</v>
      </c>
      <c r="I108" s="122">
        <v>0.6</v>
      </c>
      <c r="J108" s="123">
        <v>3.31</v>
      </c>
      <c r="K108" s="55">
        <f t="shared" si="3"/>
        <v>2.768</v>
      </c>
      <c r="L108" s="124"/>
    </row>
    <row r="109" customHeight="1" spans="1:12">
      <c r="A109" s="1">
        <f t="shared" si="4"/>
        <v>105</v>
      </c>
      <c r="B109" s="84">
        <v>22241010620</v>
      </c>
      <c r="C109" s="84" t="s">
        <v>428</v>
      </c>
      <c r="D109" s="111"/>
      <c r="E109" s="84" t="s">
        <v>37</v>
      </c>
      <c r="F109" s="84"/>
      <c r="G109" s="84" t="s">
        <v>429</v>
      </c>
      <c r="H109" s="84" t="s">
        <v>430</v>
      </c>
      <c r="I109" s="122">
        <v>0.6</v>
      </c>
      <c r="J109" s="123">
        <v>3.31</v>
      </c>
      <c r="K109" s="55">
        <f t="shared" si="3"/>
        <v>2.768</v>
      </c>
      <c r="L109" s="124"/>
    </row>
    <row r="110" customHeight="1" spans="1:12">
      <c r="A110" s="1">
        <f t="shared" si="4"/>
        <v>106</v>
      </c>
      <c r="B110" s="83">
        <v>22241010428</v>
      </c>
      <c r="C110" s="83" t="s">
        <v>431</v>
      </c>
      <c r="D110" s="112" t="s">
        <v>432</v>
      </c>
      <c r="E110" s="84" t="s">
        <v>433</v>
      </c>
      <c r="F110" s="84"/>
      <c r="G110" s="83" t="s">
        <v>434</v>
      </c>
      <c r="H110" s="109" t="s">
        <v>435</v>
      </c>
      <c r="I110" s="125">
        <v>0.8</v>
      </c>
      <c r="J110" s="126">
        <v>3.26</v>
      </c>
      <c r="K110" s="55">
        <f t="shared" si="3"/>
        <v>2.768</v>
      </c>
      <c r="L110" s="32"/>
    </row>
    <row r="111" customHeight="1" spans="1:12">
      <c r="A111" s="1">
        <f t="shared" si="4"/>
        <v>107</v>
      </c>
      <c r="B111" s="84">
        <v>22241010117</v>
      </c>
      <c r="C111" s="84" t="s">
        <v>436</v>
      </c>
      <c r="D111" s="84"/>
      <c r="E111" s="113" t="s">
        <v>54</v>
      </c>
      <c r="F111" s="114" t="s">
        <v>437</v>
      </c>
      <c r="G111" s="114" t="s">
        <v>438</v>
      </c>
      <c r="H111" s="114" t="s">
        <v>439</v>
      </c>
      <c r="I111" s="122">
        <v>0.55</v>
      </c>
      <c r="J111" s="123">
        <v>3.32</v>
      </c>
      <c r="K111" s="55">
        <f t="shared" si="3"/>
        <v>2.766</v>
      </c>
      <c r="L111" s="124"/>
    </row>
    <row r="112" s="1" customFormat="1" customHeight="1" spans="1:12">
      <c r="A112" s="1">
        <f t="shared" si="4"/>
        <v>108</v>
      </c>
      <c r="B112" s="83">
        <v>22241010431</v>
      </c>
      <c r="C112" s="83" t="s">
        <v>440</v>
      </c>
      <c r="D112" s="84" t="s">
        <v>441</v>
      </c>
      <c r="E112" s="84" t="s">
        <v>442</v>
      </c>
      <c r="F112" s="84"/>
      <c r="G112" s="112" t="s">
        <v>443</v>
      </c>
      <c r="H112" s="109" t="s">
        <v>444</v>
      </c>
      <c r="I112" s="125">
        <v>0.9</v>
      </c>
      <c r="J112" s="126">
        <v>3.23</v>
      </c>
      <c r="K112" s="55">
        <f t="shared" si="3"/>
        <v>2.764</v>
      </c>
      <c r="L112" s="124"/>
    </row>
    <row r="113" s="14" customFormat="1" customHeight="1" spans="1:12">
      <c r="A113" s="1">
        <f t="shared" si="4"/>
        <v>109</v>
      </c>
      <c r="B113" s="84">
        <v>22241010324</v>
      </c>
      <c r="C113" s="84" t="s">
        <v>445</v>
      </c>
      <c r="D113" s="84"/>
      <c r="E113" s="113" t="s">
        <v>15</v>
      </c>
      <c r="F113" s="84" t="s">
        <v>446</v>
      </c>
      <c r="G113" s="113"/>
      <c r="H113" s="115" t="s">
        <v>447</v>
      </c>
      <c r="I113" s="122">
        <v>0.4</v>
      </c>
      <c r="J113" s="123">
        <v>3.35</v>
      </c>
      <c r="K113" s="55">
        <f t="shared" si="3"/>
        <v>2.76</v>
      </c>
      <c r="L113" s="127"/>
    </row>
    <row r="114" s="14" customFormat="1" customHeight="1" spans="1:12">
      <c r="A114" s="1">
        <f t="shared" si="4"/>
        <v>110</v>
      </c>
      <c r="B114" s="85">
        <v>20241010735</v>
      </c>
      <c r="C114" s="84" t="s">
        <v>448</v>
      </c>
      <c r="D114" s="84" t="s">
        <v>449</v>
      </c>
      <c r="E114" s="84" t="s">
        <v>15</v>
      </c>
      <c r="F114" s="84" t="s">
        <v>450</v>
      </c>
      <c r="G114" s="84" t="s">
        <v>371</v>
      </c>
      <c r="H114" s="84" t="s">
        <v>451</v>
      </c>
      <c r="I114" s="122">
        <v>0.8</v>
      </c>
      <c r="J114" s="123">
        <v>3.25</v>
      </c>
      <c r="K114" s="55">
        <f t="shared" si="3"/>
        <v>2.76</v>
      </c>
      <c r="L114" s="124"/>
    </row>
    <row r="115" customHeight="1" spans="1:12">
      <c r="A115" s="1">
        <f t="shared" si="4"/>
        <v>111</v>
      </c>
      <c r="B115" s="84">
        <v>22241010831</v>
      </c>
      <c r="C115" s="84" t="s">
        <v>452</v>
      </c>
      <c r="D115" s="84"/>
      <c r="E115" s="84" t="s">
        <v>54</v>
      </c>
      <c r="F115" s="84" t="s">
        <v>360</v>
      </c>
      <c r="G115" s="84"/>
      <c r="H115" s="84" t="s">
        <v>453</v>
      </c>
      <c r="I115" s="122">
        <v>0.35</v>
      </c>
      <c r="J115" s="123">
        <v>3.36</v>
      </c>
      <c r="K115" s="55">
        <f t="shared" si="3"/>
        <v>2.758</v>
      </c>
      <c r="L115" s="124"/>
    </row>
    <row r="116" s="63" customFormat="1" customHeight="1" spans="1:12">
      <c r="A116" s="63">
        <f t="shared" si="4"/>
        <v>112</v>
      </c>
      <c r="B116" s="116">
        <v>22241010809</v>
      </c>
      <c r="C116" s="116" t="s">
        <v>454</v>
      </c>
      <c r="D116" s="116"/>
      <c r="E116" s="117" t="s">
        <v>455</v>
      </c>
      <c r="F116" s="116"/>
      <c r="G116" s="117" t="s">
        <v>456</v>
      </c>
      <c r="H116" s="117" t="s">
        <v>457</v>
      </c>
      <c r="I116" s="128">
        <v>0.75</v>
      </c>
      <c r="J116" s="129">
        <v>3.26</v>
      </c>
      <c r="K116" s="130">
        <f t="shared" si="3"/>
        <v>2.758</v>
      </c>
      <c r="L116" s="131" t="s">
        <v>458</v>
      </c>
    </row>
    <row r="117" s="14" customFormat="1" customHeight="1" spans="1:12">
      <c r="A117" s="1">
        <f t="shared" si="4"/>
        <v>113</v>
      </c>
      <c r="B117" s="84">
        <v>22241010629</v>
      </c>
      <c r="C117" s="84" t="s">
        <v>459</v>
      </c>
      <c r="D117" s="84" t="s">
        <v>460</v>
      </c>
      <c r="E117" s="84" t="s">
        <v>37</v>
      </c>
      <c r="F117" s="84"/>
      <c r="G117" s="84"/>
      <c r="H117" s="84" t="s">
        <v>461</v>
      </c>
      <c r="I117" s="122">
        <v>0.53</v>
      </c>
      <c r="J117" s="123">
        <v>3.3</v>
      </c>
      <c r="K117" s="55">
        <f t="shared" si="3"/>
        <v>2.746</v>
      </c>
      <c r="L117" s="124"/>
    </row>
    <row r="118" customHeight="1" spans="1:12">
      <c r="A118" s="1">
        <f t="shared" si="4"/>
        <v>114</v>
      </c>
      <c r="B118" s="83">
        <v>22241010423</v>
      </c>
      <c r="C118" s="83" t="s">
        <v>462</v>
      </c>
      <c r="D118" s="84" t="s">
        <v>463</v>
      </c>
      <c r="E118" s="84" t="s">
        <v>464</v>
      </c>
      <c r="F118" s="84" t="s">
        <v>465</v>
      </c>
      <c r="G118" s="83" t="s">
        <v>466</v>
      </c>
      <c r="H118" s="118" t="s">
        <v>467</v>
      </c>
      <c r="I118" s="125">
        <v>0.63</v>
      </c>
      <c r="J118" s="126">
        <v>3.27</v>
      </c>
      <c r="K118" s="55">
        <f t="shared" si="3"/>
        <v>2.742</v>
      </c>
      <c r="L118" s="124"/>
    </row>
    <row r="119" customHeight="1" spans="1:12">
      <c r="A119" s="1">
        <f t="shared" si="4"/>
        <v>115</v>
      </c>
      <c r="B119" s="84">
        <v>22241010231</v>
      </c>
      <c r="C119" s="84" t="s">
        <v>468</v>
      </c>
      <c r="D119" s="84"/>
      <c r="E119" s="84" t="s">
        <v>469</v>
      </c>
      <c r="F119" s="84" t="s">
        <v>470</v>
      </c>
      <c r="G119" s="84"/>
      <c r="H119" s="84"/>
      <c r="I119" s="122">
        <v>0.65</v>
      </c>
      <c r="J119" s="123">
        <v>3.26</v>
      </c>
      <c r="K119" s="55">
        <f t="shared" si="3"/>
        <v>2.738</v>
      </c>
      <c r="L119" s="132"/>
    </row>
    <row r="120" customHeight="1" spans="1:12">
      <c r="A120" s="1">
        <f t="shared" si="4"/>
        <v>116</v>
      </c>
      <c r="B120" s="84">
        <v>22241010130</v>
      </c>
      <c r="C120" s="84" t="s">
        <v>471</v>
      </c>
      <c r="D120" s="84"/>
      <c r="E120" s="84" t="s">
        <v>472</v>
      </c>
      <c r="F120" s="84"/>
      <c r="G120" s="84"/>
      <c r="H120" s="84" t="s">
        <v>472</v>
      </c>
      <c r="I120" s="122">
        <v>0.75</v>
      </c>
      <c r="J120" s="123">
        <v>3.23</v>
      </c>
      <c r="K120" s="55">
        <f t="shared" si="3"/>
        <v>2.734</v>
      </c>
      <c r="L120" s="35"/>
    </row>
    <row r="121" customHeight="1" spans="1:2575">
      <c r="A121" s="1">
        <f t="shared" si="4"/>
        <v>117</v>
      </c>
      <c r="B121" s="86">
        <v>22291040110</v>
      </c>
      <c r="C121" s="86" t="s">
        <v>473</v>
      </c>
      <c r="D121" s="86"/>
      <c r="E121" s="86" t="s">
        <v>166</v>
      </c>
      <c r="F121" s="86"/>
      <c r="G121" s="86"/>
      <c r="H121" s="86" t="s">
        <v>166</v>
      </c>
      <c r="I121" s="133">
        <v>0.5</v>
      </c>
      <c r="J121" s="134">
        <v>3.29</v>
      </c>
      <c r="K121" s="55">
        <f t="shared" si="3"/>
        <v>2.732</v>
      </c>
      <c r="L121" s="135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/>
      <c r="OP121" s="6"/>
      <c r="OQ121" s="6"/>
      <c r="OR121" s="6"/>
      <c r="OS121" s="6"/>
      <c r="OT121" s="6"/>
      <c r="OU121" s="6"/>
      <c r="OV121" s="6"/>
      <c r="OW121" s="6"/>
      <c r="OX121" s="6"/>
      <c r="OY121" s="6"/>
      <c r="OZ121" s="6"/>
      <c r="PA121" s="6"/>
      <c r="PB121" s="6"/>
      <c r="PC121" s="6"/>
      <c r="PD121" s="6"/>
      <c r="PE121" s="6"/>
      <c r="PF121" s="6"/>
      <c r="PG121" s="6"/>
      <c r="PH121" s="6"/>
      <c r="PI121" s="6"/>
      <c r="PJ121" s="6"/>
      <c r="PK121" s="6"/>
      <c r="PL121" s="6"/>
      <c r="PM121" s="6"/>
      <c r="PN121" s="6"/>
      <c r="PO121" s="6"/>
      <c r="PP121" s="6"/>
      <c r="PQ121" s="6"/>
      <c r="PR121" s="6"/>
      <c r="PS121" s="6"/>
      <c r="PT121" s="6"/>
      <c r="PU121" s="6"/>
      <c r="PV121" s="6"/>
      <c r="PW121" s="6"/>
      <c r="PX121" s="6"/>
      <c r="PY121" s="6"/>
      <c r="PZ121" s="6"/>
      <c r="QA121" s="6"/>
      <c r="QB121" s="6"/>
      <c r="QC121" s="6"/>
      <c r="QD121" s="6"/>
      <c r="QE121" s="6"/>
      <c r="QF121" s="6"/>
      <c r="QG121" s="6"/>
      <c r="QH121" s="6"/>
      <c r="QI121" s="6"/>
      <c r="QJ121" s="6"/>
      <c r="QK121" s="6"/>
      <c r="QL121" s="6"/>
      <c r="QM121" s="6"/>
      <c r="QN121" s="6"/>
      <c r="QO121" s="6"/>
      <c r="QP121" s="6"/>
      <c r="QQ121" s="6"/>
      <c r="QR121" s="6"/>
      <c r="QS121" s="6"/>
      <c r="QT121" s="6"/>
      <c r="QU121" s="6"/>
      <c r="QV121" s="6"/>
      <c r="QW121" s="6"/>
      <c r="QX121" s="6"/>
      <c r="QY121" s="6"/>
      <c r="QZ121" s="6"/>
      <c r="RA121" s="6"/>
      <c r="RB121" s="6"/>
      <c r="RC121" s="6"/>
      <c r="RD121" s="6"/>
      <c r="RE121" s="6"/>
      <c r="RF121" s="6"/>
      <c r="RG121" s="6"/>
      <c r="RH121" s="6"/>
      <c r="RI121" s="6"/>
      <c r="RJ121" s="6"/>
      <c r="RK121" s="6"/>
      <c r="RL121" s="6"/>
      <c r="RM121" s="6"/>
      <c r="RN121" s="6"/>
      <c r="RO121" s="6"/>
      <c r="RP121" s="6"/>
      <c r="RQ121" s="6"/>
      <c r="RR121" s="6"/>
      <c r="RS121" s="6"/>
      <c r="RT121" s="6"/>
      <c r="RU121" s="6"/>
      <c r="RV121" s="6"/>
      <c r="RW121" s="6"/>
      <c r="RX121" s="6"/>
      <c r="RY121" s="6"/>
      <c r="RZ121" s="6"/>
      <c r="SA121" s="6"/>
      <c r="SB121" s="6"/>
      <c r="SC121" s="6"/>
      <c r="SD121" s="6"/>
      <c r="SE121" s="6"/>
      <c r="SF121" s="6"/>
      <c r="SG121" s="6"/>
      <c r="SH121" s="6"/>
      <c r="SI121" s="6"/>
      <c r="SJ121" s="6"/>
      <c r="SK121" s="6"/>
      <c r="SL121" s="6"/>
      <c r="SM121" s="6"/>
      <c r="SN121" s="6"/>
      <c r="SO121" s="6"/>
      <c r="SP121" s="6"/>
      <c r="SQ121" s="6"/>
      <c r="SR121" s="6"/>
      <c r="SS121" s="6"/>
      <c r="ST121" s="6"/>
      <c r="SU121" s="6"/>
      <c r="SV121" s="6"/>
      <c r="SW121" s="6"/>
      <c r="SX121" s="6"/>
      <c r="SY121" s="6"/>
      <c r="SZ121" s="6"/>
      <c r="TA121" s="6"/>
      <c r="TB121" s="6"/>
      <c r="TC121" s="6"/>
      <c r="TD121" s="6"/>
      <c r="TE121" s="6"/>
      <c r="TF121" s="6"/>
      <c r="TG121" s="6"/>
      <c r="TH121" s="6"/>
      <c r="TI121" s="6"/>
      <c r="TJ121" s="6"/>
      <c r="TK121" s="6"/>
      <c r="TL121" s="6"/>
      <c r="TM121" s="6"/>
      <c r="TN121" s="6"/>
      <c r="TO121" s="6"/>
      <c r="TP121" s="6"/>
      <c r="TQ121" s="6"/>
      <c r="TR121" s="6"/>
      <c r="TS121" s="6"/>
      <c r="TT121" s="6"/>
      <c r="TU121" s="6"/>
      <c r="TV121" s="6"/>
      <c r="TW121" s="6"/>
      <c r="TX121" s="6"/>
      <c r="TY121" s="6"/>
      <c r="TZ121" s="6"/>
      <c r="UA121" s="6"/>
      <c r="UB121" s="6"/>
      <c r="UC121" s="6"/>
      <c r="UD121" s="6"/>
      <c r="UE121" s="6"/>
      <c r="UF121" s="6"/>
      <c r="UG121" s="6"/>
      <c r="UH121" s="6"/>
      <c r="UI121" s="6"/>
      <c r="UJ121" s="6"/>
      <c r="UK121" s="6"/>
      <c r="UL121" s="6"/>
      <c r="UM121" s="6"/>
      <c r="UN121" s="6"/>
      <c r="UO121" s="6"/>
      <c r="UP121" s="6"/>
      <c r="UQ121" s="6"/>
      <c r="UR121" s="6"/>
      <c r="US121" s="6"/>
      <c r="UT121" s="6"/>
      <c r="UU121" s="6"/>
      <c r="UV121" s="6"/>
      <c r="UW121" s="6"/>
      <c r="UX121" s="6"/>
      <c r="UY121" s="6"/>
      <c r="UZ121" s="6"/>
      <c r="VA121" s="6"/>
      <c r="VB121" s="6"/>
      <c r="VC121" s="6"/>
      <c r="VD121" s="6"/>
      <c r="VE121" s="6"/>
      <c r="VF121" s="6"/>
      <c r="VG121" s="6"/>
      <c r="VH121" s="6"/>
      <c r="VI121" s="6"/>
      <c r="VJ121" s="6"/>
      <c r="VK121" s="6"/>
      <c r="VL121" s="6"/>
      <c r="VM121" s="6"/>
      <c r="VN121" s="6"/>
      <c r="VO121" s="6"/>
      <c r="VP121" s="6"/>
      <c r="VQ121" s="6"/>
      <c r="VR121" s="6"/>
      <c r="VS121" s="6"/>
      <c r="VT121" s="6"/>
      <c r="VU121" s="6"/>
      <c r="VV121" s="6"/>
      <c r="VW121" s="6"/>
      <c r="VX121" s="6"/>
      <c r="VY121" s="6"/>
      <c r="VZ121" s="6"/>
      <c r="WA121" s="6"/>
      <c r="WB121" s="6"/>
      <c r="WC121" s="6"/>
      <c r="WD121" s="6"/>
      <c r="WE121" s="6"/>
      <c r="WF121" s="6"/>
      <c r="WG121" s="6"/>
      <c r="WH121" s="6"/>
      <c r="WI121" s="6"/>
      <c r="WJ121" s="6"/>
      <c r="WK121" s="6"/>
      <c r="WL121" s="6"/>
      <c r="WM121" s="6"/>
      <c r="WN121" s="6"/>
      <c r="WO121" s="6"/>
      <c r="WP121" s="6"/>
      <c r="WQ121" s="6"/>
      <c r="WR121" s="6"/>
      <c r="WS121" s="6"/>
      <c r="WT121" s="6"/>
      <c r="WU121" s="6"/>
      <c r="WV121" s="6"/>
      <c r="WW121" s="6"/>
      <c r="WX121" s="6"/>
      <c r="WY121" s="6"/>
      <c r="WZ121" s="6"/>
      <c r="XA121" s="6"/>
      <c r="XB121" s="6"/>
      <c r="XC121" s="6"/>
      <c r="XD121" s="6"/>
      <c r="XE121" s="6"/>
      <c r="XF121" s="6"/>
      <c r="XG121" s="6"/>
      <c r="XH121" s="6"/>
      <c r="XI121" s="6"/>
      <c r="XJ121" s="6"/>
      <c r="XK121" s="6"/>
      <c r="XL121" s="6"/>
      <c r="XM121" s="6"/>
      <c r="XN121" s="6"/>
      <c r="XO121" s="6"/>
      <c r="XP121" s="6"/>
      <c r="XQ121" s="6"/>
      <c r="XR121" s="6"/>
      <c r="XS121" s="6"/>
      <c r="XT121" s="6"/>
      <c r="XU121" s="6"/>
      <c r="XV121" s="6"/>
      <c r="XW121" s="6"/>
      <c r="XX121" s="6"/>
      <c r="XY121" s="6"/>
      <c r="XZ121" s="6"/>
      <c r="YA121" s="6"/>
      <c r="YB121" s="6"/>
      <c r="YC121" s="6"/>
      <c r="YD121" s="6"/>
      <c r="YE121" s="6"/>
      <c r="YF121" s="6"/>
      <c r="YG121" s="6"/>
      <c r="YH121" s="6"/>
      <c r="YI121" s="6"/>
      <c r="YJ121" s="6"/>
      <c r="YK121" s="6"/>
      <c r="YL121" s="6"/>
      <c r="YM121" s="6"/>
      <c r="YN121" s="6"/>
      <c r="YO121" s="6"/>
      <c r="YP121" s="6"/>
      <c r="YQ121" s="6"/>
      <c r="YR121" s="6"/>
      <c r="YS121" s="6"/>
      <c r="YT121" s="6"/>
      <c r="YU121" s="6"/>
      <c r="YV121" s="6"/>
      <c r="YW121" s="6"/>
      <c r="YX121" s="6"/>
      <c r="YY121" s="6"/>
      <c r="YZ121" s="6"/>
      <c r="ZA121" s="6"/>
      <c r="ZB121" s="6"/>
      <c r="ZC121" s="6"/>
      <c r="ZD121" s="6"/>
      <c r="ZE121" s="6"/>
      <c r="ZF121" s="6"/>
      <c r="ZG121" s="6"/>
      <c r="ZH121" s="6"/>
      <c r="ZI121" s="6"/>
      <c r="ZJ121" s="6"/>
      <c r="ZK121" s="6"/>
      <c r="ZL121" s="6"/>
      <c r="ZM121" s="6"/>
      <c r="ZN121" s="6"/>
      <c r="ZO121" s="6"/>
      <c r="ZP121" s="6"/>
      <c r="ZQ121" s="6"/>
      <c r="ZR121" s="6"/>
      <c r="ZS121" s="6"/>
      <c r="ZT121" s="6"/>
      <c r="ZU121" s="6"/>
      <c r="ZV121" s="6"/>
      <c r="ZW121" s="6"/>
      <c r="ZX121" s="6"/>
      <c r="ZY121" s="6"/>
      <c r="ZZ121" s="6"/>
      <c r="AAA121" s="6"/>
      <c r="AAB121" s="6"/>
      <c r="AAC121" s="6"/>
      <c r="AAD121" s="6"/>
      <c r="AAE121" s="6"/>
      <c r="AAF121" s="6"/>
      <c r="AAG121" s="6"/>
      <c r="AAH121" s="6"/>
      <c r="AAI121" s="6"/>
      <c r="AAJ121" s="6"/>
      <c r="AAK121" s="6"/>
      <c r="AAL121" s="6"/>
      <c r="AAM121" s="6"/>
      <c r="AAN121" s="6"/>
      <c r="AAO121" s="6"/>
      <c r="AAP121" s="6"/>
      <c r="AAQ121" s="6"/>
      <c r="AAR121" s="6"/>
      <c r="AAS121" s="6"/>
      <c r="AAT121" s="6"/>
      <c r="AAU121" s="6"/>
      <c r="AAV121" s="6"/>
      <c r="AAW121" s="6"/>
      <c r="AAX121" s="6"/>
      <c r="AAY121" s="6"/>
      <c r="AAZ121" s="6"/>
      <c r="ABA121" s="6"/>
      <c r="ABB121" s="6"/>
      <c r="ABC121" s="6"/>
      <c r="ABD121" s="6"/>
      <c r="ABE121" s="6"/>
      <c r="ABF121" s="6"/>
      <c r="ABG121" s="6"/>
      <c r="ABH121" s="6"/>
      <c r="ABI121" s="6"/>
      <c r="ABJ121" s="6"/>
      <c r="ABK121" s="6"/>
      <c r="ABL121" s="6"/>
      <c r="ABM121" s="6"/>
      <c r="ABN121" s="6"/>
      <c r="ABO121" s="6"/>
      <c r="ABP121" s="6"/>
      <c r="ABQ121" s="6"/>
      <c r="ABR121" s="6"/>
      <c r="ABS121" s="6"/>
      <c r="ABT121" s="6"/>
      <c r="ABU121" s="6"/>
      <c r="ABV121" s="6"/>
      <c r="ABW121" s="6"/>
      <c r="ABX121" s="6"/>
      <c r="ABY121" s="6"/>
      <c r="ABZ121" s="6"/>
      <c r="ACA121" s="6"/>
      <c r="ACB121" s="6"/>
      <c r="ACC121" s="6"/>
      <c r="ACD121" s="6"/>
      <c r="ACE121" s="6"/>
      <c r="ACF121" s="6"/>
      <c r="ACG121" s="6"/>
      <c r="ACH121" s="6"/>
      <c r="ACI121" s="6"/>
      <c r="ACJ121" s="6"/>
      <c r="ACK121" s="6"/>
      <c r="ACL121" s="6"/>
      <c r="ACM121" s="6"/>
      <c r="ACN121" s="6"/>
      <c r="ACO121" s="6"/>
      <c r="ACP121" s="6"/>
      <c r="ACQ121" s="6"/>
      <c r="ACR121" s="6"/>
      <c r="ACS121" s="6"/>
      <c r="ACT121" s="6"/>
      <c r="ACU121" s="6"/>
      <c r="ACV121" s="6"/>
      <c r="ACW121" s="6"/>
      <c r="ACX121" s="6"/>
      <c r="ACY121" s="6"/>
      <c r="ACZ121" s="6"/>
      <c r="ADA121" s="6"/>
      <c r="ADB121" s="6"/>
      <c r="ADC121" s="6"/>
      <c r="ADD121" s="6"/>
      <c r="ADE121" s="6"/>
      <c r="ADF121" s="6"/>
      <c r="ADG121" s="6"/>
      <c r="ADH121" s="6"/>
      <c r="ADI121" s="6"/>
      <c r="ADJ121" s="6"/>
      <c r="ADK121" s="6"/>
      <c r="ADL121" s="6"/>
      <c r="ADM121" s="6"/>
      <c r="ADN121" s="6"/>
      <c r="ADO121" s="6"/>
      <c r="ADP121" s="6"/>
      <c r="ADQ121" s="6"/>
      <c r="ADR121" s="6"/>
      <c r="ADS121" s="6"/>
      <c r="ADT121" s="6"/>
      <c r="ADU121" s="6"/>
      <c r="ADV121" s="6"/>
      <c r="ADW121" s="6"/>
      <c r="ADX121" s="6"/>
      <c r="ADY121" s="6"/>
      <c r="ADZ121" s="6"/>
      <c r="AEA121" s="6"/>
      <c r="AEB121" s="6"/>
      <c r="AEC121" s="6"/>
      <c r="AED121" s="6"/>
      <c r="AEE121" s="6"/>
      <c r="AEF121" s="6"/>
      <c r="AEG121" s="6"/>
      <c r="AEH121" s="6"/>
      <c r="AEI121" s="6"/>
      <c r="AEJ121" s="6"/>
      <c r="AEK121" s="6"/>
      <c r="AEL121" s="6"/>
      <c r="AEM121" s="6"/>
      <c r="AEN121" s="6"/>
      <c r="AEO121" s="6"/>
      <c r="AEP121" s="6"/>
      <c r="AEQ121" s="6"/>
      <c r="AER121" s="6"/>
      <c r="AES121" s="6"/>
      <c r="AET121" s="6"/>
      <c r="AEU121" s="6"/>
      <c r="AEV121" s="6"/>
      <c r="AEW121" s="6"/>
      <c r="AEX121" s="6"/>
      <c r="AEY121" s="6"/>
      <c r="AEZ121" s="6"/>
      <c r="AFA121" s="6"/>
      <c r="AFB121" s="6"/>
      <c r="AFC121" s="6"/>
      <c r="AFD121" s="6"/>
      <c r="AFE121" s="6"/>
      <c r="AFF121" s="6"/>
      <c r="AFG121" s="6"/>
      <c r="AFH121" s="6"/>
      <c r="AFI121" s="6"/>
      <c r="AFJ121" s="6"/>
      <c r="AFK121" s="6"/>
      <c r="AFL121" s="6"/>
      <c r="AFM121" s="6"/>
      <c r="AFN121" s="6"/>
      <c r="AFO121" s="6"/>
      <c r="AFP121" s="6"/>
      <c r="AFQ121" s="6"/>
      <c r="AFR121" s="6"/>
      <c r="AFS121" s="6"/>
      <c r="AFT121" s="6"/>
      <c r="AFU121" s="6"/>
      <c r="AFV121" s="6"/>
      <c r="AFW121" s="6"/>
      <c r="AFX121" s="6"/>
      <c r="AFY121" s="6"/>
      <c r="AFZ121" s="6"/>
      <c r="AGA121" s="6"/>
      <c r="AGB121" s="6"/>
      <c r="AGC121" s="6"/>
      <c r="AGD121" s="6"/>
      <c r="AGE121" s="6"/>
      <c r="AGF121" s="6"/>
      <c r="AGG121" s="6"/>
      <c r="AGH121" s="6"/>
      <c r="AGI121" s="6"/>
      <c r="AGJ121" s="6"/>
      <c r="AGK121" s="6"/>
      <c r="AGL121" s="6"/>
      <c r="AGM121" s="6"/>
      <c r="AGN121" s="6"/>
      <c r="AGO121" s="6"/>
      <c r="AGP121" s="6"/>
      <c r="AGQ121" s="6"/>
      <c r="AGR121" s="6"/>
      <c r="AGS121" s="6"/>
      <c r="AGT121" s="6"/>
      <c r="AGU121" s="6"/>
      <c r="AGV121" s="6"/>
      <c r="AGW121" s="6"/>
      <c r="AGX121" s="6"/>
      <c r="AGY121" s="6"/>
      <c r="AGZ121" s="6"/>
      <c r="AHA121" s="6"/>
      <c r="AHB121" s="6"/>
      <c r="AHC121" s="6"/>
      <c r="AHD121" s="6"/>
      <c r="AHE121" s="6"/>
      <c r="AHF121" s="6"/>
      <c r="AHG121" s="6"/>
      <c r="AHH121" s="6"/>
      <c r="AHI121" s="6"/>
      <c r="AHJ121" s="6"/>
      <c r="AHK121" s="6"/>
      <c r="AHL121" s="6"/>
      <c r="AHM121" s="6"/>
      <c r="AHN121" s="6"/>
      <c r="AHO121" s="6"/>
      <c r="AHP121" s="6"/>
      <c r="AHQ121" s="6"/>
      <c r="AHR121" s="6"/>
      <c r="AHS121" s="6"/>
      <c r="AHT121" s="6"/>
      <c r="AHU121" s="6"/>
      <c r="AHV121" s="6"/>
      <c r="AHW121" s="6"/>
      <c r="AHX121" s="6"/>
      <c r="AHY121" s="6"/>
      <c r="AHZ121" s="6"/>
      <c r="AIA121" s="6"/>
      <c r="AIB121" s="6"/>
      <c r="AIC121" s="6"/>
      <c r="AID121" s="6"/>
      <c r="AIE121" s="6"/>
      <c r="AIF121" s="6"/>
      <c r="AIG121" s="6"/>
      <c r="AIH121" s="6"/>
      <c r="AII121" s="6"/>
      <c r="AIJ121" s="6"/>
      <c r="AIK121" s="6"/>
      <c r="AIL121" s="6"/>
      <c r="AIM121" s="6"/>
      <c r="AIN121" s="6"/>
      <c r="AIO121" s="6"/>
      <c r="AIP121" s="6"/>
      <c r="AIQ121" s="6"/>
      <c r="AIR121" s="6"/>
      <c r="AIS121" s="6"/>
      <c r="AIT121" s="6"/>
      <c r="AIU121" s="6"/>
      <c r="AIV121" s="6"/>
      <c r="AIW121" s="6"/>
      <c r="AIX121" s="6"/>
      <c r="AIY121" s="6"/>
      <c r="AIZ121" s="6"/>
      <c r="AJA121" s="6"/>
      <c r="AJB121" s="6"/>
      <c r="AJC121" s="6"/>
      <c r="AJD121" s="6"/>
      <c r="AJE121" s="6"/>
      <c r="AJF121" s="6"/>
      <c r="AJG121" s="6"/>
      <c r="AJH121" s="6"/>
      <c r="AJI121" s="6"/>
      <c r="AJJ121" s="6"/>
      <c r="AJK121" s="6"/>
      <c r="AJL121" s="6"/>
      <c r="AJM121" s="6"/>
      <c r="AJN121" s="6"/>
      <c r="AJO121" s="6"/>
      <c r="AJP121" s="6"/>
      <c r="AJQ121" s="6"/>
      <c r="AJR121" s="6"/>
      <c r="AJS121" s="6"/>
      <c r="AJT121" s="6"/>
      <c r="AJU121" s="6"/>
      <c r="AJV121" s="6"/>
      <c r="AJW121" s="6"/>
      <c r="AJX121" s="6"/>
      <c r="AJY121" s="6"/>
      <c r="AJZ121" s="6"/>
      <c r="AKA121" s="6"/>
      <c r="AKB121" s="6"/>
      <c r="AKC121" s="6"/>
      <c r="AKD121" s="6"/>
      <c r="AKE121" s="6"/>
      <c r="AKF121" s="6"/>
      <c r="AKG121" s="6"/>
      <c r="AKH121" s="6"/>
      <c r="AKI121" s="6"/>
      <c r="AKJ121" s="6"/>
      <c r="AKK121" s="6"/>
      <c r="AKL121" s="6"/>
      <c r="AKM121" s="6"/>
      <c r="AKN121" s="6"/>
      <c r="AKO121" s="6"/>
      <c r="AKP121" s="6"/>
      <c r="AKQ121" s="6"/>
      <c r="AKR121" s="6"/>
      <c r="AKS121" s="6"/>
      <c r="AKT121" s="6"/>
      <c r="AKU121" s="6"/>
      <c r="AKV121" s="6"/>
      <c r="AKW121" s="6"/>
      <c r="AKX121" s="6"/>
      <c r="AKY121" s="6"/>
      <c r="AKZ121" s="6"/>
      <c r="ALA121" s="6"/>
      <c r="ALB121" s="6"/>
      <c r="ALC121" s="6"/>
      <c r="ALD121" s="6"/>
      <c r="ALE121" s="6"/>
      <c r="ALF121" s="6"/>
      <c r="ALG121" s="6"/>
      <c r="ALH121" s="6"/>
      <c r="ALI121" s="6"/>
      <c r="ALJ121" s="6"/>
      <c r="ALK121" s="6"/>
      <c r="ALL121" s="6"/>
      <c r="ALM121" s="6"/>
      <c r="ALN121" s="6"/>
      <c r="ALO121" s="6"/>
      <c r="ALP121" s="6"/>
      <c r="ALQ121" s="6"/>
      <c r="ALR121" s="6"/>
      <c r="ALS121" s="6"/>
      <c r="ALT121" s="6"/>
      <c r="ALU121" s="6"/>
      <c r="ALV121" s="6"/>
      <c r="ALW121" s="6"/>
      <c r="ALX121" s="6"/>
      <c r="ALY121" s="6"/>
      <c r="ALZ121" s="6"/>
      <c r="AMA121" s="6"/>
      <c r="AMB121" s="6"/>
      <c r="AMC121" s="6"/>
      <c r="AMD121" s="6"/>
      <c r="AME121" s="6"/>
      <c r="AMF121" s="6"/>
      <c r="AMG121" s="6"/>
      <c r="AMH121" s="6"/>
      <c r="AMI121" s="6"/>
      <c r="AMJ121" s="6"/>
      <c r="AMK121" s="6"/>
      <c r="AML121" s="6"/>
      <c r="AMM121" s="6"/>
      <c r="AMN121" s="6"/>
      <c r="AMO121" s="6"/>
      <c r="AMP121" s="6"/>
      <c r="AMQ121" s="6"/>
      <c r="AMR121" s="6"/>
      <c r="AMS121" s="6"/>
      <c r="AMT121" s="6"/>
      <c r="AMU121" s="6"/>
      <c r="AMV121" s="6"/>
      <c r="AMW121" s="6"/>
      <c r="AMX121" s="6"/>
      <c r="AMY121" s="6"/>
      <c r="AMZ121" s="6"/>
      <c r="ANA121" s="6"/>
      <c r="ANB121" s="6"/>
      <c r="ANC121" s="6"/>
      <c r="AND121" s="6"/>
      <c r="ANE121" s="6"/>
      <c r="ANF121" s="6"/>
      <c r="ANG121" s="6"/>
      <c r="ANH121" s="6"/>
      <c r="ANI121" s="6"/>
      <c r="ANJ121" s="6"/>
      <c r="ANK121" s="6"/>
      <c r="ANL121" s="6"/>
      <c r="ANM121" s="6"/>
      <c r="ANN121" s="6"/>
      <c r="ANO121" s="6"/>
      <c r="ANP121" s="6"/>
      <c r="ANQ121" s="6"/>
      <c r="ANR121" s="6"/>
      <c r="ANS121" s="6"/>
      <c r="ANT121" s="6"/>
      <c r="ANU121" s="6"/>
      <c r="ANV121" s="6"/>
      <c r="ANW121" s="6"/>
      <c r="ANX121" s="6"/>
      <c r="ANY121" s="6"/>
      <c r="ANZ121" s="6"/>
      <c r="AOA121" s="6"/>
      <c r="AOB121" s="6"/>
      <c r="AOC121" s="6"/>
      <c r="AOD121" s="6"/>
      <c r="AOE121" s="6"/>
      <c r="AOF121" s="6"/>
      <c r="AOG121" s="6"/>
      <c r="AOH121" s="6"/>
      <c r="AOI121" s="6"/>
      <c r="AOJ121" s="6"/>
      <c r="AOK121" s="6"/>
      <c r="AOL121" s="6"/>
      <c r="AOM121" s="6"/>
      <c r="AON121" s="6"/>
      <c r="AOO121" s="6"/>
      <c r="AOP121" s="6"/>
      <c r="AOQ121" s="6"/>
      <c r="AOR121" s="6"/>
      <c r="AOS121" s="6"/>
      <c r="AOT121" s="6"/>
      <c r="AOU121" s="6"/>
      <c r="AOV121" s="6"/>
      <c r="AOW121" s="6"/>
      <c r="AOX121" s="6"/>
      <c r="AOY121" s="6"/>
      <c r="AOZ121" s="6"/>
      <c r="APA121" s="6"/>
      <c r="APB121" s="6"/>
      <c r="APC121" s="6"/>
      <c r="APD121" s="6"/>
      <c r="APE121" s="6"/>
      <c r="APF121" s="6"/>
      <c r="APG121" s="6"/>
      <c r="APH121" s="6"/>
      <c r="API121" s="6"/>
      <c r="APJ121" s="6"/>
      <c r="APK121" s="6"/>
      <c r="APL121" s="6"/>
      <c r="APM121" s="6"/>
      <c r="APN121" s="6"/>
      <c r="APO121" s="6"/>
      <c r="APP121" s="6"/>
      <c r="APQ121" s="6"/>
      <c r="APR121" s="6"/>
      <c r="APS121" s="6"/>
      <c r="APT121" s="6"/>
      <c r="APU121" s="6"/>
      <c r="APV121" s="6"/>
      <c r="APW121" s="6"/>
      <c r="APX121" s="6"/>
      <c r="APY121" s="6"/>
      <c r="APZ121" s="6"/>
      <c r="AQA121" s="6"/>
      <c r="AQB121" s="6"/>
      <c r="AQC121" s="6"/>
      <c r="AQD121" s="6"/>
      <c r="AQE121" s="6"/>
      <c r="AQF121" s="6"/>
      <c r="AQG121" s="6"/>
      <c r="AQH121" s="6"/>
      <c r="AQI121" s="6"/>
      <c r="AQJ121" s="6"/>
      <c r="AQK121" s="6"/>
      <c r="AQL121" s="6"/>
      <c r="AQM121" s="6"/>
      <c r="AQN121" s="6"/>
      <c r="AQO121" s="6"/>
      <c r="AQP121" s="6"/>
      <c r="AQQ121" s="6"/>
      <c r="AQR121" s="6"/>
      <c r="AQS121" s="6"/>
      <c r="AQT121" s="6"/>
      <c r="AQU121" s="6"/>
      <c r="AQV121" s="6"/>
      <c r="AQW121" s="6"/>
      <c r="AQX121" s="6"/>
      <c r="AQY121" s="6"/>
      <c r="AQZ121" s="6"/>
      <c r="ARA121" s="6"/>
      <c r="ARB121" s="6"/>
      <c r="ARC121" s="6"/>
      <c r="ARD121" s="6"/>
      <c r="ARE121" s="6"/>
      <c r="ARF121" s="6"/>
      <c r="ARG121" s="6"/>
      <c r="ARH121" s="6"/>
      <c r="ARI121" s="6"/>
      <c r="ARJ121" s="6"/>
      <c r="ARK121" s="6"/>
      <c r="ARL121" s="6"/>
      <c r="ARM121" s="6"/>
      <c r="ARN121" s="6"/>
      <c r="ARO121" s="6"/>
      <c r="ARP121" s="6"/>
      <c r="ARQ121" s="6"/>
      <c r="ARR121" s="6"/>
      <c r="ARS121" s="6"/>
      <c r="ART121" s="6"/>
      <c r="ARU121" s="6"/>
      <c r="ARV121" s="6"/>
      <c r="ARW121" s="6"/>
      <c r="ARX121" s="6"/>
      <c r="ARY121" s="6"/>
      <c r="ARZ121" s="6"/>
      <c r="ASA121" s="6"/>
      <c r="ASB121" s="6"/>
      <c r="ASC121" s="6"/>
      <c r="ASD121" s="6"/>
      <c r="ASE121" s="6"/>
      <c r="ASF121" s="6"/>
      <c r="ASG121" s="6"/>
      <c r="ASH121" s="6"/>
      <c r="ASI121" s="6"/>
      <c r="ASJ121" s="6"/>
      <c r="ASK121" s="6"/>
      <c r="ASL121" s="6"/>
      <c r="ASM121" s="6"/>
      <c r="ASN121" s="6"/>
      <c r="ASO121" s="6"/>
      <c r="ASP121" s="6"/>
      <c r="ASQ121" s="6"/>
      <c r="ASR121" s="6"/>
      <c r="ASS121" s="6"/>
      <c r="AST121" s="6"/>
      <c r="ASU121" s="6"/>
      <c r="ASV121" s="6"/>
      <c r="ASW121" s="6"/>
      <c r="ASX121" s="6"/>
      <c r="ASY121" s="6"/>
      <c r="ASZ121" s="6"/>
      <c r="ATA121" s="6"/>
      <c r="ATB121" s="6"/>
      <c r="ATC121" s="6"/>
      <c r="ATD121" s="6"/>
      <c r="ATE121" s="6"/>
      <c r="ATF121" s="6"/>
      <c r="ATG121" s="6"/>
      <c r="ATH121" s="6"/>
      <c r="ATI121" s="6"/>
      <c r="ATJ121" s="6"/>
      <c r="ATK121" s="6"/>
      <c r="ATL121" s="6"/>
      <c r="ATM121" s="6"/>
      <c r="ATN121" s="6"/>
      <c r="ATO121" s="6"/>
      <c r="ATP121" s="6"/>
      <c r="ATQ121" s="6"/>
      <c r="ATR121" s="6"/>
      <c r="ATS121" s="6"/>
      <c r="ATT121" s="6"/>
      <c r="ATU121" s="6"/>
      <c r="ATV121" s="6"/>
      <c r="ATW121" s="6"/>
      <c r="ATX121" s="6"/>
      <c r="ATY121" s="6"/>
      <c r="ATZ121" s="6"/>
      <c r="AUA121" s="6"/>
      <c r="AUB121" s="6"/>
      <c r="AUC121" s="6"/>
      <c r="AUD121" s="6"/>
      <c r="AUE121" s="6"/>
      <c r="AUF121" s="6"/>
      <c r="AUG121" s="6"/>
      <c r="AUH121" s="6"/>
      <c r="AUI121" s="6"/>
      <c r="AUJ121" s="6"/>
      <c r="AUK121" s="6"/>
      <c r="AUL121" s="6"/>
      <c r="AUM121" s="6"/>
      <c r="AUN121" s="6"/>
      <c r="AUO121" s="6"/>
      <c r="AUP121" s="6"/>
      <c r="AUQ121" s="6"/>
      <c r="AUR121" s="6"/>
      <c r="AUS121" s="6"/>
      <c r="AUT121" s="6"/>
      <c r="AUU121" s="6"/>
      <c r="AUV121" s="6"/>
      <c r="AUW121" s="6"/>
      <c r="AUX121" s="6"/>
      <c r="AUY121" s="6"/>
      <c r="AUZ121" s="6"/>
      <c r="AVA121" s="6"/>
      <c r="AVB121" s="6"/>
      <c r="AVC121" s="6"/>
      <c r="AVD121" s="6"/>
      <c r="AVE121" s="6"/>
      <c r="AVF121" s="6"/>
      <c r="AVG121" s="6"/>
      <c r="AVH121" s="6"/>
      <c r="AVI121" s="6"/>
      <c r="AVJ121" s="6"/>
      <c r="AVK121" s="6"/>
      <c r="AVL121" s="6"/>
      <c r="AVM121" s="6"/>
      <c r="AVN121" s="6"/>
      <c r="AVO121" s="6"/>
      <c r="AVP121" s="6"/>
      <c r="AVQ121" s="6"/>
      <c r="AVR121" s="6"/>
      <c r="AVS121" s="6"/>
      <c r="AVT121" s="6"/>
      <c r="AVU121" s="6"/>
      <c r="AVV121" s="6"/>
      <c r="AVW121" s="6"/>
      <c r="AVX121" s="6"/>
      <c r="AVY121" s="6"/>
      <c r="AVZ121" s="6"/>
      <c r="AWA121" s="6"/>
      <c r="AWB121" s="6"/>
      <c r="AWC121" s="6"/>
      <c r="AWD121" s="6"/>
      <c r="AWE121" s="6"/>
      <c r="AWF121" s="6"/>
      <c r="AWG121" s="6"/>
      <c r="AWH121" s="6"/>
      <c r="AWI121" s="6"/>
      <c r="AWJ121" s="6"/>
      <c r="AWK121" s="6"/>
      <c r="AWL121" s="6"/>
      <c r="AWM121" s="6"/>
      <c r="AWN121" s="6"/>
      <c r="AWO121" s="6"/>
      <c r="AWP121" s="6"/>
      <c r="AWQ121" s="6"/>
      <c r="AWR121" s="6"/>
      <c r="AWS121" s="6"/>
      <c r="AWT121" s="6"/>
      <c r="AWU121" s="6"/>
      <c r="AWV121" s="6"/>
      <c r="AWW121" s="6"/>
      <c r="AWX121" s="6"/>
      <c r="AWY121" s="6"/>
      <c r="AWZ121" s="6"/>
      <c r="AXA121" s="6"/>
      <c r="AXB121" s="6"/>
      <c r="AXC121" s="6"/>
      <c r="AXD121" s="6"/>
      <c r="AXE121" s="6"/>
      <c r="AXF121" s="6"/>
      <c r="AXG121" s="6"/>
      <c r="AXH121" s="6"/>
      <c r="AXI121" s="6"/>
      <c r="AXJ121" s="6"/>
      <c r="AXK121" s="6"/>
      <c r="AXL121" s="6"/>
      <c r="AXM121" s="6"/>
      <c r="AXN121" s="6"/>
      <c r="AXO121" s="6"/>
      <c r="AXP121" s="6"/>
      <c r="AXQ121" s="6"/>
      <c r="AXR121" s="6"/>
      <c r="AXS121" s="6"/>
      <c r="AXT121" s="6"/>
      <c r="AXU121" s="6"/>
      <c r="AXV121" s="6"/>
      <c r="AXW121" s="6"/>
      <c r="AXX121" s="6"/>
      <c r="AXY121" s="6"/>
      <c r="AXZ121" s="6"/>
      <c r="AYA121" s="6"/>
      <c r="AYB121" s="6"/>
      <c r="AYC121" s="6"/>
      <c r="AYD121" s="6"/>
      <c r="AYE121" s="6"/>
      <c r="AYF121" s="6"/>
      <c r="AYG121" s="6"/>
      <c r="AYH121" s="6"/>
      <c r="AYI121" s="6"/>
      <c r="AYJ121" s="6"/>
      <c r="AYK121" s="6"/>
      <c r="AYL121" s="6"/>
      <c r="AYM121" s="6"/>
      <c r="AYN121" s="6"/>
      <c r="AYO121" s="6"/>
      <c r="AYP121" s="6"/>
      <c r="AYQ121" s="6"/>
      <c r="AYR121" s="6"/>
      <c r="AYS121" s="6"/>
      <c r="AYT121" s="6"/>
      <c r="AYU121" s="6"/>
      <c r="AYV121" s="6"/>
      <c r="AYW121" s="6"/>
      <c r="AYX121" s="6"/>
      <c r="AYY121" s="6"/>
      <c r="AYZ121" s="6"/>
      <c r="AZA121" s="6"/>
      <c r="AZB121" s="6"/>
      <c r="AZC121" s="6"/>
      <c r="AZD121" s="6"/>
      <c r="AZE121" s="6"/>
      <c r="AZF121" s="6"/>
      <c r="AZG121" s="6"/>
      <c r="AZH121" s="6"/>
      <c r="AZI121" s="6"/>
      <c r="AZJ121" s="6"/>
      <c r="AZK121" s="6"/>
      <c r="AZL121" s="6"/>
      <c r="AZM121" s="6"/>
      <c r="AZN121" s="6"/>
      <c r="AZO121" s="6"/>
      <c r="AZP121" s="6"/>
      <c r="AZQ121" s="6"/>
      <c r="AZR121" s="6"/>
      <c r="AZS121" s="6"/>
      <c r="AZT121" s="6"/>
      <c r="AZU121" s="6"/>
      <c r="AZV121" s="6"/>
      <c r="AZW121" s="6"/>
      <c r="AZX121" s="6"/>
      <c r="AZY121" s="6"/>
      <c r="AZZ121" s="6"/>
      <c r="BAA121" s="6"/>
      <c r="BAB121" s="6"/>
      <c r="BAC121" s="6"/>
      <c r="BAD121" s="6"/>
      <c r="BAE121" s="6"/>
      <c r="BAF121" s="6"/>
      <c r="BAG121" s="6"/>
      <c r="BAH121" s="6"/>
      <c r="BAI121" s="6"/>
      <c r="BAJ121" s="6"/>
      <c r="BAK121" s="6"/>
      <c r="BAL121" s="6"/>
      <c r="BAM121" s="6"/>
      <c r="BAN121" s="6"/>
      <c r="BAO121" s="6"/>
      <c r="BAP121" s="6"/>
      <c r="BAQ121" s="6"/>
      <c r="BAR121" s="6"/>
      <c r="BAS121" s="6"/>
      <c r="BAT121" s="6"/>
      <c r="BAU121" s="6"/>
      <c r="BAV121" s="6"/>
      <c r="BAW121" s="6"/>
      <c r="BAX121" s="6"/>
      <c r="BAY121" s="6"/>
      <c r="BAZ121" s="6"/>
      <c r="BBA121" s="6"/>
      <c r="BBB121" s="6"/>
      <c r="BBC121" s="6"/>
      <c r="BBD121" s="6"/>
      <c r="BBE121" s="6"/>
      <c r="BBF121" s="6"/>
      <c r="BBG121" s="6"/>
      <c r="BBH121" s="6"/>
      <c r="BBI121" s="6"/>
      <c r="BBJ121" s="6"/>
      <c r="BBK121" s="6"/>
      <c r="BBL121" s="6"/>
      <c r="BBM121" s="6"/>
      <c r="BBN121" s="6"/>
      <c r="BBO121" s="6"/>
      <c r="BBP121" s="6"/>
      <c r="BBQ121" s="6"/>
      <c r="BBR121" s="6"/>
      <c r="BBS121" s="6"/>
      <c r="BBT121" s="6"/>
      <c r="BBU121" s="6"/>
      <c r="BBV121" s="6"/>
      <c r="BBW121" s="6"/>
      <c r="BBX121" s="6"/>
      <c r="BBY121" s="6"/>
      <c r="BBZ121" s="6"/>
      <c r="BCA121" s="6"/>
      <c r="BCB121" s="6"/>
      <c r="BCC121" s="6"/>
      <c r="BCD121" s="6"/>
      <c r="BCE121" s="6"/>
      <c r="BCF121" s="6"/>
      <c r="BCG121" s="6"/>
      <c r="BCH121" s="6"/>
      <c r="BCI121" s="6"/>
      <c r="BCJ121" s="6"/>
      <c r="BCK121" s="6"/>
      <c r="BCL121" s="6"/>
      <c r="BCM121" s="6"/>
      <c r="BCN121" s="6"/>
      <c r="BCO121" s="6"/>
      <c r="BCP121" s="6"/>
      <c r="BCQ121" s="6"/>
      <c r="BCR121" s="6"/>
      <c r="BCS121" s="6"/>
      <c r="BCT121" s="6"/>
      <c r="BCU121" s="6"/>
      <c r="BCV121" s="6"/>
      <c r="BCW121" s="6"/>
      <c r="BCX121" s="6"/>
      <c r="BCY121" s="6"/>
      <c r="BCZ121" s="6"/>
      <c r="BDA121" s="6"/>
      <c r="BDB121" s="6"/>
      <c r="BDC121" s="6"/>
      <c r="BDD121" s="6"/>
      <c r="BDE121" s="6"/>
      <c r="BDF121" s="6"/>
      <c r="BDG121" s="6"/>
      <c r="BDH121" s="6"/>
      <c r="BDI121" s="6"/>
      <c r="BDJ121" s="6"/>
      <c r="BDK121" s="6"/>
      <c r="BDL121" s="6"/>
      <c r="BDM121" s="6"/>
      <c r="BDN121" s="6"/>
      <c r="BDO121" s="6"/>
      <c r="BDP121" s="6"/>
      <c r="BDQ121" s="6"/>
      <c r="BDR121" s="6"/>
      <c r="BDS121" s="6"/>
      <c r="BDT121" s="6"/>
      <c r="BDU121" s="6"/>
      <c r="BDV121" s="6"/>
      <c r="BDW121" s="6"/>
      <c r="BDX121" s="6"/>
      <c r="BDY121" s="6"/>
      <c r="BDZ121" s="6"/>
      <c r="BEA121" s="6"/>
      <c r="BEB121" s="6"/>
      <c r="BEC121" s="6"/>
      <c r="BED121" s="6"/>
      <c r="BEE121" s="6"/>
      <c r="BEF121" s="6"/>
      <c r="BEG121" s="6"/>
      <c r="BEH121" s="6"/>
      <c r="BEI121" s="6"/>
      <c r="BEJ121" s="6"/>
      <c r="BEK121" s="6"/>
      <c r="BEL121" s="6"/>
      <c r="BEM121" s="6"/>
      <c r="BEN121" s="6"/>
      <c r="BEO121" s="6"/>
      <c r="BEP121" s="6"/>
      <c r="BEQ121" s="6"/>
      <c r="BER121" s="6"/>
      <c r="BES121" s="6"/>
      <c r="BET121" s="6"/>
      <c r="BEU121" s="6"/>
      <c r="BEV121" s="6"/>
      <c r="BEW121" s="6"/>
      <c r="BEX121" s="6"/>
      <c r="BEY121" s="6"/>
      <c r="BEZ121" s="6"/>
      <c r="BFA121" s="6"/>
      <c r="BFB121" s="6"/>
      <c r="BFC121" s="6"/>
      <c r="BFD121" s="6"/>
      <c r="BFE121" s="6"/>
      <c r="BFF121" s="6"/>
      <c r="BFG121" s="6"/>
      <c r="BFH121" s="6"/>
      <c r="BFI121" s="6"/>
      <c r="BFJ121" s="6"/>
      <c r="BFK121" s="6"/>
      <c r="BFL121" s="6"/>
      <c r="BFM121" s="6"/>
      <c r="BFN121" s="6"/>
      <c r="BFO121" s="6"/>
      <c r="BFP121" s="6"/>
      <c r="BFQ121" s="6"/>
      <c r="BFR121" s="6"/>
      <c r="BFS121" s="6"/>
      <c r="BFT121" s="6"/>
      <c r="BFU121" s="6"/>
      <c r="BFV121" s="6"/>
      <c r="BFW121" s="6"/>
      <c r="BFX121" s="6"/>
      <c r="BFY121" s="6"/>
      <c r="BFZ121" s="6"/>
      <c r="BGA121" s="6"/>
      <c r="BGB121" s="6"/>
      <c r="BGC121" s="6"/>
      <c r="BGD121" s="6"/>
      <c r="BGE121" s="6"/>
      <c r="BGF121" s="6"/>
      <c r="BGG121" s="6"/>
      <c r="BGH121" s="6"/>
      <c r="BGI121" s="6"/>
      <c r="BGJ121" s="6"/>
      <c r="BGK121" s="6"/>
      <c r="BGL121" s="6"/>
      <c r="BGM121" s="6"/>
      <c r="BGN121" s="6"/>
      <c r="BGO121" s="6"/>
      <c r="BGP121" s="6"/>
      <c r="BGQ121" s="6"/>
      <c r="BGR121" s="6"/>
      <c r="BGS121" s="6"/>
      <c r="BGT121" s="6"/>
      <c r="BGU121" s="6"/>
      <c r="BGV121" s="6"/>
      <c r="BGW121" s="6"/>
      <c r="BGX121" s="6"/>
      <c r="BGY121" s="6"/>
      <c r="BGZ121" s="6"/>
      <c r="BHA121" s="6"/>
      <c r="BHB121" s="6"/>
      <c r="BHC121" s="6"/>
      <c r="BHD121" s="6"/>
      <c r="BHE121" s="6"/>
      <c r="BHF121" s="6"/>
      <c r="BHG121" s="6"/>
      <c r="BHH121" s="6"/>
      <c r="BHI121" s="6"/>
      <c r="BHJ121" s="6"/>
      <c r="BHK121" s="6"/>
      <c r="BHL121" s="6"/>
      <c r="BHM121" s="6"/>
      <c r="BHN121" s="6"/>
      <c r="BHO121" s="6"/>
      <c r="BHP121" s="6"/>
      <c r="BHQ121" s="6"/>
      <c r="BHR121" s="6"/>
      <c r="BHS121" s="6"/>
      <c r="BHT121" s="6"/>
      <c r="BHU121" s="6"/>
      <c r="BHV121" s="6"/>
      <c r="BHW121" s="6"/>
      <c r="BHX121" s="6"/>
      <c r="BHY121" s="6"/>
      <c r="BHZ121" s="6"/>
      <c r="BIA121" s="6"/>
      <c r="BIB121" s="6"/>
      <c r="BIC121" s="6"/>
      <c r="BID121" s="6"/>
      <c r="BIE121" s="6"/>
      <c r="BIF121" s="6"/>
      <c r="BIG121" s="6"/>
      <c r="BIH121" s="6"/>
      <c r="BII121" s="6"/>
      <c r="BIJ121" s="6"/>
      <c r="BIK121" s="6"/>
      <c r="BIL121" s="6"/>
      <c r="BIM121" s="6"/>
      <c r="BIN121" s="6"/>
      <c r="BIO121" s="6"/>
      <c r="BIP121" s="6"/>
      <c r="BIQ121" s="6"/>
      <c r="BIR121" s="6"/>
      <c r="BIS121" s="6"/>
      <c r="BIT121" s="6"/>
      <c r="BIU121" s="6"/>
      <c r="BIV121" s="6"/>
      <c r="BIW121" s="6"/>
      <c r="BIX121" s="6"/>
      <c r="BIY121" s="6"/>
      <c r="BIZ121" s="6"/>
      <c r="BJA121" s="6"/>
      <c r="BJB121" s="6"/>
      <c r="BJC121" s="6"/>
      <c r="BJD121" s="6"/>
      <c r="BJE121" s="6"/>
      <c r="BJF121" s="6"/>
      <c r="BJG121" s="6"/>
      <c r="BJH121" s="6"/>
      <c r="BJI121" s="6"/>
      <c r="BJJ121" s="6"/>
      <c r="BJK121" s="6"/>
      <c r="BJL121" s="6"/>
      <c r="BJM121" s="6"/>
      <c r="BJN121" s="6"/>
      <c r="BJO121" s="6"/>
      <c r="BJP121" s="6"/>
      <c r="BJQ121" s="6"/>
      <c r="BJR121" s="6"/>
      <c r="BJS121" s="6"/>
      <c r="BJT121" s="6"/>
      <c r="BJU121" s="6"/>
      <c r="BJV121" s="6"/>
      <c r="BJW121" s="6"/>
      <c r="BJX121" s="6"/>
      <c r="BJY121" s="6"/>
      <c r="BJZ121" s="6"/>
      <c r="BKA121" s="6"/>
      <c r="BKB121" s="6"/>
      <c r="BKC121" s="6"/>
      <c r="BKD121" s="6"/>
      <c r="BKE121" s="6"/>
      <c r="BKF121" s="6"/>
      <c r="BKG121" s="6"/>
      <c r="BKH121" s="6"/>
      <c r="BKI121" s="6"/>
      <c r="BKJ121" s="6"/>
      <c r="BKK121" s="6"/>
      <c r="BKL121" s="6"/>
      <c r="BKM121" s="6"/>
      <c r="BKN121" s="6"/>
      <c r="BKO121" s="6"/>
      <c r="BKP121" s="6"/>
      <c r="BKQ121" s="6"/>
      <c r="BKR121" s="6"/>
      <c r="BKS121" s="6"/>
      <c r="BKT121" s="6"/>
      <c r="BKU121" s="6"/>
      <c r="BKV121" s="6"/>
      <c r="BKW121" s="6"/>
      <c r="BKX121" s="6"/>
      <c r="BKY121" s="6"/>
      <c r="BKZ121" s="6"/>
      <c r="BLA121" s="6"/>
      <c r="BLB121" s="6"/>
      <c r="BLC121" s="6"/>
      <c r="BLD121" s="6"/>
      <c r="BLE121" s="6"/>
      <c r="BLF121" s="6"/>
      <c r="BLG121" s="6"/>
      <c r="BLH121" s="6"/>
      <c r="BLI121" s="6"/>
      <c r="BLJ121" s="6"/>
      <c r="BLK121" s="6"/>
      <c r="BLL121" s="6"/>
      <c r="BLM121" s="6"/>
      <c r="BLN121" s="6"/>
      <c r="BLO121" s="6"/>
      <c r="BLP121" s="6"/>
      <c r="BLQ121" s="6"/>
      <c r="BLR121" s="6"/>
      <c r="BLS121" s="6"/>
      <c r="BLT121" s="6"/>
      <c r="BLU121" s="6"/>
      <c r="BLV121" s="6"/>
      <c r="BLW121" s="6"/>
      <c r="BLX121" s="6"/>
      <c r="BLY121" s="6"/>
      <c r="BLZ121" s="6"/>
      <c r="BMA121" s="6"/>
      <c r="BMB121" s="6"/>
      <c r="BMC121" s="6"/>
      <c r="BMD121" s="6"/>
      <c r="BME121" s="6"/>
      <c r="BMF121" s="6"/>
      <c r="BMG121" s="6"/>
      <c r="BMH121" s="6"/>
      <c r="BMI121" s="6"/>
      <c r="BMJ121" s="6"/>
      <c r="BMK121" s="6"/>
      <c r="BML121" s="6"/>
      <c r="BMM121" s="6"/>
      <c r="BMN121" s="6"/>
      <c r="BMO121" s="6"/>
      <c r="BMP121" s="6"/>
      <c r="BMQ121" s="6"/>
      <c r="BMR121" s="6"/>
      <c r="BMS121" s="6"/>
      <c r="BMT121" s="6"/>
      <c r="BMU121" s="6"/>
      <c r="BMV121" s="6"/>
      <c r="BMW121" s="6"/>
      <c r="BMX121" s="6"/>
      <c r="BMY121" s="6"/>
      <c r="BMZ121" s="6"/>
      <c r="BNA121" s="6"/>
      <c r="BNB121" s="6"/>
      <c r="BNC121" s="6"/>
      <c r="BND121" s="6"/>
      <c r="BNE121" s="6"/>
      <c r="BNF121" s="6"/>
      <c r="BNG121" s="6"/>
      <c r="BNH121" s="6"/>
      <c r="BNI121" s="6"/>
      <c r="BNJ121" s="6"/>
      <c r="BNK121" s="6"/>
      <c r="BNL121" s="6"/>
      <c r="BNM121" s="6"/>
      <c r="BNN121" s="6"/>
      <c r="BNO121" s="6"/>
      <c r="BNP121" s="6"/>
      <c r="BNQ121" s="6"/>
      <c r="BNR121" s="6"/>
      <c r="BNS121" s="6"/>
      <c r="BNT121" s="6"/>
      <c r="BNU121" s="6"/>
      <c r="BNV121" s="6"/>
      <c r="BNW121" s="6"/>
      <c r="BNX121" s="6"/>
      <c r="BNY121" s="6"/>
      <c r="BNZ121" s="6"/>
      <c r="BOA121" s="6"/>
      <c r="BOB121" s="6"/>
      <c r="BOC121" s="6"/>
      <c r="BOD121" s="6"/>
      <c r="BOE121" s="6"/>
      <c r="BOF121" s="6"/>
      <c r="BOG121" s="6"/>
      <c r="BOH121" s="6"/>
      <c r="BOI121" s="6"/>
      <c r="BOJ121" s="6"/>
      <c r="BOK121" s="6"/>
      <c r="BOL121" s="6"/>
      <c r="BOM121" s="6"/>
      <c r="BON121" s="6"/>
      <c r="BOO121" s="6"/>
      <c r="BOP121" s="6"/>
      <c r="BOQ121" s="6"/>
      <c r="BOR121" s="6"/>
      <c r="BOS121" s="6"/>
      <c r="BOT121" s="6"/>
      <c r="BOU121" s="6"/>
      <c r="BOV121" s="6"/>
      <c r="BOW121" s="6"/>
      <c r="BOX121" s="6"/>
      <c r="BOY121" s="6"/>
      <c r="BOZ121" s="6"/>
      <c r="BPA121" s="6"/>
      <c r="BPB121" s="6"/>
      <c r="BPC121" s="6"/>
      <c r="BPD121" s="6"/>
      <c r="BPE121" s="6"/>
      <c r="BPF121" s="6"/>
      <c r="BPG121" s="6"/>
      <c r="BPH121" s="6"/>
      <c r="BPI121" s="6"/>
      <c r="BPJ121" s="6"/>
      <c r="BPK121" s="6"/>
      <c r="BPL121" s="6"/>
      <c r="BPM121" s="6"/>
      <c r="BPN121" s="6"/>
      <c r="BPO121" s="6"/>
      <c r="BPP121" s="6"/>
      <c r="BPQ121" s="6"/>
      <c r="BPR121" s="6"/>
      <c r="BPS121" s="6"/>
      <c r="BPT121" s="6"/>
      <c r="BPU121" s="6"/>
      <c r="BPV121" s="6"/>
      <c r="BPW121" s="6"/>
      <c r="BPX121" s="6"/>
      <c r="BPY121" s="6"/>
      <c r="BPZ121" s="6"/>
      <c r="BQA121" s="6"/>
      <c r="BQB121" s="6"/>
      <c r="BQC121" s="6"/>
      <c r="BQD121" s="6"/>
      <c r="BQE121" s="6"/>
      <c r="BQF121" s="6"/>
      <c r="BQG121" s="6"/>
      <c r="BQH121" s="6"/>
      <c r="BQI121" s="6"/>
      <c r="BQJ121" s="6"/>
      <c r="BQK121" s="6"/>
      <c r="BQL121" s="6"/>
      <c r="BQM121" s="6"/>
      <c r="BQN121" s="6"/>
      <c r="BQO121" s="6"/>
      <c r="BQP121" s="6"/>
      <c r="BQQ121" s="6"/>
      <c r="BQR121" s="6"/>
      <c r="BQS121" s="6"/>
      <c r="BQT121" s="6"/>
      <c r="BQU121" s="6"/>
      <c r="BQV121" s="6"/>
      <c r="BQW121" s="6"/>
      <c r="BQX121" s="6"/>
      <c r="BQY121" s="6"/>
      <c r="BQZ121" s="6"/>
      <c r="BRA121" s="6"/>
      <c r="BRB121" s="6"/>
      <c r="BRC121" s="6"/>
      <c r="BRD121" s="6"/>
      <c r="BRE121" s="6"/>
      <c r="BRF121" s="6"/>
      <c r="BRG121" s="6"/>
      <c r="BRH121" s="6"/>
      <c r="BRI121" s="6"/>
      <c r="BRJ121" s="6"/>
      <c r="BRK121" s="6"/>
      <c r="BRL121" s="6"/>
      <c r="BRM121" s="6"/>
      <c r="BRN121" s="6"/>
      <c r="BRO121" s="6"/>
      <c r="BRP121" s="6"/>
      <c r="BRQ121" s="6"/>
      <c r="BRR121" s="6"/>
      <c r="BRS121" s="6"/>
      <c r="BRT121" s="6"/>
      <c r="BRU121" s="6"/>
      <c r="BRV121" s="6"/>
      <c r="BRW121" s="6"/>
      <c r="BRX121" s="6"/>
      <c r="BRY121" s="6"/>
      <c r="BRZ121" s="6"/>
      <c r="BSA121" s="6"/>
      <c r="BSB121" s="6"/>
      <c r="BSC121" s="6"/>
      <c r="BSD121" s="6"/>
      <c r="BSE121" s="6"/>
      <c r="BSF121" s="6"/>
      <c r="BSG121" s="6"/>
      <c r="BSH121" s="6"/>
      <c r="BSI121" s="6"/>
      <c r="BSJ121" s="6"/>
      <c r="BSK121" s="6"/>
      <c r="BSL121" s="6"/>
      <c r="BSM121" s="6"/>
      <c r="BSN121" s="6"/>
      <c r="BSO121" s="6"/>
      <c r="BSP121" s="6"/>
      <c r="BSQ121" s="6"/>
      <c r="BSR121" s="6"/>
      <c r="BSS121" s="6"/>
      <c r="BST121" s="6"/>
      <c r="BSU121" s="6"/>
      <c r="BSV121" s="6"/>
      <c r="BSW121" s="6"/>
      <c r="BSX121" s="6"/>
      <c r="BSY121" s="6"/>
      <c r="BSZ121" s="6"/>
      <c r="BTA121" s="6"/>
      <c r="BTB121" s="6"/>
      <c r="BTC121" s="6"/>
      <c r="BTD121" s="6"/>
      <c r="BTE121" s="6"/>
      <c r="BTF121" s="6"/>
      <c r="BTG121" s="6"/>
      <c r="BTH121" s="6"/>
      <c r="BTI121" s="6"/>
      <c r="BTJ121" s="6"/>
      <c r="BTK121" s="6"/>
      <c r="BTL121" s="6"/>
      <c r="BTM121" s="6"/>
      <c r="BTN121" s="6"/>
      <c r="BTO121" s="6"/>
      <c r="BTP121" s="6"/>
      <c r="BTQ121" s="6"/>
      <c r="BTR121" s="6"/>
      <c r="BTS121" s="6"/>
      <c r="BTT121" s="6"/>
      <c r="BTU121" s="6"/>
      <c r="BTV121" s="6"/>
      <c r="BTW121" s="6"/>
      <c r="BTX121" s="6"/>
      <c r="BTY121" s="6"/>
      <c r="BTZ121" s="6"/>
      <c r="BUA121" s="6"/>
      <c r="BUB121" s="6"/>
      <c r="BUC121" s="6"/>
      <c r="BUD121" s="6"/>
      <c r="BUE121" s="6"/>
      <c r="BUF121" s="6"/>
      <c r="BUG121" s="6"/>
      <c r="BUH121" s="6"/>
      <c r="BUI121" s="6"/>
      <c r="BUJ121" s="6"/>
      <c r="BUK121" s="6"/>
      <c r="BUL121" s="6"/>
      <c r="BUM121" s="6"/>
      <c r="BUN121" s="6"/>
      <c r="BUO121" s="6"/>
      <c r="BUP121" s="6"/>
      <c r="BUQ121" s="6"/>
      <c r="BUR121" s="6"/>
      <c r="BUS121" s="6"/>
      <c r="BUT121" s="6"/>
      <c r="BUU121" s="6"/>
      <c r="BUV121" s="6"/>
      <c r="BUW121" s="6"/>
      <c r="BUX121" s="6"/>
      <c r="BUY121" s="6"/>
      <c r="BUZ121" s="6"/>
      <c r="BVA121" s="6"/>
      <c r="BVB121" s="6"/>
      <c r="BVC121" s="6"/>
      <c r="BVD121" s="6"/>
      <c r="BVE121" s="6"/>
      <c r="BVF121" s="6"/>
      <c r="BVG121" s="6"/>
      <c r="BVH121" s="6"/>
      <c r="BVI121" s="6"/>
      <c r="BVJ121" s="6"/>
      <c r="BVK121" s="6"/>
      <c r="BVL121" s="6"/>
      <c r="BVM121" s="6"/>
      <c r="BVN121" s="6"/>
      <c r="BVO121" s="6"/>
      <c r="BVP121" s="6"/>
      <c r="BVQ121" s="6"/>
      <c r="BVR121" s="6"/>
      <c r="BVS121" s="6"/>
      <c r="BVT121" s="6"/>
      <c r="BVU121" s="6"/>
      <c r="BVV121" s="6"/>
      <c r="BVW121" s="6"/>
      <c r="BVX121" s="6"/>
      <c r="BVY121" s="6"/>
      <c r="BVZ121" s="6"/>
      <c r="BWA121" s="6"/>
      <c r="BWB121" s="6"/>
      <c r="BWC121" s="6"/>
      <c r="BWD121" s="6"/>
      <c r="BWE121" s="6"/>
      <c r="BWF121" s="6"/>
      <c r="BWG121" s="6"/>
      <c r="BWH121" s="6"/>
      <c r="BWI121" s="6"/>
      <c r="BWJ121" s="6"/>
      <c r="BWK121" s="6"/>
      <c r="BWL121" s="6"/>
      <c r="BWM121" s="6"/>
      <c r="BWN121" s="6"/>
      <c r="BWO121" s="6"/>
      <c r="BWP121" s="6"/>
      <c r="BWQ121" s="6"/>
      <c r="BWR121" s="6"/>
      <c r="BWS121" s="6"/>
      <c r="BWT121" s="6"/>
      <c r="BWU121" s="6"/>
      <c r="BWV121" s="6"/>
      <c r="BWW121" s="6"/>
      <c r="BWX121" s="6"/>
      <c r="BWY121" s="6"/>
      <c r="BWZ121" s="6"/>
      <c r="BXA121" s="6"/>
      <c r="BXB121" s="6"/>
      <c r="BXC121" s="6"/>
      <c r="BXD121" s="6"/>
      <c r="BXE121" s="6"/>
      <c r="BXF121" s="6"/>
      <c r="BXG121" s="6"/>
      <c r="BXH121" s="6"/>
      <c r="BXI121" s="6"/>
      <c r="BXJ121" s="6"/>
      <c r="BXK121" s="6"/>
      <c r="BXL121" s="6"/>
      <c r="BXM121" s="6"/>
      <c r="BXN121" s="6"/>
      <c r="BXO121" s="6"/>
      <c r="BXP121" s="6"/>
      <c r="BXQ121" s="6"/>
      <c r="BXR121" s="6"/>
      <c r="BXS121" s="6"/>
      <c r="BXT121" s="6"/>
      <c r="BXU121" s="6"/>
      <c r="BXV121" s="6"/>
      <c r="BXW121" s="6"/>
      <c r="BXX121" s="6"/>
      <c r="BXY121" s="6"/>
      <c r="BXZ121" s="6"/>
      <c r="BYA121" s="6"/>
      <c r="BYB121" s="6"/>
      <c r="BYC121" s="6"/>
      <c r="BYD121" s="6"/>
      <c r="BYE121" s="6"/>
      <c r="BYF121" s="6"/>
      <c r="BYG121" s="6"/>
      <c r="BYH121" s="6"/>
      <c r="BYI121" s="6"/>
      <c r="BYJ121" s="6"/>
      <c r="BYK121" s="6"/>
      <c r="BYL121" s="6"/>
      <c r="BYM121" s="6"/>
      <c r="BYN121" s="6"/>
      <c r="BYO121" s="6"/>
      <c r="BYP121" s="6"/>
      <c r="BYQ121" s="6"/>
      <c r="BYR121" s="6"/>
      <c r="BYS121" s="6"/>
      <c r="BYT121" s="6"/>
      <c r="BYU121" s="6"/>
      <c r="BYV121" s="6"/>
      <c r="BYW121" s="6"/>
      <c r="BYX121" s="6"/>
      <c r="BYY121" s="6"/>
      <c r="BYZ121" s="6"/>
      <c r="BZA121" s="6"/>
      <c r="BZB121" s="6"/>
      <c r="BZC121" s="6"/>
      <c r="BZD121" s="6"/>
      <c r="BZE121" s="6"/>
      <c r="BZF121" s="6"/>
      <c r="BZG121" s="6"/>
      <c r="BZH121" s="6"/>
      <c r="BZI121" s="6"/>
      <c r="BZJ121" s="6"/>
      <c r="BZK121" s="6"/>
      <c r="BZL121" s="6"/>
      <c r="BZM121" s="6"/>
      <c r="BZN121" s="6"/>
      <c r="BZO121" s="6"/>
      <c r="BZP121" s="6"/>
      <c r="BZQ121" s="6"/>
      <c r="BZR121" s="6"/>
      <c r="BZS121" s="6"/>
      <c r="BZT121" s="6"/>
      <c r="BZU121" s="6"/>
      <c r="BZV121" s="6"/>
      <c r="BZW121" s="6"/>
      <c r="BZX121" s="6"/>
      <c r="BZY121" s="6"/>
      <c r="BZZ121" s="6"/>
      <c r="CAA121" s="6"/>
      <c r="CAB121" s="6"/>
      <c r="CAC121" s="6"/>
      <c r="CAD121" s="6"/>
      <c r="CAE121" s="6"/>
      <c r="CAF121" s="6"/>
      <c r="CAG121" s="6"/>
      <c r="CAH121" s="6"/>
      <c r="CAI121" s="6"/>
      <c r="CAJ121" s="6"/>
      <c r="CAK121" s="6"/>
      <c r="CAL121" s="6"/>
      <c r="CAM121" s="6"/>
      <c r="CAN121" s="6"/>
      <c r="CAO121" s="6"/>
      <c r="CAP121" s="6"/>
      <c r="CAQ121" s="6"/>
      <c r="CAR121" s="6"/>
      <c r="CAS121" s="6"/>
      <c r="CAT121" s="6"/>
      <c r="CAU121" s="6"/>
      <c r="CAV121" s="6"/>
      <c r="CAW121" s="6"/>
      <c r="CAX121" s="6"/>
      <c r="CAY121" s="6"/>
      <c r="CAZ121" s="6"/>
      <c r="CBA121" s="6"/>
      <c r="CBB121" s="6"/>
      <c r="CBC121" s="6"/>
      <c r="CBD121" s="6"/>
      <c r="CBE121" s="6"/>
      <c r="CBF121" s="6"/>
      <c r="CBG121" s="6"/>
      <c r="CBH121" s="6"/>
      <c r="CBI121" s="6"/>
      <c r="CBJ121" s="6"/>
      <c r="CBK121" s="6"/>
      <c r="CBL121" s="6"/>
      <c r="CBM121" s="6"/>
      <c r="CBN121" s="6"/>
      <c r="CBO121" s="6"/>
      <c r="CBP121" s="6"/>
      <c r="CBQ121" s="6"/>
      <c r="CBR121" s="6"/>
      <c r="CBS121" s="6"/>
      <c r="CBT121" s="6"/>
      <c r="CBU121" s="6"/>
      <c r="CBV121" s="6"/>
      <c r="CBW121" s="6"/>
      <c r="CBX121" s="6"/>
      <c r="CBY121" s="6"/>
      <c r="CBZ121" s="6"/>
      <c r="CCA121" s="6"/>
      <c r="CCB121" s="6"/>
      <c r="CCC121" s="6"/>
      <c r="CCD121" s="6"/>
      <c r="CCE121" s="6"/>
      <c r="CCF121" s="6"/>
      <c r="CCG121" s="6"/>
      <c r="CCH121" s="6"/>
      <c r="CCI121" s="6"/>
      <c r="CCJ121" s="6"/>
      <c r="CCK121" s="6"/>
      <c r="CCL121" s="6"/>
      <c r="CCM121" s="6"/>
      <c r="CCN121" s="6"/>
      <c r="CCO121" s="6"/>
      <c r="CCP121" s="6"/>
      <c r="CCQ121" s="6"/>
      <c r="CCR121" s="6"/>
      <c r="CCS121" s="6"/>
      <c r="CCT121" s="6"/>
      <c r="CCU121" s="6"/>
      <c r="CCV121" s="6"/>
      <c r="CCW121" s="6"/>
      <c r="CCX121" s="6"/>
      <c r="CCY121" s="6"/>
      <c r="CCZ121" s="6"/>
      <c r="CDA121" s="6"/>
      <c r="CDB121" s="6"/>
      <c r="CDC121" s="6"/>
      <c r="CDD121" s="6"/>
      <c r="CDE121" s="6"/>
      <c r="CDF121" s="6"/>
      <c r="CDG121" s="6"/>
      <c r="CDH121" s="6"/>
      <c r="CDI121" s="6"/>
      <c r="CDJ121" s="6"/>
      <c r="CDK121" s="6"/>
      <c r="CDL121" s="6"/>
      <c r="CDM121" s="6"/>
      <c r="CDN121" s="6"/>
      <c r="CDO121" s="6"/>
      <c r="CDP121" s="6"/>
      <c r="CDQ121" s="6"/>
      <c r="CDR121" s="6"/>
      <c r="CDS121" s="6"/>
      <c r="CDT121" s="6"/>
      <c r="CDU121" s="6"/>
      <c r="CDV121" s="6"/>
      <c r="CDW121" s="6"/>
      <c r="CDX121" s="6"/>
      <c r="CDY121" s="6"/>
      <c r="CDZ121" s="6"/>
      <c r="CEA121" s="6"/>
      <c r="CEB121" s="6"/>
      <c r="CEC121" s="6"/>
      <c r="CED121" s="6"/>
      <c r="CEE121" s="6"/>
      <c r="CEF121" s="6"/>
      <c r="CEG121" s="6"/>
      <c r="CEH121" s="6"/>
      <c r="CEI121" s="6"/>
      <c r="CEJ121" s="6"/>
      <c r="CEK121" s="6"/>
      <c r="CEL121" s="6"/>
      <c r="CEM121" s="6"/>
      <c r="CEN121" s="6"/>
      <c r="CEO121" s="6"/>
      <c r="CEP121" s="6"/>
      <c r="CEQ121" s="6"/>
      <c r="CER121" s="6"/>
      <c r="CES121" s="6"/>
      <c r="CET121" s="6"/>
      <c r="CEU121" s="6"/>
      <c r="CEV121" s="6"/>
      <c r="CEW121" s="6"/>
      <c r="CEX121" s="6"/>
      <c r="CEY121" s="6"/>
      <c r="CEZ121" s="6"/>
      <c r="CFA121" s="6"/>
      <c r="CFB121" s="6"/>
      <c r="CFC121" s="6"/>
      <c r="CFD121" s="6"/>
      <c r="CFE121" s="6"/>
      <c r="CFF121" s="6"/>
      <c r="CFG121" s="6"/>
      <c r="CFH121" s="6"/>
      <c r="CFI121" s="6"/>
      <c r="CFJ121" s="6"/>
      <c r="CFK121" s="6"/>
      <c r="CFL121" s="6"/>
      <c r="CFM121" s="6"/>
      <c r="CFN121" s="6"/>
      <c r="CFO121" s="6"/>
      <c r="CFP121" s="6"/>
      <c r="CFQ121" s="6"/>
      <c r="CFR121" s="6"/>
      <c r="CFS121" s="6"/>
      <c r="CFT121" s="6"/>
      <c r="CFU121" s="6"/>
      <c r="CFV121" s="6"/>
      <c r="CFW121" s="6"/>
      <c r="CFX121" s="6"/>
      <c r="CFY121" s="6"/>
      <c r="CFZ121" s="6"/>
      <c r="CGA121" s="6"/>
      <c r="CGB121" s="6"/>
      <c r="CGC121" s="6"/>
      <c r="CGD121" s="6"/>
      <c r="CGE121" s="6"/>
      <c r="CGF121" s="6"/>
      <c r="CGG121" s="6"/>
      <c r="CGH121" s="6"/>
      <c r="CGI121" s="6"/>
      <c r="CGJ121" s="6"/>
      <c r="CGK121" s="6"/>
      <c r="CGL121" s="6"/>
      <c r="CGM121" s="6"/>
      <c r="CGN121" s="6"/>
      <c r="CGO121" s="6"/>
      <c r="CGP121" s="6"/>
      <c r="CGQ121" s="6"/>
      <c r="CGR121" s="6"/>
      <c r="CGS121" s="6"/>
      <c r="CGT121" s="6"/>
      <c r="CGU121" s="6"/>
      <c r="CGV121" s="6"/>
      <c r="CGW121" s="6"/>
      <c r="CGX121" s="6"/>
      <c r="CGY121" s="6"/>
      <c r="CGZ121" s="6"/>
      <c r="CHA121" s="6"/>
      <c r="CHB121" s="6"/>
      <c r="CHC121" s="6"/>
      <c r="CHD121" s="6"/>
      <c r="CHE121" s="6"/>
      <c r="CHF121" s="6"/>
      <c r="CHG121" s="6"/>
      <c r="CHH121" s="6"/>
      <c r="CHI121" s="6"/>
      <c r="CHJ121" s="6"/>
      <c r="CHK121" s="6"/>
      <c r="CHL121" s="6"/>
      <c r="CHM121" s="6"/>
      <c r="CHN121" s="6"/>
      <c r="CHO121" s="6"/>
      <c r="CHP121" s="6"/>
      <c r="CHQ121" s="6"/>
      <c r="CHR121" s="6"/>
      <c r="CHS121" s="6"/>
      <c r="CHT121" s="6"/>
      <c r="CHU121" s="6"/>
      <c r="CHV121" s="6"/>
      <c r="CHW121" s="6"/>
      <c r="CHX121" s="6"/>
      <c r="CHY121" s="6"/>
      <c r="CHZ121" s="6"/>
      <c r="CIA121" s="6"/>
      <c r="CIB121" s="6"/>
      <c r="CIC121" s="6"/>
      <c r="CID121" s="6"/>
      <c r="CIE121" s="6"/>
      <c r="CIF121" s="6"/>
      <c r="CIG121" s="6"/>
      <c r="CIH121" s="6"/>
      <c r="CII121" s="6"/>
      <c r="CIJ121" s="6"/>
      <c r="CIK121" s="6"/>
      <c r="CIL121" s="6"/>
      <c r="CIM121" s="6"/>
      <c r="CIN121" s="6"/>
      <c r="CIO121" s="6"/>
      <c r="CIP121" s="6"/>
      <c r="CIQ121" s="6"/>
      <c r="CIR121" s="6"/>
      <c r="CIS121" s="6"/>
      <c r="CIT121" s="6"/>
      <c r="CIU121" s="6"/>
      <c r="CIV121" s="6"/>
      <c r="CIW121" s="6"/>
      <c r="CIX121" s="6"/>
      <c r="CIY121" s="6"/>
      <c r="CIZ121" s="6"/>
      <c r="CJA121" s="6"/>
      <c r="CJB121" s="6"/>
      <c r="CJC121" s="6"/>
      <c r="CJD121" s="6"/>
      <c r="CJE121" s="6"/>
      <c r="CJF121" s="6"/>
      <c r="CJG121" s="6"/>
      <c r="CJH121" s="6"/>
      <c r="CJI121" s="6"/>
      <c r="CJJ121" s="6"/>
      <c r="CJK121" s="6"/>
      <c r="CJL121" s="6"/>
      <c r="CJM121" s="6"/>
      <c r="CJN121" s="6"/>
      <c r="CJO121" s="6"/>
      <c r="CJP121" s="6"/>
      <c r="CJQ121" s="6"/>
      <c r="CJR121" s="6"/>
      <c r="CJS121" s="6"/>
      <c r="CJT121" s="6"/>
      <c r="CJU121" s="6"/>
      <c r="CJV121" s="6"/>
      <c r="CJW121" s="6"/>
      <c r="CJX121" s="6"/>
      <c r="CJY121" s="6"/>
      <c r="CJZ121" s="6"/>
      <c r="CKA121" s="6"/>
      <c r="CKB121" s="6"/>
      <c r="CKC121" s="6"/>
      <c r="CKD121" s="6"/>
      <c r="CKE121" s="6"/>
      <c r="CKF121" s="6"/>
      <c r="CKG121" s="6"/>
      <c r="CKH121" s="6"/>
      <c r="CKI121" s="6"/>
      <c r="CKJ121" s="6"/>
      <c r="CKK121" s="6"/>
      <c r="CKL121" s="6"/>
      <c r="CKM121" s="6"/>
      <c r="CKN121" s="6"/>
      <c r="CKO121" s="6"/>
      <c r="CKP121" s="6"/>
      <c r="CKQ121" s="6"/>
      <c r="CKR121" s="6"/>
      <c r="CKS121" s="6"/>
      <c r="CKT121" s="6"/>
      <c r="CKU121" s="6"/>
      <c r="CKV121" s="6"/>
      <c r="CKW121" s="6"/>
      <c r="CKX121" s="6"/>
      <c r="CKY121" s="6"/>
      <c r="CKZ121" s="6"/>
      <c r="CLA121" s="6"/>
      <c r="CLB121" s="6"/>
      <c r="CLC121" s="6"/>
      <c r="CLD121" s="6"/>
      <c r="CLE121" s="6"/>
      <c r="CLF121" s="6"/>
      <c r="CLG121" s="6"/>
      <c r="CLH121" s="6"/>
      <c r="CLI121" s="6"/>
      <c r="CLJ121" s="6"/>
      <c r="CLK121" s="6"/>
      <c r="CLL121" s="6"/>
      <c r="CLM121" s="6"/>
      <c r="CLN121" s="6"/>
      <c r="CLO121" s="6"/>
      <c r="CLP121" s="6"/>
      <c r="CLQ121" s="6"/>
      <c r="CLR121" s="6"/>
      <c r="CLS121" s="6"/>
      <c r="CLT121" s="6"/>
      <c r="CLU121" s="6"/>
      <c r="CLV121" s="6"/>
      <c r="CLW121" s="6"/>
      <c r="CLX121" s="6"/>
      <c r="CLY121" s="6"/>
      <c r="CLZ121" s="6"/>
      <c r="CMA121" s="6"/>
      <c r="CMB121" s="6"/>
      <c r="CMC121" s="6"/>
      <c r="CMD121" s="6"/>
      <c r="CME121" s="6"/>
      <c r="CMF121" s="6"/>
      <c r="CMG121" s="6"/>
      <c r="CMH121" s="6"/>
      <c r="CMI121" s="6"/>
      <c r="CMJ121" s="6"/>
      <c r="CMK121" s="6"/>
      <c r="CML121" s="6"/>
      <c r="CMM121" s="6"/>
      <c r="CMN121" s="6"/>
      <c r="CMO121" s="6"/>
      <c r="CMP121" s="6"/>
      <c r="CMQ121" s="6"/>
      <c r="CMR121" s="6"/>
      <c r="CMS121" s="6"/>
      <c r="CMT121" s="6"/>
      <c r="CMU121" s="6"/>
      <c r="CMV121" s="6"/>
      <c r="CMW121" s="6"/>
      <c r="CMX121" s="6"/>
      <c r="CMY121" s="6"/>
      <c r="CMZ121" s="6"/>
      <c r="CNA121" s="6"/>
      <c r="CNB121" s="6"/>
      <c r="CNC121" s="6"/>
      <c r="CND121" s="6"/>
      <c r="CNE121" s="6"/>
      <c r="CNF121" s="6"/>
      <c r="CNG121" s="6"/>
      <c r="CNH121" s="6"/>
      <c r="CNI121" s="6"/>
      <c r="CNJ121" s="6"/>
      <c r="CNK121" s="6"/>
      <c r="CNL121" s="6"/>
      <c r="CNM121" s="6"/>
      <c r="CNN121" s="6"/>
      <c r="CNO121" s="6"/>
      <c r="CNP121" s="6"/>
      <c r="CNQ121" s="6"/>
      <c r="CNR121" s="6"/>
      <c r="CNS121" s="6"/>
      <c r="CNT121" s="6"/>
      <c r="CNU121" s="6"/>
      <c r="CNV121" s="6"/>
      <c r="CNW121" s="6"/>
      <c r="CNX121" s="6"/>
      <c r="CNY121" s="6"/>
      <c r="CNZ121" s="6"/>
      <c r="COA121" s="6"/>
      <c r="COB121" s="6"/>
      <c r="COC121" s="6"/>
      <c r="COD121" s="6"/>
      <c r="COE121" s="6"/>
      <c r="COF121" s="6"/>
      <c r="COG121" s="6"/>
      <c r="COH121" s="6"/>
      <c r="COI121" s="6"/>
      <c r="COJ121" s="6"/>
      <c r="COK121" s="6"/>
      <c r="COL121" s="6"/>
      <c r="COM121" s="6"/>
      <c r="CON121" s="6"/>
      <c r="COO121" s="6"/>
      <c r="COP121" s="6"/>
      <c r="COQ121" s="6"/>
      <c r="COR121" s="6"/>
      <c r="COS121" s="6"/>
      <c r="COT121" s="6"/>
      <c r="COU121" s="6"/>
      <c r="COV121" s="6"/>
      <c r="COW121" s="6"/>
      <c r="COX121" s="6"/>
      <c r="COY121" s="6"/>
      <c r="COZ121" s="6"/>
      <c r="CPA121" s="6"/>
      <c r="CPB121" s="6"/>
      <c r="CPC121" s="6"/>
      <c r="CPD121" s="6"/>
      <c r="CPE121" s="6"/>
      <c r="CPF121" s="6"/>
      <c r="CPG121" s="6"/>
      <c r="CPH121" s="6"/>
      <c r="CPI121" s="6"/>
      <c r="CPJ121" s="6"/>
      <c r="CPK121" s="6"/>
      <c r="CPL121" s="6"/>
      <c r="CPM121" s="6"/>
      <c r="CPN121" s="6"/>
      <c r="CPO121" s="6"/>
      <c r="CPP121" s="6"/>
      <c r="CPQ121" s="6"/>
      <c r="CPR121" s="6"/>
      <c r="CPS121" s="6"/>
      <c r="CPT121" s="6"/>
      <c r="CPU121" s="6"/>
      <c r="CPV121" s="6"/>
      <c r="CPW121" s="6"/>
      <c r="CPX121" s="6"/>
      <c r="CPY121" s="6"/>
      <c r="CPZ121" s="6"/>
      <c r="CQA121" s="6"/>
      <c r="CQB121" s="6"/>
      <c r="CQC121" s="6"/>
      <c r="CQD121" s="6"/>
      <c r="CQE121" s="6"/>
      <c r="CQF121" s="6"/>
      <c r="CQG121" s="6"/>
      <c r="CQH121" s="6"/>
      <c r="CQI121" s="6"/>
      <c r="CQJ121" s="6"/>
      <c r="CQK121" s="6"/>
      <c r="CQL121" s="6"/>
      <c r="CQM121" s="6"/>
      <c r="CQN121" s="6"/>
      <c r="CQO121" s="6"/>
      <c r="CQP121" s="6"/>
      <c r="CQQ121" s="6"/>
      <c r="CQR121" s="6"/>
      <c r="CQS121" s="6"/>
      <c r="CQT121" s="6"/>
      <c r="CQU121" s="6"/>
      <c r="CQV121" s="6"/>
      <c r="CQW121" s="6"/>
      <c r="CQX121" s="6"/>
      <c r="CQY121" s="6"/>
      <c r="CQZ121" s="6"/>
      <c r="CRA121" s="6"/>
      <c r="CRB121" s="6"/>
      <c r="CRC121" s="6"/>
      <c r="CRD121" s="6"/>
      <c r="CRE121" s="6"/>
      <c r="CRF121" s="6"/>
      <c r="CRG121" s="6"/>
      <c r="CRH121" s="6"/>
      <c r="CRI121" s="6"/>
      <c r="CRJ121" s="6"/>
      <c r="CRK121" s="6"/>
      <c r="CRL121" s="6"/>
      <c r="CRM121" s="6"/>
      <c r="CRN121" s="6"/>
      <c r="CRO121" s="6"/>
      <c r="CRP121" s="6"/>
      <c r="CRQ121" s="6"/>
      <c r="CRR121" s="6"/>
      <c r="CRS121" s="6"/>
      <c r="CRT121" s="6"/>
      <c r="CRU121" s="6"/>
      <c r="CRV121" s="6"/>
      <c r="CRW121" s="6"/>
      <c r="CRX121" s="6"/>
      <c r="CRY121" s="6"/>
      <c r="CRZ121" s="6"/>
      <c r="CSA121" s="6"/>
      <c r="CSB121" s="6"/>
      <c r="CSC121" s="6"/>
      <c r="CSD121" s="6"/>
      <c r="CSE121" s="6"/>
      <c r="CSF121" s="6"/>
      <c r="CSG121" s="6"/>
      <c r="CSH121" s="6"/>
      <c r="CSI121" s="6"/>
      <c r="CSJ121" s="6"/>
      <c r="CSK121" s="6"/>
      <c r="CSL121" s="6"/>
      <c r="CSM121" s="6"/>
      <c r="CSN121" s="6"/>
      <c r="CSO121" s="6"/>
      <c r="CSP121" s="6"/>
      <c r="CSQ121" s="6"/>
      <c r="CSR121" s="6"/>
      <c r="CSS121" s="6"/>
      <c r="CST121" s="6"/>
      <c r="CSU121" s="6"/>
      <c r="CSV121" s="6"/>
      <c r="CSW121" s="6"/>
      <c r="CSX121" s="6"/>
      <c r="CSY121" s="6"/>
      <c r="CSZ121" s="6"/>
      <c r="CTA121" s="6"/>
      <c r="CTB121" s="6"/>
      <c r="CTC121" s="6"/>
      <c r="CTD121" s="6"/>
      <c r="CTE121" s="6"/>
      <c r="CTF121" s="6"/>
      <c r="CTG121" s="6"/>
      <c r="CTH121" s="6"/>
      <c r="CTI121" s="6"/>
      <c r="CTJ121" s="6"/>
      <c r="CTK121" s="6"/>
      <c r="CTL121" s="6"/>
      <c r="CTM121" s="6"/>
      <c r="CTN121" s="6"/>
      <c r="CTO121" s="6"/>
      <c r="CTP121" s="6"/>
      <c r="CTQ121" s="6"/>
      <c r="CTR121" s="6"/>
      <c r="CTS121" s="6"/>
      <c r="CTT121" s="6"/>
      <c r="CTU121" s="6"/>
      <c r="CTV121" s="6"/>
      <c r="CTW121" s="6"/>
      <c r="CTX121" s="6"/>
      <c r="CTY121" s="6"/>
      <c r="CTZ121" s="6"/>
      <c r="CUA121" s="6"/>
    </row>
    <row r="122" s="34" customFormat="1" customHeight="1" spans="1:2575">
      <c r="A122" s="1">
        <f t="shared" si="4"/>
        <v>118</v>
      </c>
      <c r="B122" s="86">
        <v>22361020303</v>
      </c>
      <c r="C122" s="86" t="s">
        <v>474</v>
      </c>
      <c r="D122" s="86"/>
      <c r="E122" s="86" t="s">
        <v>166</v>
      </c>
      <c r="F122" s="86"/>
      <c r="G122" s="86"/>
      <c r="H122" s="86" t="s">
        <v>166</v>
      </c>
      <c r="I122" s="133">
        <v>0.5</v>
      </c>
      <c r="J122" s="134">
        <v>3.28</v>
      </c>
      <c r="K122" s="55">
        <f t="shared" si="3"/>
        <v>2.724</v>
      </c>
      <c r="L122" s="135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  <c r="JK122" s="43"/>
      <c r="JL122" s="43"/>
      <c r="JM122" s="43"/>
      <c r="JN122" s="43"/>
      <c r="JO122" s="43"/>
      <c r="JP122" s="43"/>
      <c r="JQ122" s="43"/>
      <c r="JR122" s="43"/>
      <c r="JS122" s="43"/>
      <c r="JT122" s="43"/>
      <c r="JU122" s="43"/>
      <c r="JV122" s="43"/>
      <c r="JW122" s="43"/>
      <c r="JX122" s="43"/>
      <c r="JY122" s="43"/>
      <c r="JZ122" s="43"/>
      <c r="KA122" s="43"/>
      <c r="KB122" s="43"/>
      <c r="KC122" s="43"/>
      <c r="KD122" s="43"/>
      <c r="KE122" s="43"/>
      <c r="KF122" s="43"/>
      <c r="KG122" s="43"/>
      <c r="KH122" s="43"/>
      <c r="KI122" s="43"/>
      <c r="KJ122" s="43"/>
      <c r="KK122" s="43"/>
      <c r="KL122" s="43"/>
      <c r="KM122" s="43"/>
      <c r="KN122" s="43"/>
      <c r="KO122" s="43"/>
      <c r="KP122" s="43"/>
      <c r="KQ122" s="43"/>
      <c r="KR122" s="43"/>
      <c r="KS122" s="43"/>
      <c r="KT122" s="43"/>
      <c r="KU122" s="43"/>
      <c r="KV122" s="43"/>
      <c r="KW122" s="43"/>
      <c r="KX122" s="43"/>
      <c r="KY122" s="43"/>
      <c r="KZ122" s="43"/>
      <c r="LA122" s="43"/>
      <c r="LB122" s="43"/>
      <c r="LC122" s="43"/>
      <c r="LD122" s="43"/>
      <c r="LE122" s="43"/>
      <c r="LF122" s="43"/>
      <c r="LG122" s="43"/>
      <c r="LH122" s="43"/>
      <c r="LI122" s="43"/>
      <c r="LJ122" s="43"/>
      <c r="LK122" s="43"/>
      <c r="LL122" s="43"/>
      <c r="LM122" s="43"/>
      <c r="LN122" s="43"/>
      <c r="LO122" s="43"/>
      <c r="LP122" s="43"/>
      <c r="LQ122" s="43"/>
      <c r="LR122" s="43"/>
      <c r="LS122" s="43"/>
      <c r="LT122" s="43"/>
      <c r="LU122" s="43"/>
      <c r="LV122" s="43"/>
      <c r="LW122" s="43"/>
      <c r="LX122" s="43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43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  <c r="NF122" s="43"/>
      <c r="NG122" s="43"/>
      <c r="NH122" s="43"/>
      <c r="NI122" s="43"/>
      <c r="NJ122" s="43"/>
      <c r="NK122" s="43"/>
      <c r="NL122" s="43"/>
      <c r="NM122" s="43"/>
      <c r="NN122" s="43"/>
      <c r="NO122" s="43"/>
      <c r="NP122" s="43"/>
      <c r="NQ122" s="43"/>
      <c r="NR122" s="43"/>
      <c r="NS122" s="43"/>
      <c r="NT122" s="43"/>
      <c r="NU122" s="43"/>
      <c r="NV122" s="43"/>
      <c r="NW122" s="43"/>
      <c r="NX122" s="43"/>
      <c r="NY122" s="43"/>
      <c r="NZ122" s="43"/>
      <c r="OA122" s="43"/>
      <c r="OB122" s="43"/>
      <c r="OC122" s="43"/>
      <c r="OD122" s="43"/>
      <c r="OE122" s="43"/>
      <c r="OF122" s="43"/>
      <c r="OG122" s="43"/>
      <c r="OH122" s="43"/>
      <c r="OI122" s="43"/>
      <c r="OJ122" s="43"/>
      <c r="OK122" s="43"/>
      <c r="OL122" s="43"/>
      <c r="OM122" s="43"/>
      <c r="ON122" s="43"/>
      <c r="OO122" s="43"/>
      <c r="OP122" s="43"/>
      <c r="OQ122" s="43"/>
      <c r="OR122" s="43"/>
      <c r="OS122" s="43"/>
      <c r="OT122" s="43"/>
      <c r="OU122" s="43"/>
      <c r="OV122" s="43"/>
      <c r="OW122" s="43"/>
      <c r="OX122" s="43"/>
      <c r="OY122" s="43"/>
      <c r="OZ122" s="43"/>
      <c r="PA122" s="43"/>
      <c r="PB122" s="43"/>
      <c r="PC122" s="43"/>
      <c r="PD122" s="43"/>
      <c r="PE122" s="43"/>
      <c r="PF122" s="43"/>
      <c r="PG122" s="43"/>
      <c r="PH122" s="43"/>
      <c r="PI122" s="43"/>
      <c r="PJ122" s="43"/>
      <c r="PK122" s="43"/>
      <c r="PL122" s="43"/>
      <c r="PM122" s="43"/>
      <c r="PN122" s="43"/>
      <c r="PO122" s="43"/>
      <c r="PP122" s="43"/>
      <c r="PQ122" s="43"/>
      <c r="PR122" s="43"/>
      <c r="PS122" s="43"/>
      <c r="PT122" s="43"/>
      <c r="PU122" s="43"/>
      <c r="PV122" s="43"/>
      <c r="PW122" s="43"/>
      <c r="PX122" s="43"/>
      <c r="PY122" s="43"/>
      <c r="PZ122" s="43"/>
      <c r="QA122" s="43"/>
      <c r="QB122" s="43"/>
      <c r="QC122" s="43"/>
      <c r="QD122" s="43"/>
      <c r="QE122" s="43"/>
      <c r="QF122" s="43"/>
      <c r="QG122" s="43"/>
      <c r="QH122" s="43"/>
      <c r="QI122" s="43"/>
      <c r="QJ122" s="43"/>
      <c r="QK122" s="43"/>
      <c r="QL122" s="43"/>
      <c r="QM122" s="43"/>
      <c r="QN122" s="43"/>
      <c r="QO122" s="43"/>
      <c r="QP122" s="43"/>
      <c r="QQ122" s="43"/>
      <c r="QR122" s="43"/>
      <c r="QS122" s="43"/>
      <c r="QT122" s="43"/>
      <c r="QU122" s="43"/>
      <c r="QV122" s="43"/>
      <c r="QW122" s="43"/>
      <c r="QX122" s="43"/>
      <c r="QY122" s="43"/>
      <c r="QZ122" s="43"/>
      <c r="RA122" s="43"/>
      <c r="RB122" s="43"/>
      <c r="RC122" s="43"/>
      <c r="RD122" s="43"/>
      <c r="RE122" s="43"/>
      <c r="RF122" s="43"/>
      <c r="RG122" s="43"/>
      <c r="RH122" s="43"/>
      <c r="RI122" s="43"/>
      <c r="RJ122" s="43"/>
      <c r="RK122" s="43"/>
      <c r="RL122" s="43"/>
      <c r="RM122" s="43"/>
      <c r="RN122" s="43"/>
      <c r="RO122" s="43"/>
      <c r="RP122" s="43"/>
      <c r="RQ122" s="43"/>
      <c r="RR122" s="43"/>
      <c r="RS122" s="43"/>
      <c r="RT122" s="43"/>
      <c r="RU122" s="43"/>
      <c r="RV122" s="43"/>
      <c r="RW122" s="43"/>
      <c r="RX122" s="43"/>
      <c r="RY122" s="43"/>
      <c r="RZ122" s="43"/>
      <c r="SA122" s="43"/>
      <c r="SB122" s="43"/>
      <c r="SC122" s="43"/>
      <c r="SD122" s="43"/>
      <c r="SE122" s="43"/>
      <c r="SF122" s="43"/>
      <c r="SG122" s="43"/>
      <c r="SH122" s="43"/>
      <c r="SI122" s="43"/>
      <c r="SJ122" s="43"/>
      <c r="SK122" s="43"/>
      <c r="SL122" s="43"/>
      <c r="SM122" s="43"/>
      <c r="SN122" s="43"/>
      <c r="SO122" s="43"/>
      <c r="SP122" s="43"/>
      <c r="SQ122" s="43"/>
      <c r="SR122" s="43"/>
      <c r="SS122" s="43"/>
      <c r="ST122" s="43"/>
      <c r="SU122" s="43"/>
      <c r="SV122" s="43"/>
      <c r="SW122" s="43"/>
      <c r="SX122" s="43"/>
      <c r="SY122" s="43"/>
      <c r="SZ122" s="43"/>
      <c r="TA122" s="43"/>
      <c r="TB122" s="43"/>
      <c r="TC122" s="43"/>
      <c r="TD122" s="43"/>
      <c r="TE122" s="43"/>
      <c r="TF122" s="43"/>
      <c r="TG122" s="43"/>
      <c r="TH122" s="43"/>
      <c r="TI122" s="43"/>
      <c r="TJ122" s="43"/>
      <c r="TK122" s="43"/>
      <c r="TL122" s="43"/>
      <c r="TM122" s="43"/>
      <c r="TN122" s="43"/>
      <c r="TO122" s="43"/>
      <c r="TP122" s="43"/>
      <c r="TQ122" s="43"/>
      <c r="TR122" s="43"/>
      <c r="TS122" s="43"/>
      <c r="TT122" s="43"/>
      <c r="TU122" s="43"/>
      <c r="TV122" s="43"/>
      <c r="TW122" s="43"/>
      <c r="TX122" s="43"/>
      <c r="TY122" s="43"/>
      <c r="TZ122" s="43"/>
      <c r="UA122" s="43"/>
      <c r="UB122" s="43"/>
      <c r="UC122" s="43"/>
      <c r="UD122" s="43"/>
      <c r="UE122" s="43"/>
      <c r="UF122" s="43"/>
      <c r="UG122" s="43"/>
      <c r="UH122" s="43"/>
      <c r="UI122" s="43"/>
      <c r="UJ122" s="43"/>
      <c r="UK122" s="43"/>
      <c r="UL122" s="43"/>
      <c r="UM122" s="43"/>
      <c r="UN122" s="43"/>
      <c r="UO122" s="43"/>
      <c r="UP122" s="43"/>
      <c r="UQ122" s="43"/>
      <c r="UR122" s="43"/>
      <c r="US122" s="43"/>
      <c r="UT122" s="43"/>
      <c r="UU122" s="43"/>
      <c r="UV122" s="43"/>
      <c r="UW122" s="43"/>
      <c r="UX122" s="43"/>
      <c r="UY122" s="43"/>
      <c r="UZ122" s="43"/>
      <c r="VA122" s="43"/>
      <c r="VB122" s="43"/>
      <c r="VC122" s="43"/>
      <c r="VD122" s="43"/>
      <c r="VE122" s="43"/>
      <c r="VF122" s="43"/>
      <c r="VG122" s="43"/>
      <c r="VH122" s="43"/>
      <c r="VI122" s="43"/>
      <c r="VJ122" s="43"/>
      <c r="VK122" s="43"/>
      <c r="VL122" s="43"/>
      <c r="VM122" s="43"/>
      <c r="VN122" s="43"/>
      <c r="VO122" s="43"/>
      <c r="VP122" s="43"/>
      <c r="VQ122" s="43"/>
      <c r="VR122" s="43"/>
      <c r="VS122" s="43"/>
      <c r="VT122" s="43"/>
      <c r="VU122" s="43"/>
      <c r="VV122" s="43"/>
      <c r="VW122" s="43"/>
      <c r="VX122" s="43"/>
      <c r="VY122" s="43"/>
      <c r="VZ122" s="43"/>
      <c r="WA122" s="43"/>
      <c r="WB122" s="43"/>
      <c r="WC122" s="43"/>
      <c r="WD122" s="43"/>
      <c r="WE122" s="43"/>
      <c r="WF122" s="43"/>
      <c r="WG122" s="43"/>
      <c r="WH122" s="43"/>
      <c r="WI122" s="43"/>
      <c r="WJ122" s="43"/>
      <c r="WK122" s="43"/>
      <c r="WL122" s="43"/>
      <c r="WM122" s="43"/>
      <c r="WN122" s="43"/>
      <c r="WO122" s="43"/>
      <c r="WP122" s="43"/>
      <c r="WQ122" s="43"/>
      <c r="WR122" s="43"/>
      <c r="WS122" s="43"/>
      <c r="WT122" s="43"/>
      <c r="WU122" s="43"/>
      <c r="WV122" s="43"/>
      <c r="WW122" s="43"/>
      <c r="WX122" s="43"/>
      <c r="WY122" s="43"/>
      <c r="WZ122" s="43"/>
      <c r="XA122" s="43"/>
      <c r="XB122" s="43"/>
      <c r="XC122" s="43"/>
      <c r="XD122" s="43"/>
      <c r="XE122" s="43"/>
      <c r="XF122" s="43"/>
      <c r="XG122" s="43"/>
      <c r="XH122" s="43"/>
      <c r="XI122" s="43"/>
      <c r="XJ122" s="43"/>
      <c r="XK122" s="43"/>
      <c r="XL122" s="43"/>
      <c r="XM122" s="43"/>
      <c r="XN122" s="43"/>
      <c r="XO122" s="43"/>
      <c r="XP122" s="43"/>
      <c r="XQ122" s="43"/>
      <c r="XR122" s="43"/>
      <c r="XS122" s="43"/>
      <c r="XT122" s="43"/>
      <c r="XU122" s="43"/>
      <c r="XV122" s="43"/>
      <c r="XW122" s="43"/>
      <c r="XX122" s="43"/>
      <c r="XY122" s="43"/>
      <c r="XZ122" s="43"/>
      <c r="YA122" s="43"/>
      <c r="YB122" s="43"/>
      <c r="YC122" s="43"/>
      <c r="YD122" s="43"/>
      <c r="YE122" s="43"/>
      <c r="YF122" s="43"/>
      <c r="YG122" s="43"/>
      <c r="YH122" s="43"/>
      <c r="YI122" s="43"/>
      <c r="YJ122" s="43"/>
      <c r="YK122" s="43"/>
      <c r="YL122" s="43"/>
      <c r="YM122" s="43"/>
      <c r="YN122" s="43"/>
      <c r="YO122" s="43"/>
      <c r="YP122" s="43"/>
      <c r="YQ122" s="43"/>
      <c r="YR122" s="43"/>
      <c r="YS122" s="43"/>
      <c r="YT122" s="43"/>
      <c r="YU122" s="43"/>
      <c r="YV122" s="43"/>
      <c r="YW122" s="43"/>
      <c r="YX122" s="43"/>
      <c r="YY122" s="43"/>
      <c r="YZ122" s="43"/>
      <c r="ZA122" s="43"/>
      <c r="ZB122" s="43"/>
      <c r="ZC122" s="43"/>
      <c r="ZD122" s="43"/>
      <c r="ZE122" s="43"/>
      <c r="ZF122" s="43"/>
      <c r="ZG122" s="43"/>
      <c r="ZH122" s="43"/>
      <c r="ZI122" s="43"/>
      <c r="ZJ122" s="43"/>
      <c r="ZK122" s="43"/>
      <c r="ZL122" s="43"/>
      <c r="ZM122" s="43"/>
      <c r="ZN122" s="43"/>
      <c r="ZO122" s="43"/>
      <c r="ZP122" s="43"/>
      <c r="ZQ122" s="43"/>
      <c r="ZR122" s="43"/>
      <c r="ZS122" s="43"/>
      <c r="ZT122" s="43"/>
      <c r="ZU122" s="43"/>
      <c r="ZV122" s="43"/>
      <c r="ZW122" s="43"/>
      <c r="ZX122" s="43"/>
      <c r="ZY122" s="43"/>
      <c r="ZZ122" s="43"/>
      <c r="AAA122" s="43"/>
      <c r="AAB122" s="43"/>
      <c r="AAC122" s="43"/>
      <c r="AAD122" s="43"/>
      <c r="AAE122" s="43"/>
      <c r="AAF122" s="43"/>
      <c r="AAG122" s="43"/>
      <c r="AAH122" s="43"/>
      <c r="AAI122" s="43"/>
      <c r="AAJ122" s="43"/>
      <c r="AAK122" s="43"/>
      <c r="AAL122" s="43"/>
      <c r="AAM122" s="43"/>
      <c r="AAN122" s="43"/>
      <c r="AAO122" s="43"/>
      <c r="AAP122" s="43"/>
      <c r="AAQ122" s="43"/>
      <c r="AAR122" s="43"/>
      <c r="AAS122" s="43"/>
      <c r="AAT122" s="43"/>
      <c r="AAU122" s="43"/>
      <c r="AAV122" s="43"/>
      <c r="AAW122" s="43"/>
      <c r="AAX122" s="43"/>
      <c r="AAY122" s="43"/>
      <c r="AAZ122" s="43"/>
      <c r="ABA122" s="43"/>
      <c r="ABB122" s="43"/>
      <c r="ABC122" s="43"/>
      <c r="ABD122" s="43"/>
      <c r="ABE122" s="43"/>
      <c r="ABF122" s="43"/>
      <c r="ABG122" s="43"/>
      <c r="ABH122" s="43"/>
      <c r="ABI122" s="43"/>
      <c r="ABJ122" s="43"/>
      <c r="ABK122" s="43"/>
      <c r="ABL122" s="43"/>
      <c r="ABM122" s="43"/>
      <c r="ABN122" s="43"/>
      <c r="ABO122" s="43"/>
      <c r="ABP122" s="43"/>
      <c r="ABQ122" s="43"/>
      <c r="ABR122" s="43"/>
      <c r="ABS122" s="43"/>
      <c r="ABT122" s="43"/>
      <c r="ABU122" s="43"/>
      <c r="ABV122" s="43"/>
      <c r="ABW122" s="43"/>
      <c r="ABX122" s="43"/>
      <c r="ABY122" s="43"/>
      <c r="ABZ122" s="43"/>
      <c r="ACA122" s="43"/>
      <c r="ACB122" s="43"/>
      <c r="ACC122" s="43"/>
      <c r="ACD122" s="43"/>
      <c r="ACE122" s="43"/>
      <c r="ACF122" s="43"/>
      <c r="ACG122" s="43"/>
      <c r="ACH122" s="43"/>
      <c r="ACI122" s="43"/>
      <c r="ACJ122" s="43"/>
      <c r="ACK122" s="43"/>
      <c r="ACL122" s="43"/>
      <c r="ACM122" s="43"/>
      <c r="ACN122" s="43"/>
      <c r="ACO122" s="43"/>
      <c r="ACP122" s="43"/>
      <c r="ACQ122" s="43"/>
      <c r="ACR122" s="43"/>
      <c r="ACS122" s="43"/>
      <c r="ACT122" s="43"/>
      <c r="ACU122" s="43"/>
      <c r="ACV122" s="43"/>
      <c r="ACW122" s="43"/>
      <c r="ACX122" s="43"/>
      <c r="ACY122" s="43"/>
      <c r="ACZ122" s="43"/>
      <c r="ADA122" s="43"/>
      <c r="ADB122" s="43"/>
      <c r="ADC122" s="43"/>
      <c r="ADD122" s="43"/>
      <c r="ADE122" s="43"/>
      <c r="ADF122" s="43"/>
      <c r="ADG122" s="43"/>
      <c r="ADH122" s="43"/>
      <c r="ADI122" s="43"/>
      <c r="ADJ122" s="43"/>
      <c r="ADK122" s="43"/>
      <c r="ADL122" s="43"/>
      <c r="ADM122" s="43"/>
      <c r="ADN122" s="43"/>
      <c r="ADO122" s="43"/>
      <c r="ADP122" s="43"/>
      <c r="ADQ122" s="43"/>
      <c r="ADR122" s="43"/>
      <c r="ADS122" s="43"/>
      <c r="ADT122" s="43"/>
      <c r="ADU122" s="43"/>
      <c r="ADV122" s="43"/>
      <c r="ADW122" s="43"/>
      <c r="ADX122" s="43"/>
      <c r="ADY122" s="43"/>
      <c r="ADZ122" s="43"/>
      <c r="AEA122" s="43"/>
      <c r="AEB122" s="43"/>
      <c r="AEC122" s="43"/>
      <c r="AED122" s="43"/>
      <c r="AEE122" s="43"/>
      <c r="AEF122" s="43"/>
      <c r="AEG122" s="43"/>
      <c r="AEH122" s="43"/>
      <c r="AEI122" s="43"/>
      <c r="AEJ122" s="43"/>
      <c r="AEK122" s="43"/>
      <c r="AEL122" s="43"/>
      <c r="AEM122" s="43"/>
      <c r="AEN122" s="43"/>
      <c r="AEO122" s="43"/>
      <c r="AEP122" s="43"/>
      <c r="AEQ122" s="43"/>
      <c r="AER122" s="43"/>
      <c r="AES122" s="43"/>
      <c r="AET122" s="43"/>
      <c r="AEU122" s="43"/>
      <c r="AEV122" s="43"/>
      <c r="AEW122" s="43"/>
      <c r="AEX122" s="43"/>
      <c r="AEY122" s="43"/>
      <c r="AEZ122" s="43"/>
      <c r="AFA122" s="43"/>
      <c r="AFB122" s="43"/>
      <c r="AFC122" s="43"/>
      <c r="AFD122" s="43"/>
      <c r="AFE122" s="43"/>
      <c r="AFF122" s="43"/>
      <c r="AFG122" s="43"/>
      <c r="AFH122" s="43"/>
      <c r="AFI122" s="43"/>
      <c r="AFJ122" s="43"/>
      <c r="AFK122" s="43"/>
      <c r="AFL122" s="43"/>
      <c r="AFM122" s="43"/>
      <c r="AFN122" s="43"/>
      <c r="AFO122" s="43"/>
      <c r="AFP122" s="43"/>
      <c r="AFQ122" s="43"/>
      <c r="AFR122" s="43"/>
      <c r="AFS122" s="43"/>
      <c r="AFT122" s="43"/>
      <c r="AFU122" s="43"/>
      <c r="AFV122" s="43"/>
      <c r="AFW122" s="43"/>
      <c r="AFX122" s="43"/>
      <c r="AFY122" s="43"/>
      <c r="AFZ122" s="43"/>
      <c r="AGA122" s="43"/>
      <c r="AGB122" s="43"/>
      <c r="AGC122" s="43"/>
      <c r="AGD122" s="43"/>
      <c r="AGE122" s="43"/>
      <c r="AGF122" s="43"/>
      <c r="AGG122" s="43"/>
      <c r="AGH122" s="43"/>
      <c r="AGI122" s="43"/>
      <c r="AGJ122" s="43"/>
      <c r="AGK122" s="43"/>
      <c r="AGL122" s="43"/>
      <c r="AGM122" s="43"/>
      <c r="AGN122" s="43"/>
      <c r="AGO122" s="43"/>
      <c r="AGP122" s="43"/>
      <c r="AGQ122" s="43"/>
      <c r="AGR122" s="43"/>
      <c r="AGS122" s="43"/>
      <c r="AGT122" s="43"/>
      <c r="AGU122" s="43"/>
      <c r="AGV122" s="43"/>
      <c r="AGW122" s="43"/>
      <c r="AGX122" s="43"/>
      <c r="AGY122" s="43"/>
      <c r="AGZ122" s="43"/>
      <c r="AHA122" s="43"/>
      <c r="AHB122" s="43"/>
      <c r="AHC122" s="43"/>
      <c r="AHD122" s="43"/>
      <c r="AHE122" s="43"/>
      <c r="AHF122" s="43"/>
      <c r="AHG122" s="43"/>
      <c r="AHH122" s="43"/>
      <c r="AHI122" s="43"/>
      <c r="AHJ122" s="43"/>
      <c r="AHK122" s="43"/>
      <c r="AHL122" s="43"/>
      <c r="AHM122" s="43"/>
      <c r="AHN122" s="43"/>
      <c r="AHO122" s="43"/>
      <c r="AHP122" s="43"/>
      <c r="AHQ122" s="43"/>
      <c r="AHR122" s="43"/>
      <c r="AHS122" s="43"/>
      <c r="AHT122" s="43"/>
      <c r="AHU122" s="43"/>
      <c r="AHV122" s="43"/>
      <c r="AHW122" s="43"/>
      <c r="AHX122" s="43"/>
      <c r="AHY122" s="43"/>
      <c r="AHZ122" s="43"/>
      <c r="AIA122" s="43"/>
      <c r="AIB122" s="43"/>
      <c r="AIC122" s="43"/>
      <c r="AID122" s="43"/>
      <c r="AIE122" s="43"/>
      <c r="AIF122" s="43"/>
      <c r="AIG122" s="43"/>
      <c r="AIH122" s="43"/>
      <c r="AII122" s="43"/>
      <c r="AIJ122" s="43"/>
      <c r="AIK122" s="43"/>
      <c r="AIL122" s="43"/>
      <c r="AIM122" s="43"/>
      <c r="AIN122" s="43"/>
      <c r="AIO122" s="43"/>
      <c r="AIP122" s="43"/>
      <c r="AIQ122" s="43"/>
      <c r="AIR122" s="43"/>
      <c r="AIS122" s="43"/>
      <c r="AIT122" s="43"/>
      <c r="AIU122" s="43"/>
      <c r="AIV122" s="43"/>
      <c r="AIW122" s="43"/>
      <c r="AIX122" s="43"/>
      <c r="AIY122" s="43"/>
      <c r="AIZ122" s="43"/>
      <c r="AJA122" s="43"/>
      <c r="AJB122" s="43"/>
      <c r="AJC122" s="43"/>
      <c r="AJD122" s="43"/>
      <c r="AJE122" s="43"/>
      <c r="AJF122" s="43"/>
      <c r="AJG122" s="43"/>
      <c r="AJH122" s="43"/>
      <c r="AJI122" s="43"/>
      <c r="AJJ122" s="43"/>
      <c r="AJK122" s="43"/>
      <c r="AJL122" s="43"/>
      <c r="AJM122" s="43"/>
      <c r="AJN122" s="43"/>
      <c r="AJO122" s="43"/>
      <c r="AJP122" s="43"/>
      <c r="AJQ122" s="43"/>
      <c r="AJR122" s="43"/>
      <c r="AJS122" s="43"/>
      <c r="AJT122" s="43"/>
      <c r="AJU122" s="43"/>
      <c r="AJV122" s="43"/>
      <c r="AJW122" s="43"/>
      <c r="AJX122" s="43"/>
      <c r="AJY122" s="43"/>
      <c r="AJZ122" s="43"/>
      <c r="AKA122" s="43"/>
      <c r="AKB122" s="43"/>
      <c r="AKC122" s="43"/>
      <c r="AKD122" s="43"/>
      <c r="AKE122" s="43"/>
      <c r="AKF122" s="43"/>
      <c r="AKG122" s="43"/>
      <c r="AKH122" s="43"/>
      <c r="AKI122" s="43"/>
      <c r="AKJ122" s="43"/>
      <c r="AKK122" s="43"/>
      <c r="AKL122" s="43"/>
      <c r="AKM122" s="43"/>
      <c r="AKN122" s="43"/>
      <c r="AKO122" s="43"/>
      <c r="AKP122" s="43"/>
      <c r="AKQ122" s="43"/>
      <c r="AKR122" s="43"/>
      <c r="AKS122" s="43"/>
      <c r="AKT122" s="43"/>
      <c r="AKU122" s="43"/>
      <c r="AKV122" s="43"/>
      <c r="AKW122" s="43"/>
      <c r="AKX122" s="43"/>
      <c r="AKY122" s="43"/>
      <c r="AKZ122" s="43"/>
      <c r="ALA122" s="43"/>
      <c r="ALB122" s="43"/>
      <c r="ALC122" s="43"/>
      <c r="ALD122" s="43"/>
      <c r="ALE122" s="43"/>
      <c r="ALF122" s="43"/>
      <c r="ALG122" s="43"/>
      <c r="ALH122" s="43"/>
      <c r="ALI122" s="43"/>
      <c r="ALJ122" s="43"/>
      <c r="ALK122" s="43"/>
      <c r="ALL122" s="43"/>
      <c r="ALM122" s="43"/>
      <c r="ALN122" s="43"/>
      <c r="ALO122" s="43"/>
      <c r="ALP122" s="43"/>
      <c r="ALQ122" s="43"/>
      <c r="ALR122" s="43"/>
      <c r="ALS122" s="43"/>
      <c r="ALT122" s="43"/>
      <c r="ALU122" s="43"/>
      <c r="ALV122" s="43"/>
      <c r="ALW122" s="43"/>
      <c r="ALX122" s="43"/>
      <c r="ALY122" s="43"/>
      <c r="ALZ122" s="43"/>
      <c r="AMA122" s="43"/>
      <c r="AMB122" s="43"/>
      <c r="AMC122" s="43"/>
      <c r="AMD122" s="43"/>
      <c r="AME122" s="43"/>
      <c r="AMF122" s="43"/>
      <c r="AMG122" s="43"/>
      <c r="AMH122" s="43"/>
      <c r="AMI122" s="43"/>
      <c r="AMJ122" s="43"/>
      <c r="AMK122" s="43"/>
      <c r="AML122" s="43"/>
      <c r="AMM122" s="43"/>
      <c r="AMN122" s="43"/>
      <c r="AMO122" s="43"/>
      <c r="AMP122" s="43"/>
      <c r="AMQ122" s="43"/>
      <c r="AMR122" s="43"/>
      <c r="AMS122" s="43"/>
      <c r="AMT122" s="43"/>
      <c r="AMU122" s="43"/>
      <c r="AMV122" s="43"/>
      <c r="AMW122" s="43"/>
      <c r="AMX122" s="43"/>
      <c r="AMY122" s="43"/>
      <c r="AMZ122" s="43"/>
      <c r="ANA122" s="43"/>
      <c r="ANB122" s="43"/>
      <c r="ANC122" s="43"/>
      <c r="AND122" s="43"/>
      <c r="ANE122" s="43"/>
      <c r="ANF122" s="43"/>
      <c r="ANG122" s="43"/>
      <c r="ANH122" s="43"/>
      <c r="ANI122" s="43"/>
      <c r="ANJ122" s="43"/>
      <c r="ANK122" s="43"/>
      <c r="ANL122" s="43"/>
      <c r="ANM122" s="43"/>
      <c r="ANN122" s="43"/>
      <c r="ANO122" s="43"/>
      <c r="ANP122" s="43"/>
      <c r="ANQ122" s="43"/>
      <c r="ANR122" s="43"/>
      <c r="ANS122" s="43"/>
      <c r="ANT122" s="43"/>
      <c r="ANU122" s="43"/>
      <c r="ANV122" s="43"/>
      <c r="ANW122" s="43"/>
      <c r="ANX122" s="43"/>
      <c r="ANY122" s="43"/>
      <c r="ANZ122" s="43"/>
      <c r="AOA122" s="43"/>
      <c r="AOB122" s="43"/>
      <c r="AOC122" s="43"/>
      <c r="AOD122" s="43"/>
      <c r="AOE122" s="43"/>
      <c r="AOF122" s="43"/>
      <c r="AOG122" s="43"/>
      <c r="AOH122" s="43"/>
      <c r="AOI122" s="43"/>
      <c r="AOJ122" s="43"/>
      <c r="AOK122" s="43"/>
      <c r="AOL122" s="43"/>
      <c r="AOM122" s="43"/>
      <c r="AON122" s="43"/>
      <c r="AOO122" s="43"/>
      <c r="AOP122" s="43"/>
      <c r="AOQ122" s="43"/>
      <c r="AOR122" s="43"/>
      <c r="AOS122" s="43"/>
      <c r="AOT122" s="43"/>
      <c r="AOU122" s="43"/>
      <c r="AOV122" s="43"/>
      <c r="AOW122" s="43"/>
      <c r="AOX122" s="43"/>
      <c r="AOY122" s="43"/>
      <c r="AOZ122" s="43"/>
      <c r="APA122" s="43"/>
      <c r="APB122" s="43"/>
      <c r="APC122" s="43"/>
      <c r="APD122" s="43"/>
      <c r="APE122" s="43"/>
      <c r="APF122" s="43"/>
      <c r="APG122" s="43"/>
      <c r="APH122" s="43"/>
      <c r="API122" s="43"/>
      <c r="APJ122" s="43"/>
      <c r="APK122" s="43"/>
      <c r="APL122" s="43"/>
      <c r="APM122" s="43"/>
      <c r="APN122" s="43"/>
      <c r="APO122" s="43"/>
      <c r="APP122" s="43"/>
      <c r="APQ122" s="43"/>
      <c r="APR122" s="43"/>
      <c r="APS122" s="43"/>
      <c r="APT122" s="43"/>
      <c r="APU122" s="43"/>
      <c r="APV122" s="43"/>
      <c r="APW122" s="43"/>
      <c r="APX122" s="43"/>
      <c r="APY122" s="43"/>
      <c r="APZ122" s="43"/>
      <c r="AQA122" s="43"/>
      <c r="AQB122" s="43"/>
      <c r="AQC122" s="43"/>
      <c r="AQD122" s="43"/>
      <c r="AQE122" s="43"/>
      <c r="AQF122" s="43"/>
      <c r="AQG122" s="43"/>
      <c r="AQH122" s="43"/>
      <c r="AQI122" s="43"/>
      <c r="AQJ122" s="43"/>
      <c r="AQK122" s="43"/>
      <c r="AQL122" s="43"/>
      <c r="AQM122" s="43"/>
      <c r="AQN122" s="43"/>
      <c r="AQO122" s="43"/>
      <c r="AQP122" s="43"/>
      <c r="AQQ122" s="43"/>
      <c r="AQR122" s="43"/>
      <c r="AQS122" s="43"/>
      <c r="AQT122" s="43"/>
      <c r="AQU122" s="43"/>
      <c r="AQV122" s="43"/>
      <c r="AQW122" s="43"/>
      <c r="AQX122" s="43"/>
      <c r="AQY122" s="43"/>
      <c r="AQZ122" s="43"/>
      <c r="ARA122" s="43"/>
      <c r="ARB122" s="43"/>
      <c r="ARC122" s="43"/>
      <c r="ARD122" s="43"/>
      <c r="ARE122" s="43"/>
      <c r="ARF122" s="43"/>
      <c r="ARG122" s="43"/>
      <c r="ARH122" s="43"/>
      <c r="ARI122" s="43"/>
      <c r="ARJ122" s="43"/>
      <c r="ARK122" s="43"/>
      <c r="ARL122" s="43"/>
      <c r="ARM122" s="43"/>
      <c r="ARN122" s="43"/>
      <c r="ARO122" s="43"/>
      <c r="ARP122" s="43"/>
      <c r="ARQ122" s="43"/>
      <c r="ARR122" s="43"/>
      <c r="ARS122" s="43"/>
      <c r="ART122" s="43"/>
      <c r="ARU122" s="43"/>
      <c r="ARV122" s="43"/>
      <c r="ARW122" s="43"/>
      <c r="ARX122" s="43"/>
      <c r="ARY122" s="43"/>
      <c r="ARZ122" s="43"/>
      <c r="ASA122" s="43"/>
      <c r="ASB122" s="43"/>
      <c r="ASC122" s="43"/>
      <c r="ASD122" s="43"/>
      <c r="ASE122" s="43"/>
      <c r="ASF122" s="43"/>
      <c r="ASG122" s="43"/>
      <c r="ASH122" s="43"/>
      <c r="ASI122" s="43"/>
      <c r="ASJ122" s="43"/>
      <c r="ASK122" s="43"/>
      <c r="ASL122" s="43"/>
      <c r="ASM122" s="43"/>
      <c r="ASN122" s="43"/>
      <c r="ASO122" s="43"/>
      <c r="ASP122" s="43"/>
      <c r="ASQ122" s="43"/>
      <c r="ASR122" s="43"/>
      <c r="ASS122" s="43"/>
      <c r="AST122" s="43"/>
      <c r="ASU122" s="43"/>
      <c r="ASV122" s="43"/>
      <c r="ASW122" s="43"/>
      <c r="ASX122" s="43"/>
      <c r="ASY122" s="43"/>
      <c r="ASZ122" s="43"/>
      <c r="ATA122" s="43"/>
      <c r="ATB122" s="43"/>
      <c r="ATC122" s="43"/>
      <c r="ATD122" s="43"/>
      <c r="ATE122" s="43"/>
      <c r="ATF122" s="43"/>
      <c r="ATG122" s="43"/>
      <c r="ATH122" s="43"/>
      <c r="ATI122" s="43"/>
      <c r="ATJ122" s="43"/>
      <c r="ATK122" s="43"/>
      <c r="ATL122" s="43"/>
      <c r="ATM122" s="43"/>
      <c r="ATN122" s="43"/>
      <c r="ATO122" s="43"/>
      <c r="ATP122" s="43"/>
      <c r="ATQ122" s="43"/>
      <c r="ATR122" s="43"/>
      <c r="ATS122" s="43"/>
      <c r="ATT122" s="43"/>
      <c r="ATU122" s="43"/>
      <c r="ATV122" s="43"/>
      <c r="ATW122" s="43"/>
      <c r="ATX122" s="43"/>
      <c r="ATY122" s="43"/>
      <c r="ATZ122" s="43"/>
      <c r="AUA122" s="43"/>
      <c r="AUB122" s="43"/>
      <c r="AUC122" s="43"/>
      <c r="AUD122" s="43"/>
      <c r="AUE122" s="43"/>
      <c r="AUF122" s="43"/>
      <c r="AUG122" s="43"/>
      <c r="AUH122" s="43"/>
      <c r="AUI122" s="43"/>
      <c r="AUJ122" s="43"/>
      <c r="AUK122" s="43"/>
      <c r="AUL122" s="43"/>
      <c r="AUM122" s="43"/>
      <c r="AUN122" s="43"/>
      <c r="AUO122" s="43"/>
      <c r="AUP122" s="43"/>
      <c r="AUQ122" s="43"/>
      <c r="AUR122" s="43"/>
      <c r="AUS122" s="43"/>
      <c r="AUT122" s="43"/>
      <c r="AUU122" s="43"/>
      <c r="AUV122" s="43"/>
      <c r="AUW122" s="43"/>
      <c r="AUX122" s="43"/>
      <c r="AUY122" s="43"/>
      <c r="AUZ122" s="43"/>
      <c r="AVA122" s="43"/>
      <c r="AVB122" s="43"/>
      <c r="AVC122" s="43"/>
      <c r="AVD122" s="43"/>
      <c r="AVE122" s="43"/>
      <c r="AVF122" s="43"/>
      <c r="AVG122" s="43"/>
      <c r="AVH122" s="43"/>
      <c r="AVI122" s="43"/>
      <c r="AVJ122" s="43"/>
      <c r="AVK122" s="43"/>
      <c r="AVL122" s="43"/>
      <c r="AVM122" s="43"/>
      <c r="AVN122" s="43"/>
      <c r="AVO122" s="43"/>
      <c r="AVP122" s="43"/>
      <c r="AVQ122" s="43"/>
      <c r="AVR122" s="43"/>
      <c r="AVS122" s="43"/>
      <c r="AVT122" s="43"/>
      <c r="AVU122" s="43"/>
      <c r="AVV122" s="43"/>
      <c r="AVW122" s="43"/>
      <c r="AVX122" s="43"/>
      <c r="AVY122" s="43"/>
      <c r="AVZ122" s="43"/>
      <c r="AWA122" s="43"/>
      <c r="AWB122" s="43"/>
      <c r="AWC122" s="43"/>
      <c r="AWD122" s="43"/>
      <c r="AWE122" s="43"/>
      <c r="AWF122" s="43"/>
      <c r="AWG122" s="43"/>
      <c r="AWH122" s="43"/>
      <c r="AWI122" s="43"/>
      <c r="AWJ122" s="43"/>
      <c r="AWK122" s="43"/>
      <c r="AWL122" s="43"/>
      <c r="AWM122" s="43"/>
      <c r="AWN122" s="43"/>
      <c r="AWO122" s="43"/>
      <c r="AWP122" s="43"/>
      <c r="AWQ122" s="43"/>
      <c r="AWR122" s="43"/>
      <c r="AWS122" s="43"/>
      <c r="AWT122" s="43"/>
      <c r="AWU122" s="43"/>
      <c r="AWV122" s="43"/>
      <c r="AWW122" s="43"/>
      <c r="AWX122" s="43"/>
      <c r="AWY122" s="43"/>
      <c r="AWZ122" s="43"/>
      <c r="AXA122" s="43"/>
      <c r="AXB122" s="43"/>
      <c r="AXC122" s="43"/>
      <c r="AXD122" s="43"/>
      <c r="AXE122" s="43"/>
      <c r="AXF122" s="43"/>
      <c r="AXG122" s="43"/>
      <c r="AXH122" s="43"/>
      <c r="AXI122" s="43"/>
      <c r="AXJ122" s="43"/>
      <c r="AXK122" s="43"/>
      <c r="AXL122" s="43"/>
      <c r="AXM122" s="43"/>
      <c r="AXN122" s="43"/>
      <c r="AXO122" s="43"/>
      <c r="AXP122" s="43"/>
      <c r="AXQ122" s="43"/>
      <c r="AXR122" s="43"/>
      <c r="AXS122" s="43"/>
      <c r="AXT122" s="43"/>
      <c r="AXU122" s="43"/>
      <c r="AXV122" s="43"/>
      <c r="AXW122" s="43"/>
      <c r="AXX122" s="43"/>
      <c r="AXY122" s="43"/>
      <c r="AXZ122" s="43"/>
      <c r="AYA122" s="43"/>
      <c r="AYB122" s="43"/>
      <c r="AYC122" s="43"/>
      <c r="AYD122" s="43"/>
      <c r="AYE122" s="43"/>
      <c r="AYF122" s="43"/>
      <c r="AYG122" s="43"/>
      <c r="AYH122" s="43"/>
      <c r="AYI122" s="43"/>
      <c r="AYJ122" s="43"/>
      <c r="AYK122" s="43"/>
      <c r="AYL122" s="43"/>
      <c r="AYM122" s="43"/>
      <c r="AYN122" s="43"/>
      <c r="AYO122" s="43"/>
      <c r="AYP122" s="43"/>
      <c r="AYQ122" s="43"/>
      <c r="AYR122" s="43"/>
      <c r="AYS122" s="43"/>
      <c r="AYT122" s="43"/>
      <c r="AYU122" s="43"/>
      <c r="AYV122" s="43"/>
      <c r="AYW122" s="43"/>
      <c r="AYX122" s="43"/>
      <c r="AYY122" s="43"/>
      <c r="AYZ122" s="43"/>
      <c r="AZA122" s="43"/>
      <c r="AZB122" s="43"/>
      <c r="AZC122" s="43"/>
      <c r="AZD122" s="43"/>
      <c r="AZE122" s="43"/>
      <c r="AZF122" s="43"/>
      <c r="AZG122" s="43"/>
      <c r="AZH122" s="43"/>
      <c r="AZI122" s="43"/>
      <c r="AZJ122" s="43"/>
      <c r="AZK122" s="43"/>
      <c r="AZL122" s="43"/>
      <c r="AZM122" s="43"/>
      <c r="AZN122" s="43"/>
      <c r="AZO122" s="43"/>
      <c r="AZP122" s="43"/>
      <c r="AZQ122" s="43"/>
      <c r="AZR122" s="43"/>
      <c r="AZS122" s="43"/>
      <c r="AZT122" s="43"/>
      <c r="AZU122" s="43"/>
      <c r="AZV122" s="43"/>
      <c r="AZW122" s="43"/>
      <c r="AZX122" s="43"/>
      <c r="AZY122" s="43"/>
      <c r="AZZ122" s="43"/>
      <c r="BAA122" s="43"/>
      <c r="BAB122" s="43"/>
      <c r="BAC122" s="43"/>
      <c r="BAD122" s="43"/>
      <c r="BAE122" s="43"/>
      <c r="BAF122" s="43"/>
      <c r="BAG122" s="43"/>
      <c r="BAH122" s="43"/>
      <c r="BAI122" s="43"/>
      <c r="BAJ122" s="43"/>
      <c r="BAK122" s="43"/>
      <c r="BAL122" s="43"/>
      <c r="BAM122" s="43"/>
      <c r="BAN122" s="43"/>
      <c r="BAO122" s="43"/>
      <c r="BAP122" s="43"/>
      <c r="BAQ122" s="43"/>
      <c r="BAR122" s="43"/>
      <c r="BAS122" s="43"/>
      <c r="BAT122" s="43"/>
      <c r="BAU122" s="43"/>
      <c r="BAV122" s="43"/>
      <c r="BAW122" s="43"/>
      <c r="BAX122" s="43"/>
      <c r="BAY122" s="43"/>
      <c r="BAZ122" s="43"/>
      <c r="BBA122" s="43"/>
      <c r="BBB122" s="43"/>
      <c r="BBC122" s="43"/>
      <c r="BBD122" s="43"/>
      <c r="BBE122" s="43"/>
      <c r="BBF122" s="43"/>
      <c r="BBG122" s="43"/>
      <c r="BBH122" s="43"/>
      <c r="BBI122" s="43"/>
      <c r="BBJ122" s="43"/>
      <c r="BBK122" s="43"/>
      <c r="BBL122" s="43"/>
      <c r="BBM122" s="43"/>
      <c r="BBN122" s="43"/>
      <c r="BBO122" s="43"/>
      <c r="BBP122" s="43"/>
      <c r="BBQ122" s="43"/>
      <c r="BBR122" s="43"/>
      <c r="BBS122" s="43"/>
      <c r="BBT122" s="43"/>
      <c r="BBU122" s="43"/>
      <c r="BBV122" s="43"/>
      <c r="BBW122" s="43"/>
      <c r="BBX122" s="43"/>
      <c r="BBY122" s="43"/>
      <c r="BBZ122" s="43"/>
      <c r="BCA122" s="43"/>
      <c r="BCB122" s="43"/>
      <c r="BCC122" s="43"/>
      <c r="BCD122" s="43"/>
      <c r="BCE122" s="43"/>
      <c r="BCF122" s="43"/>
      <c r="BCG122" s="43"/>
      <c r="BCH122" s="43"/>
      <c r="BCI122" s="43"/>
      <c r="BCJ122" s="43"/>
      <c r="BCK122" s="43"/>
      <c r="BCL122" s="43"/>
      <c r="BCM122" s="43"/>
      <c r="BCN122" s="43"/>
      <c r="BCO122" s="43"/>
      <c r="BCP122" s="43"/>
      <c r="BCQ122" s="43"/>
      <c r="BCR122" s="43"/>
      <c r="BCS122" s="43"/>
      <c r="BCT122" s="43"/>
      <c r="BCU122" s="43"/>
      <c r="BCV122" s="43"/>
      <c r="BCW122" s="43"/>
      <c r="BCX122" s="43"/>
      <c r="BCY122" s="43"/>
      <c r="BCZ122" s="43"/>
      <c r="BDA122" s="43"/>
      <c r="BDB122" s="43"/>
      <c r="BDC122" s="43"/>
      <c r="BDD122" s="43"/>
      <c r="BDE122" s="43"/>
      <c r="BDF122" s="43"/>
      <c r="BDG122" s="43"/>
      <c r="BDH122" s="43"/>
      <c r="BDI122" s="43"/>
      <c r="BDJ122" s="43"/>
      <c r="BDK122" s="43"/>
      <c r="BDL122" s="43"/>
      <c r="BDM122" s="43"/>
      <c r="BDN122" s="43"/>
      <c r="BDO122" s="43"/>
      <c r="BDP122" s="43"/>
      <c r="BDQ122" s="43"/>
      <c r="BDR122" s="43"/>
      <c r="BDS122" s="43"/>
      <c r="BDT122" s="43"/>
      <c r="BDU122" s="43"/>
      <c r="BDV122" s="43"/>
      <c r="BDW122" s="43"/>
      <c r="BDX122" s="43"/>
      <c r="BDY122" s="43"/>
      <c r="BDZ122" s="43"/>
      <c r="BEA122" s="43"/>
      <c r="BEB122" s="43"/>
      <c r="BEC122" s="43"/>
      <c r="BED122" s="43"/>
      <c r="BEE122" s="43"/>
      <c r="BEF122" s="43"/>
      <c r="BEG122" s="43"/>
      <c r="BEH122" s="43"/>
      <c r="BEI122" s="43"/>
      <c r="BEJ122" s="43"/>
      <c r="BEK122" s="43"/>
      <c r="BEL122" s="43"/>
      <c r="BEM122" s="43"/>
      <c r="BEN122" s="43"/>
      <c r="BEO122" s="43"/>
      <c r="BEP122" s="43"/>
      <c r="BEQ122" s="43"/>
      <c r="BER122" s="43"/>
      <c r="BES122" s="43"/>
      <c r="BET122" s="43"/>
      <c r="BEU122" s="43"/>
      <c r="BEV122" s="43"/>
      <c r="BEW122" s="43"/>
      <c r="BEX122" s="43"/>
      <c r="BEY122" s="43"/>
      <c r="BEZ122" s="43"/>
      <c r="BFA122" s="43"/>
      <c r="BFB122" s="43"/>
      <c r="BFC122" s="43"/>
      <c r="BFD122" s="43"/>
      <c r="BFE122" s="43"/>
      <c r="BFF122" s="43"/>
      <c r="BFG122" s="43"/>
      <c r="BFH122" s="43"/>
      <c r="BFI122" s="43"/>
      <c r="BFJ122" s="43"/>
      <c r="BFK122" s="43"/>
      <c r="BFL122" s="43"/>
      <c r="BFM122" s="43"/>
      <c r="BFN122" s="43"/>
      <c r="BFO122" s="43"/>
      <c r="BFP122" s="43"/>
      <c r="BFQ122" s="43"/>
      <c r="BFR122" s="43"/>
      <c r="BFS122" s="43"/>
      <c r="BFT122" s="43"/>
      <c r="BFU122" s="43"/>
      <c r="BFV122" s="43"/>
      <c r="BFW122" s="43"/>
      <c r="BFX122" s="43"/>
      <c r="BFY122" s="43"/>
      <c r="BFZ122" s="43"/>
      <c r="BGA122" s="43"/>
      <c r="BGB122" s="43"/>
      <c r="BGC122" s="43"/>
      <c r="BGD122" s="43"/>
      <c r="BGE122" s="43"/>
      <c r="BGF122" s="43"/>
      <c r="BGG122" s="43"/>
      <c r="BGH122" s="43"/>
      <c r="BGI122" s="43"/>
      <c r="BGJ122" s="43"/>
      <c r="BGK122" s="43"/>
      <c r="BGL122" s="43"/>
      <c r="BGM122" s="43"/>
      <c r="BGN122" s="43"/>
      <c r="BGO122" s="43"/>
      <c r="BGP122" s="43"/>
      <c r="BGQ122" s="43"/>
      <c r="BGR122" s="43"/>
      <c r="BGS122" s="43"/>
      <c r="BGT122" s="43"/>
      <c r="BGU122" s="43"/>
      <c r="BGV122" s="43"/>
      <c r="BGW122" s="43"/>
      <c r="BGX122" s="43"/>
      <c r="BGY122" s="43"/>
      <c r="BGZ122" s="43"/>
      <c r="BHA122" s="43"/>
      <c r="BHB122" s="43"/>
      <c r="BHC122" s="43"/>
      <c r="BHD122" s="43"/>
      <c r="BHE122" s="43"/>
      <c r="BHF122" s="43"/>
      <c r="BHG122" s="43"/>
      <c r="BHH122" s="43"/>
      <c r="BHI122" s="43"/>
      <c r="BHJ122" s="43"/>
      <c r="BHK122" s="43"/>
      <c r="BHL122" s="43"/>
      <c r="BHM122" s="43"/>
      <c r="BHN122" s="43"/>
      <c r="BHO122" s="43"/>
      <c r="BHP122" s="43"/>
      <c r="BHQ122" s="43"/>
      <c r="BHR122" s="43"/>
      <c r="BHS122" s="43"/>
      <c r="BHT122" s="43"/>
      <c r="BHU122" s="43"/>
      <c r="BHV122" s="43"/>
      <c r="BHW122" s="43"/>
      <c r="BHX122" s="43"/>
      <c r="BHY122" s="43"/>
      <c r="BHZ122" s="43"/>
      <c r="BIA122" s="43"/>
      <c r="BIB122" s="43"/>
      <c r="BIC122" s="43"/>
      <c r="BID122" s="43"/>
      <c r="BIE122" s="43"/>
      <c r="BIF122" s="43"/>
      <c r="BIG122" s="43"/>
      <c r="BIH122" s="43"/>
      <c r="BII122" s="43"/>
      <c r="BIJ122" s="43"/>
      <c r="BIK122" s="43"/>
      <c r="BIL122" s="43"/>
      <c r="BIM122" s="43"/>
      <c r="BIN122" s="43"/>
      <c r="BIO122" s="43"/>
      <c r="BIP122" s="43"/>
      <c r="BIQ122" s="43"/>
      <c r="BIR122" s="43"/>
      <c r="BIS122" s="43"/>
      <c r="BIT122" s="43"/>
      <c r="BIU122" s="43"/>
      <c r="BIV122" s="43"/>
      <c r="BIW122" s="43"/>
      <c r="BIX122" s="43"/>
      <c r="BIY122" s="43"/>
      <c r="BIZ122" s="43"/>
      <c r="BJA122" s="43"/>
      <c r="BJB122" s="43"/>
      <c r="BJC122" s="43"/>
      <c r="BJD122" s="43"/>
      <c r="BJE122" s="43"/>
      <c r="BJF122" s="43"/>
      <c r="BJG122" s="43"/>
      <c r="BJH122" s="43"/>
      <c r="BJI122" s="43"/>
      <c r="BJJ122" s="43"/>
      <c r="BJK122" s="43"/>
      <c r="BJL122" s="43"/>
      <c r="BJM122" s="43"/>
      <c r="BJN122" s="43"/>
      <c r="BJO122" s="43"/>
      <c r="BJP122" s="43"/>
      <c r="BJQ122" s="43"/>
      <c r="BJR122" s="43"/>
      <c r="BJS122" s="43"/>
      <c r="BJT122" s="43"/>
      <c r="BJU122" s="43"/>
      <c r="BJV122" s="43"/>
      <c r="BJW122" s="43"/>
      <c r="BJX122" s="43"/>
      <c r="BJY122" s="43"/>
      <c r="BJZ122" s="43"/>
      <c r="BKA122" s="43"/>
      <c r="BKB122" s="43"/>
      <c r="BKC122" s="43"/>
      <c r="BKD122" s="43"/>
      <c r="BKE122" s="43"/>
      <c r="BKF122" s="43"/>
      <c r="BKG122" s="43"/>
      <c r="BKH122" s="43"/>
      <c r="BKI122" s="43"/>
      <c r="BKJ122" s="43"/>
      <c r="BKK122" s="43"/>
      <c r="BKL122" s="43"/>
      <c r="BKM122" s="43"/>
      <c r="BKN122" s="43"/>
      <c r="BKO122" s="43"/>
      <c r="BKP122" s="43"/>
      <c r="BKQ122" s="43"/>
      <c r="BKR122" s="43"/>
      <c r="BKS122" s="43"/>
      <c r="BKT122" s="43"/>
      <c r="BKU122" s="43"/>
      <c r="BKV122" s="43"/>
      <c r="BKW122" s="43"/>
      <c r="BKX122" s="43"/>
      <c r="BKY122" s="43"/>
      <c r="BKZ122" s="43"/>
      <c r="BLA122" s="43"/>
      <c r="BLB122" s="43"/>
      <c r="BLC122" s="43"/>
      <c r="BLD122" s="43"/>
      <c r="BLE122" s="43"/>
      <c r="BLF122" s="43"/>
      <c r="BLG122" s="43"/>
      <c r="BLH122" s="43"/>
      <c r="BLI122" s="43"/>
      <c r="BLJ122" s="43"/>
      <c r="BLK122" s="43"/>
      <c r="BLL122" s="43"/>
      <c r="BLM122" s="43"/>
      <c r="BLN122" s="43"/>
      <c r="BLO122" s="43"/>
      <c r="BLP122" s="43"/>
      <c r="BLQ122" s="43"/>
      <c r="BLR122" s="43"/>
      <c r="BLS122" s="43"/>
      <c r="BLT122" s="43"/>
      <c r="BLU122" s="43"/>
      <c r="BLV122" s="43"/>
      <c r="BLW122" s="43"/>
      <c r="BLX122" s="43"/>
      <c r="BLY122" s="43"/>
      <c r="BLZ122" s="43"/>
      <c r="BMA122" s="43"/>
      <c r="BMB122" s="43"/>
      <c r="BMC122" s="43"/>
      <c r="BMD122" s="43"/>
      <c r="BME122" s="43"/>
      <c r="BMF122" s="43"/>
      <c r="BMG122" s="43"/>
      <c r="BMH122" s="43"/>
      <c r="BMI122" s="43"/>
      <c r="BMJ122" s="43"/>
      <c r="BMK122" s="43"/>
      <c r="BML122" s="43"/>
      <c r="BMM122" s="43"/>
      <c r="BMN122" s="43"/>
      <c r="BMO122" s="43"/>
      <c r="BMP122" s="43"/>
      <c r="BMQ122" s="43"/>
      <c r="BMR122" s="43"/>
      <c r="BMS122" s="43"/>
      <c r="BMT122" s="43"/>
      <c r="BMU122" s="43"/>
      <c r="BMV122" s="43"/>
      <c r="BMW122" s="43"/>
      <c r="BMX122" s="43"/>
      <c r="BMY122" s="43"/>
      <c r="BMZ122" s="43"/>
      <c r="BNA122" s="43"/>
      <c r="BNB122" s="43"/>
      <c r="BNC122" s="43"/>
      <c r="BND122" s="43"/>
      <c r="BNE122" s="43"/>
      <c r="BNF122" s="43"/>
      <c r="BNG122" s="43"/>
      <c r="BNH122" s="43"/>
      <c r="BNI122" s="43"/>
      <c r="BNJ122" s="43"/>
      <c r="BNK122" s="43"/>
      <c r="BNL122" s="43"/>
      <c r="BNM122" s="43"/>
      <c r="BNN122" s="43"/>
      <c r="BNO122" s="43"/>
      <c r="BNP122" s="43"/>
      <c r="BNQ122" s="43"/>
      <c r="BNR122" s="43"/>
      <c r="BNS122" s="43"/>
      <c r="BNT122" s="43"/>
      <c r="BNU122" s="43"/>
      <c r="BNV122" s="43"/>
      <c r="BNW122" s="43"/>
      <c r="BNX122" s="43"/>
      <c r="BNY122" s="43"/>
      <c r="BNZ122" s="43"/>
      <c r="BOA122" s="43"/>
      <c r="BOB122" s="43"/>
      <c r="BOC122" s="43"/>
      <c r="BOD122" s="43"/>
      <c r="BOE122" s="43"/>
      <c r="BOF122" s="43"/>
      <c r="BOG122" s="43"/>
      <c r="BOH122" s="43"/>
      <c r="BOI122" s="43"/>
      <c r="BOJ122" s="43"/>
      <c r="BOK122" s="43"/>
      <c r="BOL122" s="43"/>
      <c r="BOM122" s="43"/>
      <c r="BON122" s="43"/>
      <c r="BOO122" s="43"/>
      <c r="BOP122" s="43"/>
      <c r="BOQ122" s="43"/>
      <c r="BOR122" s="43"/>
      <c r="BOS122" s="43"/>
      <c r="BOT122" s="43"/>
      <c r="BOU122" s="43"/>
      <c r="BOV122" s="43"/>
      <c r="BOW122" s="43"/>
      <c r="BOX122" s="43"/>
      <c r="BOY122" s="43"/>
      <c r="BOZ122" s="43"/>
      <c r="BPA122" s="43"/>
      <c r="BPB122" s="43"/>
      <c r="BPC122" s="43"/>
      <c r="BPD122" s="43"/>
      <c r="BPE122" s="43"/>
      <c r="BPF122" s="43"/>
      <c r="BPG122" s="43"/>
      <c r="BPH122" s="43"/>
      <c r="BPI122" s="43"/>
      <c r="BPJ122" s="43"/>
      <c r="BPK122" s="43"/>
      <c r="BPL122" s="43"/>
      <c r="BPM122" s="43"/>
      <c r="BPN122" s="43"/>
      <c r="BPO122" s="43"/>
      <c r="BPP122" s="43"/>
      <c r="BPQ122" s="43"/>
      <c r="BPR122" s="43"/>
      <c r="BPS122" s="43"/>
      <c r="BPT122" s="43"/>
      <c r="BPU122" s="43"/>
      <c r="BPV122" s="43"/>
      <c r="BPW122" s="43"/>
      <c r="BPX122" s="43"/>
      <c r="BPY122" s="43"/>
      <c r="BPZ122" s="43"/>
      <c r="BQA122" s="43"/>
      <c r="BQB122" s="43"/>
      <c r="BQC122" s="43"/>
      <c r="BQD122" s="43"/>
      <c r="BQE122" s="43"/>
      <c r="BQF122" s="43"/>
      <c r="BQG122" s="43"/>
      <c r="BQH122" s="43"/>
      <c r="BQI122" s="43"/>
      <c r="BQJ122" s="43"/>
      <c r="BQK122" s="43"/>
      <c r="BQL122" s="43"/>
      <c r="BQM122" s="43"/>
      <c r="BQN122" s="43"/>
      <c r="BQO122" s="43"/>
      <c r="BQP122" s="43"/>
      <c r="BQQ122" s="43"/>
      <c r="BQR122" s="43"/>
      <c r="BQS122" s="43"/>
      <c r="BQT122" s="43"/>
      <c r="BQU122" s="43"/>
      <c r="BQV122" s="43"/>
      <c r="BQW122" s="43"/>
      <c r="BQX122" s="43"/>
      <c r="BQY122" s="43"/>
      <c r="BQZ122" s="43"/>
      <c r="BRA122" s="43"/>
      <c r="BRB122" s="43"/>
      <c r="BRC122" s="43"/>
      <c r="BRD122" s="43"/>
      <c r="BRE122" s="43"/>
      <c r="BRF122" s="43"/>
      <c r="BRG122" s="43"/>
      <c r="BRH122" s="43"/>
      <c r="BRI122" s="43"/>
      <c r="BRJ122" s="43"/>
      <c r="BRK122" s="43"/>
      <c r="BRL122" s="43"/>
      <c r="BRM122" s="43"/>
      <c r="BRN122" s="43"/>
      <c r="BRO122" s="43"/>
      <c r="BRP122" s="43"/>
      <c r="BRQ122" s="43"/>
      <c r="BRR122" s="43"/>
      <c r="BRS122" s="43"/>
      <c r="BRT122" s="43"/>
      <c r="BRU122" s="43"/>
      <c r="BRV122" s="43"/>
      <c r="BRW122" s="43"/>
      <c r="BRX122" s="43"/>
      <c r="BRY122" s="43"/>
      <c r="BRZ122" s="43"/>
      <c r="BSA122" s="43"/>
      <c r="BSB122" s="43"/>
      <c r="BSC122" s="43"/>
      <c r="BSD122" s="43"/>
      <c r="BSE122" s="43"/>
      <c r="BSF122" s="43"/>
      <c r="BSG122" s="43"/>
      <c r="BSH122" s="43"/>
      <c r="BSI122" s="43"/>
      <c r="BSJ122" s="43"/>
      <c r="BSK122" s="43"/>
      <c r="BSL122" s="43"/>
      <c r="BSM122" s="43"/>
      <c r="BSN122" s="43"/>
      <c r="BSO122" s="43"/>
      <c r="BSP122" s="43"/>
      <c r="BSQ122" s="43"/>
      <c r="BSR122" s="43"/>
      <c r="BSS122" s="43"/>
      <c r="BST122" s="43"/>
      <c r="BSU122" s="43"/>
      <c r="BSV122" s="43"/>
      <c r="BSW122" s="43"/>
      <c r="BSX122" s="43"/>
      <c r="BSY122" s="43"/>
      <c r="BSZ122" s="43"/>
      <c r="BTA122" s="43"/>
      <c r="BTB122" s="43"/>
      <c r="BTC122" s="43"/>
      <c r="BTD122" s="43"/>
      <c r="BTE122" s="43"/>
      <c r="BTF122" s="43"/>
      <c r="BTG122" s="43"/>
      <c r="BTH122" s="43"/>
      <c r="BTI122" s="43"/>
      <c r="BTJ122" s="43"/>
      <c r="BTK122" s="43"/>
      <c r="BTL122" s="43"/>
      <c r="BTM122" s="43"/>
      <c r="BTN122" s="43"/>
      <c r="BTO122" s="43"/>
      <c r="BTP122" s="43"/>
      <c r="BTQ122" s="43"/>
      <c r="BTR122" s="43"/>
      <c r="BTS122" s="43"/>
      <c r="BTT122" s="43"/>
      <c r="BTU122" s="43"/>
      <c r="BTV122" s="43"/>
      <c r="BTW122" s="43"/>
      <c r="BTX122" s="43"/>
      <c r="BTY122" s="43"/>
      <c r="BTZ122" s="43"/>
      <c r="BUA122" s="43"/>
      <c r="BUB122" s="43"/>
      <c r="BUC122" s="43"/>
      <c r="BUD122" s="43"/>
      <c r="BUE122" s="43"/>
      <c r="BUF122" s="43"/>
      <c r="BUG122" s="43"/>
      <c r="BUH122" s="43"/>
      <c r="BUI122" s="43"/>
      <c r="BUJ122" s="43"/>
      <c r="BUK122" s="43"/>
      <c r="BUL122" s="43"/>
      <c r="BUM122" s="43"/>
      <c r="BUN122" s="43"/>
      <c r="BUO122" s="43"/>
      <c r="BUP122" s="43"/>
      <c r="BUQ122" s="43"/>
      <c r="BUR122" s="43"/>
      <c r="BUS122" s="43"/>
      <c r="BUT122" s="43"/>
      <c r="BUU122" s="43"/>
      <c r="BUV122" s="43"/>
      <c r="BUW122" s="43"/>
      <c r="BUX122" s="43"/>
      <c r="BUY122" s="43"/>
      <c r="BUZ122" s="43"/>
      <c r="BVA122" s="43"/>
      <c r="BVB122" s="43"/>
      <c r="BVC122" s="43"/>
      <c r="BVD122" s="43"/>
      <c r="BVE122" s="43"/>
      <c r="BVF122" s="43"/>
      <c r="BVG122" s="43"/>
      <c r="BVH122" s="43"/>
      <c r="BVI122" s="43"/>
      <c r="BVJ122" s="43"/>
      <c r="BVK122" s="43"/>
      <c r="BVL122" s="43"/>
      <c r="BVM122" s="43"/>
      <c r="BVN122" s="43"/>
      <c r="BVO122" s="43"/>
      <c r="BVP122" s="43"/>
      <c r="BVQ122" s="43"/>
      <c r="BVR122" s="43"/>
      <c r="BVS122" s="43"/>
      <c r="BVT122" s="43"/>
      <c r="BVU122" s="43"/>
      <c r="BVV122" s="43"/>
      <c r="BVW122" s="43"/>
      <c r="BVX122" s="43"/>
      <c r="BVY122" s="43"/>
      <c r="BVZ122" s="43"/>
      <c r="BWA122" s="43"/>
      <c r="BWB122" s="43"/>
      <c r="BWC122" s="43"/>
      <c r="BWD122" s="43"/>
      <c r="BWE122" s="43"/>
      <c r="BWF122" s="43"/>
      <c r="BWG122" s="43"/>
      <c r="BWH122" s="43"/>
      <c r="BWI122" s="43"/>
      <c r="BWJ122" s="43"/>
      <c r="BWK122" s="43"/>
      <c r="BWL122" s="43"/>
      <c r="BWM122" s="43"/>
      <c r="BWN122" s="43"/>
      <c r="BWO122" s="43"/>
      <c r="BWP122" s="43"/>
      <c r="BWQ122" s="43"/>
      <c r="BWR122" s="43"/>
      <c r="BWS122" s="43"/>
      <c r="BWT122" s="43"/>
      <c r="BWU122" s="43"/>
      <c r="BWV122" s="43"/>
      <c r="BWW122" s="43"/>
      <c r="BWX122" s="43"/>
      <c r="BWY122" s="43"/>
      <c r="BWZ122" s="43"/>
      <c r="BXA122" s="43"/>
      <c r="BXB122" s="43"/>
      <c r="BXC122" s="43"/>
      <c r="BXD122" s="43"/>
      <c r="BXE122" s="43"/>
      <c r="BXF122" s="43"/>
      <c r="BXG122" s="43"/>
      <c r="BXH122" s="43"/>
      <c r="BXI122" s="43"/>
      <c r="BXJ122" s="43"/>
      <c r="BXK122" s="43"/>
      <c r="BXL122" s="43"/>
      <c r="BXM122" s="43"/>
      <c r="BXN122" s="43"/>
      <c r="BXO122" s="43"/>
      <c r="BXP122" s="43"/>
      <c r="BXQ122" s="43"/>
      <c r="BXR122" s="43"/>
      <c r="BXS122" s="43"/>
      <c r="BXT122" s="43"/>
      <c r="BXU122" s="43"/>
      <c r="BXV122" s="43"/>
      <c r="BXW122" s="43"/>
      <c r="BXX122" s="43"/>
      <c r="BXY122" s="43"/>
      <c r="BXZ122" s="43"/>
      <c r="BYA122" s="43"/>
      <c r="BYB122" s="43"/>
      <c r="BYC122" s="43"/>
      <c r="BYD122" s="43"/>
      <c r="BYE122" s="43"/>
      <c r="BYF122" s="43"/>
      <c r="BYG122" s="43"/>
      <c r="BYH122" s="43"/>
      <c r="BYI122" s="43"/>
      <c r="BYJ122" s="43"/>
      <c r="BYK122" s="43"/>
      <c r="BYL122" s="43"/>
      <c r="BYM122" s="43"/>
      <c r="BYN122" s="43"/>
      <c r="BYO122" s="43"/>
      <c r="BYP122" s="43"/>
      <c r="BYQ122" s="43"/>
      <c r="BYR122" s="43"/>
      <c r="BYS122" s="43"/>
      <c r="BYT122" s="43"/>
      <c r="BYU122" s="43"/>
      <c r="BYV122" s="43"/>
      <c r="BYW122" s="43"/>
      <c r="BYX122" s="43"/>
      <c r="BYY122" s="43"/>
      <c r="BYZ122" s="43"/>
      <c r="BZA122" s="43"/>
      <c r="BZB122" s="43"/>
      <c r="BZC122" s="43"/>
      <c r="BZD122" s="43"/>
      <c r="BZE122" s="43"/>
      <c r="BZF122" s="43"/>
      <c r="BZG122" s="43"/>
      <c r="BZH122" s="43"/>
      <c r="BZI122" s="43"/>
      <c r="BZJ122" s="43"/>
      <c r="BZK122" s="43"/>
      <c r="BZL122" s="43"/>
      <c r="BZM122" s="43"/>
      <c r="BZN122" s="43"/>
      <c r="BZO122" s="43"/>
      <c r="BZP122" s="43"/>
      <c r="BZQ122" s="43"/>
      <c r="BZR122" s="43"/>
      <c r="BZS122" s="43"/>
      <c r="BZT122" s="43"/>
      <c r="BZU122" s="43"/>
      <c r="BZV122" s="43"/>
      <c r="BZW122" s="43"/>
      <c r="BZX122" s="43"/>
      <c r="BZY122" s="43"/>
      <c r="BZZ122" s="43"/>
      <c r="CAA122" s="43"/>
      <c r="CAB122" s="43"/>
      <c r="CAC122" s="43"/>
      <c r="CAD122" s="43"/>
      <c r="CAE122" s="43"/>
      <c r="CAF122" s="43"/>
      <c r="CAG122" s="43"/>
      <c r="CAH122" s="43"/>
      <c r="CAI122" s="43"/>
      <c r="CAJ122" s="43"/>
      <c r="CAK122" s="43"/>
      <c r="CAL122" s="43"/>
      <c r="CAM122" s="43"/>
      <c r="CAN122" s="43"/>
      <c r="CAO122" s="43"/>
      <c r="CAP122" s="43"/>
      <c r="CAQ122" s="43"/>
      <c r="CAR122" s="43"/>
      <c r="CAS122" s="43"/>
      <c r="CAT122" s="43"/>
      <c r="CAU122" s="43"/>
      <c r="CAV122" s="43"/>
      <c r="CAW122" s="43"/>
      <c r="CAX122" s="43"/>
      <c r="CAY122" s="43"/>
      <c r="CAZ122" s="43"/>
      <c r="CBA122" s="43"/>
      <c r="CBB122" s="43"/>
      <c r="CBC122" s="43"/>
      <c r="CBD122" s="43"/>
      <c r="CBE122" s="43"/>
      <c r="CBF122" s="43"/>
      <c r="CBG122" s="43"/>
      <c r="CBH122" s="43"/>
      <c r="CBI122" s="43"/>
      <c r="CBJ122" s="43"/>
      <c r="CBK122" s="43"/>
      <c r="CBL122" s="43"/>
      <c r="CBM122" s="43"/>
      <c r="CBN122" s="43"/>
      <c r="CBO122" s="43"/>
      <c r="CBP122" s="43"/>
      <c r="CBQ122" s="43"/>
      <c r="CBR122" s="43"/>
      <c r="CBS122" s="43"/>
      <c r="CBT122" s="43"/>
      <c r="CBU122" s="43"/>
      <c r="CBV122" s="43"/>
      <c r="CBW122" s="43"/>
      <c r="CBX122" s="43"/>
      <c r="CBY122" s="43"/>
      <c r="CBZ122" s="43"/>
      <c r="CCA122" s="43"/>
      <c r="CCB122" s="43"/>
      <c r="CCC122" s="43"/>
      <c r="CCD122" s="43"/>
      <c r="CCE122" s="43"/>
      <c r="CCF122" s="43"/>
      <c r="CCG122" s="43"/>
      <c r="CCH122" s="43"/>
      <c r="CCI122" s="43"/>
      <c r="CCJ122" s="43"/>
      <c r="CCK122" s="43"/>
      <c r="CCL122" s="43"/>
      <c r="CCM122" s="43"/>
      <c r="CCN122" s="43"/>
      <c r="CCO122" s="43"/>
      <c r="CCP122" s="43"/>
      <c r="CCQ122" s="43"/>
      <c r="CCR122" s="43"/>
      <c r="CCS122" s="43"/>
      <c r="CCT122" s="43"/>
      <c r="CCU122" s="43"/>
      <c r="CCV122" s="43"/>
      <c r="CCW122" s="43"/>
      <c r="CCX122" s="43"/>
      <c r="CCY122" s="43"/>
      <c r="CCZ122" s="43"/>
      <c r="CDA122" s="43"/>
      <c r="CDB122" s="43"/>
      <c r="CDC122" s="43"/>
      <c r="CDD122" s="43"/>
      <c r="CDE122" s="43"/>
      <c r="CDF122" s="43"/>
      <c r="CDG122" s="43"/>
      <c r="CDH122" s="43"/>
      <c r="CDI122" s="43"/>
      <c r="CDJ122" s="43"/>
      <c r="CDK122" s="43"/>
      <c r="CDL122" s="43"/>
      <c r="CDM122" s="43"/>
      <c r="CDN122" s="43"/>
      <c r="CDO122" s="43"/>
      <c r="CDP122" s="43"/>
      <c r="CDQ122" s="43"/>
      <c r="CDR122" s="43"/>
      <c r="CDS122" s="43"/>
      <c r="CDT122" s="43"/>
      <c r="CDU122" s="43"/>
      <c r="CDV122" s="43"/>
      <c r="CDW122" s="43"/>
      <c r="CDX122" s="43"/>
      <c r="CDY122" s="43"/>
      <c r="CDZ122" s="43"/>
      <c r="CEA122" s="43"/>
      <c r="CEB122" s="43"/>
      <c r="CEC122" s="43"/>
      <c r="CED122" s="43"/>
      <c r="CEE122" s="43"/>
      <c r="CEF122" s="43"/>
      <c r="CEG122" s="43"/>
      <c r="CEH122" s="43"/>
      <c r="CEI122" s="43"/>
      <c r="CEJ122" s="43"/>
      <c r="CEK122" s="43"/>
      <c r="CEL122" s="43"/>
      <c r="CEM122" s="43"/>
      <c r="CEN122" s="43"/>
      <c r="CEO122" s="43"/>
      <c r="CEP122" s="43"/>
      <c r="CEQ122" s="43"/>
      <c r="CER122" s="43"/>
      <c r="CES122" s="43"/>
      <c r="CET122" s="43"/>
      <c r="CEU122" s="43"/>
      <c r="CEV122" s="43"/>
      <c r="CEW122" s="43"/>
      <c r="CEX122" s="43"/>
      <c r="CEY122" s="43"/>
      <c r="CEZ122" s="43"/>
      <c r="CFA122" s="43"/>
      <c r="CFB122" s="43"/>
      <c r="CFC122" s="43"/>
      <c r="CFD122" s="43"/>
      <c r="CFE122" s="43"/>
      <c r="CFF122" s="43"/>
      <c r="CFG122" s="43"/>
      <c r="CFH122" s="43"/>
      <c r="CFI122" s="43"/>
      <c r="CFJ122" s="43"/>
      <c r="CFK122" s="43"/>
      <c r="CFL122" s="43"/>
      <c r="CFM122" s="43"/>
      <c r="CFN122" s="43"/>
      <c r="CFO122" s="43"/>
      <c r="CFP122" s="43"/>
      <c r="CFQ122" s="43"/>
      <c r="CFR122" s="43"/>
      <c r="CFS122" s="43"/>
      <c r="CFT122" s="43"/>
      <c r="CFU122" s="43"/>
      <c r="CFV122" s="43"/>
      <c r="CFW122" s="43"/>
      <c r="CFX122" s="43"/>
      <c r="CFY122" s="43"/>
      <c r="CFZ122" s="43"/>
      <c r="CGA122" s="43"/>
      <c r="CGB122" s="43"/>
      <c r="CGC122" s="43"/>
      <c r="CGD122" s="43"/>
      <c r="CGE122" s="43"/>
      <c r="CGF122" s="43"/>
      <c r="CGG122" s="43"/>
      <c r="CGH122" s="43"/>
      <c r="CGI122" s="43"/>
      <c r="CGJ122" s="43"/>
      <c r="CGK122" s="43"/>
      <c r="CGL122" s="43"/>
      <c r="CGM122" s="43"/>
      <c r="CGN122" s="43"/>
      <c r="CGO122" s="43"/>
      <c r="CGP122" s="43"/>
      <c r="CGQ122" s="43"/>
      <c r="CGR122" s="43"/>
      <c r="CGS122" s="43"/>
      <c r="CGT122" s="43"/>
      <c r="CGU122" s="43"/>
      <c r="CGV122" s="43"/>
      <c r="CGW122" s="43"/>
      <c r="CGX122" s="43"/>
      <c r="CGY122" s="43"/>
      <c r="CGZ122" s="43"/>
      <c r="CHA122" s="43"/>
      <c r="CHB122" s="43"/>
      <c r="CHC122" s="43"/>
      <c r="CHD122" s="43"/>
      <c r="CHE122" s="43"/>
      <c r="CHF122" s="43"/>
      <c r="CHG122" s="43"/>
      <c r="CHH122" s="43"/>
      <c r="CHI122" s="43"/>
      <c r="CHJ122" s="43"/>
      <c r="CHK122" s="43"/>
      <c r="CHL122" s="43"/>
      <c r="CHM122" s="43"/>
      <c r="CHN122" s="43"/>
      <c r="CHO122" s="43"/>
      <c r="CHP122" s="43"/>
      <c r="CHQ122" s="43"/>
      <c r="CHR122" s="43"/>
      <c r="CHS122" s="43"/>
      <c r="CHT122" s="43"/>
      <c r="CHU122" s="43"/>
      <c r="CHV122" s="43"/>
      <c r="CHW122" s="43"/>
      <c r="CHX122" s="43"/>
      <c r="CHY122" s="43"/>
      <c r="CHZ122" s="43"/>
      <c r="CIA122" s="43"/>
      <c r="CIB122" s="43"/>
      <c r="CIC122" s="43"/>
      <c r="CID122" s="43"/>
      <c r="CIE122" s="43"/>
      <c r="CIF122" s="43"/>
      <c r="CIG122" s="43"/>
      <c r="CIH122" s="43"/>
      <c r="CII122" s="43"/>
      <c r="CIJ122" s="43"/>
      <c r="CIK122" s="43"/>
      <c r="CIL122" s="43"/>
      <c r="CIM122" s="43"/>
      <c r="CIN122" s="43"/>
      <c r="CIO122" s="43"/>
      <c r="CIP122" s="43"/>
      <c r="CIQ122" s="43"/>
      <c r="CIR122" s="43"/>
      <c r="CIS122" s="43"/>
      <c r="CIT122" s="43"/>
      <c r="CIU122" s="43"/>
      <c r="CIV122" s="43"/>
      <c r="CIW122" s="43"/>
      <c r="CIX122" s="43"/>
      <c r="CIY122" s="43"/>
      <c r="CIZ122" s="43"/>
      <c r="CJA122" s="43"/>
      <c r="CJB122" s="43"/>
      <c r="CJC122" s="43"/>
      <c r="CJD122" s="43"/>
      <c r="CJE122" s="43"/>
      <c r="CJF122" s="43"/>
      <c r="CJG122" s="43"/>
      <c r="CJH122" s="43"/>
      <c r="CJI122" s="43"/>
      <c r="CJJ122" s="43"/>
      <c r="CJK122" s="43"/>
      <c r="CJL122" s="43"/>
      <c r="CJM122" s="43"/>
      <c r="CJN122" s="43"/>
      <c r="CJO122" s="43"/>
      <c r="CJP122" s="43"/>
      <c r="CJQ122" s="43"/>
      <c r="CJR122" s="43"/>
      <c r="CJS122" s="43"/>
      <c r="CJT122" s="43"/>
      <c r="CJU122" s="43"/>
      <c r="CJV122" s="43"/>
      <c r="CJW122" s="43"/>
      <c r="CJX122" s="43"/>
      <c r="CJY122" s="43"/>
      <c r="CJZ122" s="43"/>
      <c r="CKA122" s="43"/>
      <c r="CKB122" s="43"/>
      <c r="CKC122" s="43"/>
      <c r="CKD122" s="43"/>
      <c r="CKE122" s="43"/>
      <c r="CKF122" s="43"/>
      <c r="CKG122" s="43"/>
      <c r="CKH122" s="43"/>
      <c r="CKI122" s="43"/>
      <c r="CKJ122" s="43"/>
      <c r="CKK122" s="43"/>
      <c r="CKL122" s="43"/>
      <c r="CKM122" s="43"/>
      <c r="CKN122" s="43"/>
      <c r="CKO122" s="43"/>
      <c r="CKP122" s="43"/>
      <c r="CKQ122" s="43"/>
      <c r="CKR122" s="43"/>
      <c r="CKS122" s="43"/>
      <c r="CKT122" s="43"/>
      <c r="CKU122" s="43"/>
      <c r="CKV122" s="43"/>
      <c r="CKW122" s="43"/>
      <c r="CKX122" s="43"/>
      <c r="CKY122" s="43"/>
      <c r="CKZ122" s="43"/>
      <c r="CLA122" s="43"/>
      <c r="CLB122" s="43"/>
      <c r="CLC122" s="43"/>
      <c r="CLD122" s="43"/>
      <c r="CLE122" s="43"/>
      <c r="CLF122" s="43"/>
      <c r="CLG122" s="43"/>
      <c r="CLH122" s="43"/>
      <c r="CLI122" s="43"/>
      <c r="CLJ122" s="43"/>
      <c r="CLK122" s="43"/>
      <c r="CLL122" s="43"/>
      <c r="CLM122" s="43"/>
      <c r="CLN122" s="43"/>
      <c r="CLO122" s="43"/>
      <c r="CLP122" s="43"/>
      <c r="CLQ122" s="43"/>
      <c r="CLR122" s="43"/>
      <c r="CLS122" s="43"/>
      <c r="CLT122" s="43"/>
      <c r="CLU122" s="43"/>
      <c r="CLV122" s="43"/>
      <c r="CLW122" s="43"/>
      <c r="CLX122" s="43"/>
      <c r="CLY122" s="43"/>
      <c r="CLZ122" s="43"/>
      <c r="CMA122" s="43"/>
      <c r="CMB122" s="43"/>
      <c r="CMC122" s="43"/>
      <c r="CMD122" s="43"/>
      <c r="CME122" s="43"/>
      <c r="CMF122" s="43"/>
      <c r="CMG122" s="43"/>
      <c r="CMH122" s="43"/>
      <c r="CMI122" s="43"/>
      <c r="CMJ122" s="43"/>
      <c r="CMK122" s="43"/>
      <c r="CML122" s="43"/>
      <c r="CMM122" s="43"/>
      <c r="CMN122" s="43"/>
      <c r="CMO122" s="43"/>
      <c r="CMP122" s="43"/>
      <c r="CMQ122" s="43"/>
      <c r="CMR122" s="43"/>
      <c r="CMS122" s="43"/>
      <c r="CMT122" s="43"/>
      <c r="CMU122" s="43"/>
      <c r="CMV122" s="43"/>
      <c r="CMW122" s="43"/>
      <c r="CMX122" s="43"/>
      <c r="CMY122" s="43"/>
      <c r="CMZ122" s="43"/>
      <c r="CNA122" s="43"/>
      <c r="CNB122" s="43"/>
      <c r="CNC122" s="43"/>
      <c r="CND122" s="43"/>
      <c r="CNE122" s="43"/>
      <c r="CNF122" s="43"/>
      <c r="CNG122" s="43"/>
      <c r="CNH122" s="43"/>
      <c r="CNI122" s="43"/>
      <c r="CNJ122" s="43"/>
      <c r="CNK122" s="43"/>
      <c r="CNL122" s="43"/>
      <c r="CNM122" s="43"/>
      <c r="CNN122" s="43"/>
      <c r="CNO122" s="43"/>
      <c r="CNP122" s="43"/>
      <c r="CNQ122" s="43"/>
      <c r="CNR122" s="43"/>
      <c r="CNS122" s="43"/>
      <c r="CNT122" s="43"/>
      <c r="CNU122" s="43"/>
      <c r="CNV122" s="43"/>
      <c r="CNW122" s="43"/>
      <c r="CNX122" s="43"/>
      <c r="CNY122" s="43"/>
      <c r="CNZ122" s="43"/>
      <c r="COA122" s="43"/>
      <c r="COB122" s="43"/>
      <c r="COC122" s="43"/>
      <c r="COD122" s="43"/>
      <c r="COE122" s="43"/>
      <c r="COF122" s="43"/>
      <c r="COG122" s="43"/>
      <c r="COH122" s="43"/>
      <c r="COI122" s="43"/>
      <c r="COJ122" s="43"/>
      <c r="COK122" s="43"/>
      <c r="COL122" s="43"/>
      <c r="COM122" s="43"/>
      <c r="CON122" s="43"/>
      <c r="COO122" s="43"/>
      <c r="COP122" s="43"/>
      <c r="COQ122" s="43"/>
      <c r="COR122" s="43"/>
      <c r="COS122" s="43"/>
      <c r="COT122" s="43"/>
      <c r="COU122" s="43"/>
      <c r="COV122" s="43"/>
      <c r="COW122" s="43"/>
      <c r="COX122" s="43"/>
      <c r="COY122" s="43"/>
      <c r="COZ122" s="43"/>
      <c r="CPA122" s="43"/>
      <c r="CPB122" s="43"/>
      <c r="CPC122" s="43"/>
      <c r="CPD122" s="43"/>
      <c r="CPE122" s="43"/>
      <c r="CPF122" s="43"/>
      <c r="CPG122" s="43"/>
      <c r="CPH122" s="43"/>
      <c r="CPI122" s="43"/>
      <c r="CPJ122" s="43"/>
      <c r="CPK122" s="43"/>
      <c r="CPL122" s="43"/>
      <c r="CPM122" s="43"/>
      <c r="CPN122" s="43"/>
      <c r="CPO122" s="43"/>
      <c r="CPP122" s="43"/>
      <c r="CPQ122" s="43"/>
      <c r="CPR122" s="43"/>
      <c r="CPS122" s="43"/>
      <c r="CPT122" s="43"/>
      <c r="CPU122" s="43"/>
      <c r="CPV122" s="43"/>
      <c r="CPW122" s="43"/>
      <c r="CPX122" s="43"/>
      <c r="CPY122" s="43"/>
      <c r="CPZ122" s="43"/>
      <c r="CQA122" s="43"/>
      <c r="CQB122" s="43"/>
      <c r="CQC122" s="43"/>
      <c r="CQD122" s="43"/>
      <c r="CQE122" s="43"/>
      <c r="CQF122" s="43"/>
      <c r="CQG122" s="43"/>
      <c r="CQH122" s="43"/>
      <c r="CQI122" s="43"/>
      <c r="CQJ122" s="43"/>
      <c r="CQK122" s="43"/>
      <c r="CQL122" s="43"/>
      <c r="CQM122" s="43"/>
      <c r="CQN122" s="43"/>
      <c r="CQO122" s="43"/>
      <c r="CQP122" s="43"/>
      <c r="CQQ122" s="43"/>
      <c r="CQR122" s="43"/>
      <c r="CQS122" s="43"/>
      <c r="CQT122" s="43"/>
      <c r="CQU122" s="43"/>
      <c r="CQV122" s="43"/>
      <c r="CQW122" s="43"/>
      <c r="CQX122" s="43"/>
      <c r="CQY122" s="43"/>
      <c r="CQZ122" s="43"/>
      <c r="CRA122" s="43"/>
      <c r="CRB122" s="43"/>
      <c r="CRC122" s="43"/>
      <c r="CRD122" s="43"/>
      <c r="CRE122" s="43"/>
      <c r="CRF122" s="43"/>
      <c r="CRG122" s="43"/>
      <c r="CRH122" s="43"/>
      <c r="CRI122" s="43"/>
      <c r="CRJ122" s="43"/>
      <c r="CRK122" s="43"/>
      <c r="CRL122" s="43"/>
      <c r="CRM122" s="43"/>
      <c r="CRN122" s="43"/>
      <c r="CRO122" s="43"/>
      <c r="CRP122" s="43"/>
      <c r="CRQ122" s="43"/>
      <c r="CRR122" s="43"/>
      <c r="CRS122" s="43"/>
      <c r="CRT122" s="43"/>
      <c r="CRU122" s="43"/>
      <c r="CRV122" s="43"/>
      <c r="CRW122" s="43"/>
      <c r="CRX122" s="43"/>
      <c r="CRY122" s="43"/>
      <c r="CRZ122" s="43"/>
      <c r="CSA122" s="43"/>
      <c r="CSB122" s="43"/>
      <c r="CSC122" s="43"/>
      <c r="CSD122" s="43"/>
      <c r="CSE122" s="43"/>
      <c r="CSF122" s="43"/>
      <c r="CSG122" s="43"/>
      <c r="CSH122" s="43"/>
      <c r="CSI122" s="43"/>
      <c r="CSJ122" s="43"/>
      <c r="CSK122" s="43"/>
      <c r="CSL122" s="43"/>
      <c r="CSM122" s="43"/>
      <c r="CSN122" s="43"/>
      <c r="CSO122" s="43"/>
      <c r="CSP122" s="43"/>
      <c r="CSQ122" s="43"/>
      <c r="CSR122" s="43"/>
      <c r="CSS122" s="43"/>
      <c r="CST122" s="43"/>
      <c r="CSU122" s="43"/>
      <c r="CSV122" s="43"/>
      <c r="CSW122" s="43"/>
      <c r="CSX122" s="43"/>
      <c r="CSY122" s="43"/>
      <c r="CSZ122" s="43"/>
      <c r="CTA122" s="43"/>
      <c r="CTB122" s="43"/>
      <c r="CTC122" s="43"/>
      <c r="CTD122" s="43"/>
      <c r="CTE122" s="43"/>
      <c r="CTF122" s="43"/>
      <c r="CTG122" s="43"/>
      <c r="CTH122" s="43"/>
      <c r="CTI122" s="43"/>
      <c r="CTJ122" s="43"/>
      <c r="CTK122" s="43"/>
      <c r="CTL122" s="43"/>
      <c r="CTM122" s="43"/>
      <c r="CTN122" s="43"/>
      <c r="CTO122" s="43"/>
      <c r="CTP122" s="43"/>
      <c r="CTQ122" s="43"/>
      <c r="CTR122" s="43"/>
      <c r="CTS122" s="43"/>
      <c r="CTT122" s="43"/>
      <c r="CTU122" s="43"/>
      <c r="CTV122" s="43"/>
      <c r="CTW122" s="43"/>
      <c r="CTX122" s="43"/>
      <c r="CTY122" s="43"/>
      <c r="CTZ122" s="43"/>
      <c r="CUA122" s="43"/>
    </row>
    <row r="123" customHeight="1" spans="1:12">
      <c r="A123" s="1">
        <f t="shared" si="4"/>
        <v>119</v>
      </c>
      <c r="B123" s="86">
        <v>22081010316</v>
      </c>
      <c r="C123" s="86" t="s">
        <v>475</v>
      </c>
      <c r="D123" s="86" t="s">
        <v>476</v>
      </c>
      <c r="E123" s="86" t="s">
        <v>477</v>
      </c>
      <c r="F123" s="86" t="s">
        <v>478</v>
      </c>
      <c r="G123" s="86" t="s">
        <v>479</v>
      </c>
      <c r="H123" s="86" t="s">
        <v>480</v>
      </c>
      <c r="I123" s="133">
        <v>0.95</v>
      </c>
      <c r="J123" s="134">
        <v>3.167</v>
      </c>
      <c r="K123" s="55">
        <f t="shared" si="3"/>
        <v>2.7236</v>
      </c>
      <c r="L123" s="135"/>
    </row>
    <row r="124" customHeight="1" spans="1:12">
      <c r="A124" s="1">
        <f t="shared" si="4"/>
        <v>120</v>
      </c>
      <c r="B124" s="83">
        <v>22241010414</v>
      </c>
      <c r="C124" s="83" t="s">
        <v>481</v>
      </c>
      <c r="D124" s="84"/>
      <c r="E124" s="83" t="s">
        <v>166</v>
      </c>
      <c r="F124" s="84"/>
      <c r="G124" s="83" t="s">
        <v>482</v>
      </c>
      <c r="H124" s="83" t="s">
        <v>483</v>
      </c>
      <c r="I124" s="125">
        <v>0.55</v>
      </c>
      <c r="J124" s="126">
        <v>3.25</v>
      </c>
      <c r="K124" s="55">
        <f t="shared" si="3"/>
        <v>2.71</v>
      </c>
      <c r="L124" s="124"/>
    </row>
    <row r="125" customHeight="1" spans="1:12">
      <c r="A125" s="1">
        <f t="shared" si="4"/>
        <v>121</v>
      </c>
      <c r="B125" s="84">
        <v>22241010314</v>
      </c>
      <c r="C125" s="84" t="s">
        <v>484</v>
      </c>
      <c r="D125" s="84"/>
      <c r="E125" s="84" t="s">
        <v>54</v>
      </c>
      <c r="F125" s="84"/>
      <c r="G125" s="84"/>
      <c r="H125" s="84" t="s">
        <v>54</v>
      </c>
      <c r="I125" s="122">
        <v>0.3</v>
      </c>
      <c r="J125" s="123">
        <v>3.31</v>
      </c>
      <c r="K125" s="55">
        <f t="shared" si="3"/>
        <v>2.708</v>
      </c>
      <c r="L125" s="124"/>
    </row>
    <row r="126" customHeight="1" spans="1:12">
      <c r="A126" s="1">
        <f t="shared" si="4"/>
        <v>122</v>
      </c>
      <c r="B126" s="83">
        <v>22241010419</v>
      </c>
      <c r="C126" s="83" t="s">
        <v>485</v>
      </c>
      <c r="D126" s="119"/>
      <c r="E126" s="83" t="s">
        <v>486</v>
      </c>
      <c r="F126" s="84"/>
      <c r="G126" s="119"/>
      <c r="H126" s="118" t="s">
        <v>15</v>
      </c>
      <c r="I126" s="125">
        <v>0.3</v>
      </c>
      <c r="J126" s="126">
        <v>3.31</v>
      </c>
      <c r="K126" s="55">
        <f t="shared" si="3"/>
        <v>2.708</v>
      </c>
      <c r="L126" s="124"/>
    </row>
    <row r="127" customHeight="1" spans="1:12">
      <c r="A127" s="1">
        <f t="shared" si="4"/>
        <v>123</v>
      </c>
      <c r="B127" s="84">
        <v>22241010329</v>
      </c>
      <c r="C127" s="84" t="s">
        <v>487</v>
      </c>
      <c r="D127" s="84"/>
      <c r="E127" s="84" t="s">
        <v>166</v>
      </c>
      <c r="F127" s="84"/>
      <c r="G127" s="84"/>
      <c r="H127" s="84" t="s">
        <v>166</v>
      </c>
      <c r="I127" s="122">
        <v>0.5</v>
      </c>
      <c r="J127" s="123">
        <v>3.26</v>
      </c>
      <c r="K127" s="55">
        <f t="shared" si="3"/>
        <v>2.708</v>
      </c>
      <c r="L127" s="124"/>
    </row>
    <row r="128" customHeight="1" spans="1:12">
      <c r="A128" s="1">
        <f t="shared" si="4"/>
        <v>124</v>
      </c>
      <c r="B128" s="84">
        <v>22241010528</v>
      </c>
      <c r="C128" s="84" t="s">
        <v>488</v>
      </c>
      <c r="D128" s="119"/>
      <c r="E128" s="84" t="s">
        <v>188</v>
      </c>
      <c r="F128" s="84"/>
      <c r="G128" s="84"/>
      <c r="H128" s="119" t="s">
        <v>188</v>
      </c>
      <c r="I128" s="122">
        <v>0.3</v>
      </c>
      <c r="J128" s="123">
        <v>3.3</v>
      </c>
      <c r="K128" s="55">
        <f t="shared" si="3"/>
        <v>2.7</v>
      </c>
      <c r="L128" s="124"/>
    </row>
    <row r="129" customHeight="1" spans="1:12">
      <c r="A129" s="1">
        <f t="shared" si="4"/>
        <v>125</v>
      </c>
      <c r="B129" s="84">
        <v>22241010633</v>
      </c>
      <c r="C129" s="84" t="s">
        <v>489</v>
      </c>
      <c r="D129" s="84"/>
      <c r="E129" s="84" t="s">
        <v>37</v>
      </c>
      <c r="F129" s="84"/>
      <c r="G129" s="84"/>
      <c r="H129" s="84" t="s">
        <v>37</v>
      </c>
      <c r="I129" s="122">
        <v>0.5</v>
      </c>
      <c r="J129" s="123">
        <v>3.25</v>
      </c>
      <c r="K129" s="55">
        <f t="shared" si="3"/>
        <v>2.7</v>
      </c>
      <c r="L129" s="132"/>
    </row>
    <row r="130" customHeight="1" spans="1:12">
      <c r="A130" s="1">
        <f t="shared" si="4"/>
        <v>126</v>
      </c>
      <c r="B130" s="84">
        <v>22241010534</v>
      </c>
      <c r="C130" s="84" t="s">
        <v>490</v>
      </c>
      <c r="D130" s="136" t="s">
        <v>491</v>
      </c>
      <c r="E130" s="84" t="s">
        <v>395</v>
      </c>
      <c r="F130" s="84" t="s">
        <v>492</v>
      </c>
      <c r="G130" s="84" t="s">
        <v>493</v>
      </c>
      <c r="H130" s="136" t="s">
        <v>494</v>
      </c>
      <c r="I130" s="122">
        <v>0.95</v>
      </c>
      <c r="J130" s="123">
        <v>3.13</v>
      </c>
      <c r="K130" s="55">
        <f t="shared" si="3"/>
        <v>2.694</v>
      </c>
      <c r="L130" s="132"/>
    </row>
    <row r="131" s="35" customFormat="1" customHeight="1" spans="1:2575">
      <c r="A131" s="1">
        <f t="shared" si="4"/>
        <v>127</v>
      </c>
      <c r="B131" s="84">
        <v>22241010731</v>
      </c>
      <c r="C131" s="84" t="s">
        <v>495</v>
      </c>
      <c r="D131" s="84"/>
      <c r="E131" s="84" t="s">
        <v>15</v>
      </c>
      <c r="F131" s="84"/>
      <c r="G131" s="84"/>
      <c r="H131" s="84" t="s">
        <v>15</v>
      </c>
      <c r="I131" s="122">
        <v>0.3</v>
      </c>
      <c r="J131" s="123">
        <v>3.286</v>
      </c>
      <c r="K131" s="55">
        <f t="shared" si="3"/>
        <v>2.6888</v>
      </c>
      <c r="L131" s="12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</row>
    <row r="132" customHeight="1" spans="1:12">
      <c r="A132" s="1">
        <f t="shared" si="4"/>
        <v>128</v>
      </c>
      <c r="B132" s="86">
        <v>22301020121</v>
      </c>
      <c r="C132" s="86" t="s">
        <v>496</v>
      </c>
      <c r="D132" s="86"/>
      <c r="E132" s="86" t="s">
        <v>15</v>
      </c>
      <c r="F132" s="86"/>
      <c r="G132" s="86" t="s">
        <v>497</v>
      </c>
      <c r="H132" s="86" t="s">
        <v>498</v>
      </c>
      <c r="I132" s="133">
        <v>0.5</v>
      </c>
      <c r="J132" s="134">
        <v>3.234</v>
      </c>
      <c r="K132" s="55">
        <f t="shared" si="3"/>
        <v>2.6872</v>
      </c>
      <c r="L132" s="135"/>
    </row>
    <row r="133" s="34" customFormat="1" customHeight="1" spans="1:2575">
      <c r="A133" s="1">
        <f t="shared" ref="A133:A196" si="5">ROW()-4</f>
        <v>129</v>
      </c>
      <c r="B133" s="84">
        <v>22241010121</v>
      </c>
      <c r="C133" s="84" t="s">
        <v>499</v>
      </c>
      <c r="D133" s="84"/>
      <c r="E133" s="84" t="s">
        <v>54</v>
      </c>
      <c r="F133" s="84"/>
      <c r="G133" s="84"/>
      <c r="H133" s="84"/>
      <c r="I133" s="122">
        <v>0.3</v>
      </c>
      <c r="J133" s="123">
        <v>3.27</v>
      </c>
      <c r="K133" s="55">
        <f t="shared" ref="K133:K196" si="6">SUM(I133*0.2,J133*0.8)</f>
        <v>2.676</v>
      </c>
      <c r="L133" s="12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4"/>
      <c r="IV133" s="14"/>
      <c r="IW133" s="14"/>
      <c r="IX133" s="14"/>
      <c r="IY133" s="14"/>
      <c r="IZ133" s="14"/>
      <c r="JA133" s="14"/>
      <c r="JB133" s="14"/>
      <c r="JC133" s="14"/>
      <c r="JD133" s="14"/>
      <c r="JE133" s="14"/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/>
      <c r="ST133" s="14"/>
      <c r="SU133" s="14"/>
      <c r="SV133" s="14"/>
      <c r="SW133" s="14"/>
      <c r="SX133" s="14"/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/>
      <c r="ACP133" s="14"/>
      <c r="ACQ133" s="14"/>
      <c r="ACR133" s="14"/>
      <c r="ACS133" s="14"/>
      <c r="ACT133" s="14"/>
      <c r="ACU133" s="14"/>
      <c r="ACV133" s="14"/>
      <c r="ACW133" s="14"/>
      <c r="ACX133" s="14"/>
      <c r="ACY133" s="14"/>
      <c r="ACZ133" s="14"/>
      <c r="ADA133" s="14"/>
      <c r="ADB133" s="14"/>
      <c r="ADC133" s="14"/>
      <c r="ADD133" s="14"/>
      <c r="ADE133" s="14"/>
      <c r="ADF133" s="14"/>
      <c r="ADG133" s="14"/>
      <c r="ADH133" s="14"/>
      <c r="ADI133" s="14"/>
      <c r="ADJ133" s="14"/>
      <c r="ADK133" s="14"/>
      <c r="ADL133" s="14"/>
      <c r="ADM133" s="14"/>
      <c r="ADN133" s="14"/>
      <c r="ADO133" s="14"/>
      <c r="ADP133" s="14"/>
      <c r="ADQ133" s="14"/>
      <c r="ADR133" s="14"/>
      <c r="ADS133" s="14"/>
      <c r="ADT133" s="14"/>
      <c r="ADU133" s="14"/>
      <c r="ADV133" s="14"/>
      <c r="ADW133" s="14"/>
      <c r="ADX133" s="14"/>
      <c r="ADY133" s="14"/>
      <c r="ADZ133" s="14"/>
      <c r="AEA133" s="14"/>
      <c r="AEB133" s="14"/>
      <c r="AEC133" s="14"/>
      <c r="AED133" s="14"/>
      <c r="AEE133" s="14"/>
      <c r="AEF133" s="14"/>
      <c r="AEG133" s="14"/>
      <c r="AEH133" s="14"/>
      <c r="AEI133" s="14"/>
      <c r="AEJ133" s="14"/>
      <c r="AEK133" s="14"/>
      <c r="AEL133" s="14"/>
      <c r="AEM133" s="14"/>
      <c r="AEN133" s="14"/>
      <c r="AEO133" s="14"/>
      <c r="AEP133" s="14"/>
      <c r="AEQ133" s="14"/>
      <c r="AER133" s="14"/>
      <c r="AES133" s="14"/>
      <c r="AET133" s="14"/>
      <c r="AEU133" s="14"/>
      <c r="AEV133" s="14"/>
      <c r="AEW133" s="14"/>
      <c r="AEX133" s="14"/>
      <c r="AEY133" s="14"/>
      <c r="AEZ133" s="14"/>
      <c r="AFA133" s="14"/>
      <c r="AFB133" s="14"/>
      <c r="AFC133" s="14"/>
      <c r="AFD133" s="14"/>
      <c r="AFE133" s="14"/>
      <c r="AFF133" s="14"/>
      <c r="AFG133" s="14"/>
      <c r="AFH133" s="14"/>
      <c r="AFI133" s="14"/>
      <c r="AFJ133" s="14"/>
      <c r="AFK133" s="14"/>
      <c r="AFL133" s="14"/>
      <c r="AFM133" s="14"/>
      <c r="AFN133" s="14"/>
      <c r="AFO133" s="14"/>
      <c r="AFP133" s="14"/>
      <c r="AFQ133" s="14"/>
      <c r="AFR133" s="14"/>
      <c r="AFS133" s="14"/>
      <c r="AFT133" s="14"/>
      <c r="AFU133" s="14"/>
      <c r="AFV133" s="14"/>
      <c r="AFW133" s="14"/>
      <c r="AFX133" s="14"/>
      <c r="AFY133" s="14"/>
      <c r="AFZ133" s="14"/>
      <c r="AGA133" s="14"/>
      <c r="AGB133" s="14"/>
      <c r="AGC133" s="14"/>
      <c r="AGD133" s="14"/>
      <c r="AGE133" s="14"/>
      <c r="AGF133" s="14"/>
      <c r="AGG133" s="14"/>
      <c r="AGH133" s="14"/>
      <c r="AGI133" s="14"/>
      <c r="AGJ133" s="14"/>
      <c r="AGK133" s="14"/>
      <c r="AGL133" s="14"/>
      <c r="AGM133" s="14"/>
      <c r="AGN133" s="14"/>
      <c r="AGO133" s="14"/>
      <c r="AGP133" s="14"/>
      <c r="AGQ133" s="14"/>
      <c r="AGR133" s="14"/>
      <c r="AGS133" s="14"/>
      <c r="AGT133" s="14"/>
      <c r="AGU133" s="14"/>
      <c r="AGV133" s="14"/>
      <c r="AGW133" s="14"/>
      <c r="AGX133" s="14"/>
      <c r="AGY133" s="14"/>
      <c r="AGZ133" s="14"/>
      <c r="AHA133" s="14"/>
      <c r="AHB133" s="14"/>
      <c r="AHC133" s="14"/>
      <c r="AHD133" s="14"/>
      <c r="AHE133" s="14"/>
      <c r="AHF133" s="14"/>
      <c r="AHG133" s="14"/>
      <c r="AHH133" s="14"/>
      <c r="AHI133" s="14"/>
      <c r="AHJ133" s="14"/>
      <c r="AHK133" s="14"/>
      <c r="AHL133" s="14"/>
      <c r="AHM133" s="14"/>
      <c r="AHN133" s="14"/>
      <c r="AHO133" s="14"/>
      <c r="AHP133" s="14"/>
      <c r="AHQ133" s="14"/>
      <c r="AHR133" s="14"/>
      <c r="AHS133" s="14"/>
      <c r="AHT133" s="14"/>
      <c r="AHU133" s="14"/>
      <c r="AHV133" s="14"/>
      <c r="AHW133" s="14"/>
      <c r="AHX133" s="14"/>
      <c r="AHY133" s="14"/>
      <c r="AHZ133" s="14"/>
      <c r="AIA133" s="14"/>
      <c r="AIB133" s="14"/>
      <c r="AIC133" s="14"/>
      <c r="AID133" s="14"/>
      <c r="AIE133" s="14"/>
      <c r="AIF133" s="14"/>
      <c r="AIG133" s="14"/>
      <c r="AIH133" s="14"/>
      <c r="AII133" s="14"/>
      <c r="AIJ133" s="14"/>
      <c r="AIK133" s="14"/>
      <c r="AIL133" s="14"/>
      <c r="AIM133" s="14"/>
      <c r="AIN133" s="14"/>
      <c r="AIO133" s="14"/>
      <c r="AIP133" s="14"/>
      <c r="AIQ133" s="14"/>
      <c r="AIR133" s="14"/>
      <c r="AIS133" s="14"/>
      <c r="AIT133" s="14"/>
      <c r="AIU133" s="14"/>
      <c r="AIV133" s="14"/>
      <c r="AIW133" s="14"/>
      <c r="AIX133" s="14"/>
      <c r="AIY133" s="14"/>
      <c r="AIZ133" s="14"/>
      <c r="AJA133" s="14"/>
      <c r="AJB133" s="14"/>
      <c r="AJC133" s="14"/>
      <c r="AJD133" s="14"/>
      <c r="AJE133" s="14"/>
      <c r="AJF133" s="14"/>
      <c r="AJG133" s="14"/>
      <c r="AJH133" s="14"/>
      <c r="AJI133" s="14"/>
      <c r="AJJ133" s="14"/>
      <c r="AJK133" s="14"/>
      <c r="AJL133" s="14"/>
      <c r="AJM133" s="14"/>
      <c r="AJN133" s="14"/>
      <c r="AJO133" s="14"/>
      <c r="AJP133" s="14"/>
      <c r="AJQ133" s="14"/>
      <c r="AJR133" s="14"/>
      <c r="AJS133" s="14"/>
      <c r="AJT133" s="14"/>
      <c r="AJU133" s="14"/>
      <c r="AJV133" s="14"/>
      <c r="AJW133" s="14"/>
      <c r="AJX133" s="14"/>
      <c r="AJY133" s="14"/>
      <c r="AJZ133" s="14"/>
      <c r="AKA133" s="14"/>
      <c r="AKB133" s="14"/>
      <c r="AKC133" s="14"/>
      <c r="AKD133" s="14"/>
      <c r="AKE133" s="14"/>
      <c r="AKF133" s="14"/>
      <c r="AKG133" s="14"/>
      <c r="AKH133" s="14"/>
      <c r="AKI133" s="14"/>
      <c r="AKJ133" s="14"/>
      <c r="AKK133" s="14"/>
      <c r="AKL133" s="14"/>
      <c r="AKM133" s="14"/>
      <c r="AKN133" s="14"/>
      <c r="AKO133" s="14"/>
      <c r="AKP133" s="14"/>
      <c r="AKQ133" s="14"/>
      <c r="AKR133" s="14"/>
      <c r="AKS133" s="14"/>
      <c r="AKT133" s="14"/>
      <c r="AKU133" s="14"/>
      <c r="AKV133" s="14"/>
      <c r="AKW133" s="14"/>
      <c r="AKX133" s="14"/>
      <c r="AKY133" s="14"/>
      <c r="AKZ133" s="14"/>
      <c r="ALA133" s="14"/>
      <c r="ALB133" s="14"/>
      <c r="ALC133" s="14"/>
      <c r="ALD133" s="14"/>
      <c r="ALE133" s="14"/>
      <c r="ALF133" s="14"/>
      <c r="ALG133" s="14"/>
      <c r="ALH133" s="14"/>
      <c r="ALI133" s="14"/>
      <c r="ALJ133" s="14"/>
      <c r="ALK133" s="14"/>
      <c r="ALL133" s="14"/>
      <c r="ALM133" s="14"/>
      <c r="ALN133" s="14"/>
      <c r="ALO133" s="14"/>
      <c r="ALP133" s="14"/>
      <c r="ALQ133" s="14"/>
      <c r="ALR133" s="14"/>
      <c r="ALS133" s="14"/>
      <c r="ALT133" s="14"/>
      <c r="ALU133" s="14"/>
      <c r="ALV133" s="14"/>
      <c r="ALW133" s="14"/>
      <c r="ALX133" s="14"/>
      <c r="ALY133" s="14"/>
      <c r="ALZ133" s="14"/>
      <c r="AMA133" s="14"/>
      <c r="AMB133" s="14"/>
      <c r="AMC133" s="14"/>
      <c r="AMD133" s="14"/>
      <c r="AME133" s="14"/>
      <c r="AMF133" s="14"/>
      <c r="AMG133" s="14"/>
      <c r="AMH133" s="14"/>
      <c r="AMI133" s="14"/>
      <c r="AMJ133" s="14"/>
      <c r="AMK133" s="14"/>
      <c r="AML133" s="14"/>
      <c r="AMM133" s="14"/>
      <c r="AMN133" s="14"/>
      <c r="AMO133" s="14"/>
      <c r="AMP133" s="14"/>
      <c r="AMQ133" s="14"/>
      <c r="AMR133" s="14"/>
      <c r="AMS133" s="14"/>
      <c r="AMT133" s="14"/>
      <c r="AMU133" s="14"/>
      <c r="AMV133" s="14"/>
      <c r="AMW133" s="14"/>
      <c r="AMX133" s="14"/>
      <c r="AMY133" s="14"/>
      <c r="AMZ133" s="14"/>
      <c r="ANA133" s="14"/>
      <c r="ANB133" s="14"/>
      <c r="ANC133" s="14"/>
      <c r="AND133" s="14"/>
      <c r="ANE133" s="14"/>
      <c r="ANF133" s="14"/>
      <c r="ANG133" s="14"/>
      <c r="ANH133" s="14"/>
      <c r="ANI133" s="14"/>
      <c r="ANJ133" s="14"/>
      <c r="ANK133" s="14"/>
      <c r="ANL133" s="14"/>
      <c r="ANM133" s="14"/>
      <c r="ANN133" s="14"/>
      <c r="ANO133" s="14"/>
      <c r="ANP133" s="14"/>
      <c r="ANQ133" s="14"/>
      <c r="ANR133" s="14"/>
      <c r="ANS133" s="14"/>
      <c r="ANT133" s="14"/>
      <c r="ANU133" s="14"/>
      <c r="ANV133" s="14"/>
      <c r="ANW133" s="14"/>
      <c r="ANX133" s="14"/>
      <c r="ANY133" s="14"/>
      <c r="ANZ133" s="14"/>
      <c r="AOA133" s="14"/>
      <c r="AOB133" s="14"/>
      <c r="AOC133" s="14"/>
      <c r="AOD133" s="14"/>
      <c r="AOE133" s="14"/>
      <c r="AOF133" s="14"/>
      <c r="AOG133" s="14"/>
      <c r="AOH133" s="14"/>
      <c r="AOI133" s="14"/>
      <c r="AOJ133" s="14"/>
      <c r="AOK133" s="14"/>
      <c r="AOL133" s="14"/>
      <c r="AOM133" s="14"/>
      <c r="AON133" s="14"/>
      <c r="AOO133" s="14"/>
      <c r="AOP133" s="14"/>
      <c r="AOQ133" s="14"/>
      <c r="AOR133" s="14"/>
      <c r="AOS133" s="14"/>
      <c r="AOT133" s="14"/>
      <c r="AOU133" s="14"/>
      <c r="AOV133" s="14"/>
      <c r="AOW133" s="14"/>
      <c r="AOX133" s="14"/>
      <c r="AOY133" s="14"/>
      <c r="AOZ133" s="14"/>
      <c r="APA133" s="14"/>
      <c r="APB133" s="14"/>
      <c r="APC133" s="14"/>
      <c r="APD133" s="14"/>
      <c r="APE133" s="14"/>
      <c r="APF133" s="14"/>
      <c r="APG133" s="14"/>
      <c r="APH133" s="14"/>
      <c r="API133" s="14"/>
      <c r="APJ133" s="14"/>
      <c r="APK133" s="14"/>
      <c r="APL133" s="14"/>
      <c r="APM133" s="14"/>
      <c r="APN133" s="14"/>
      <c r="APO133" s="14"/>
      <c r="APP133" s="14"/>
      <c r="APQ133" s="14"/>
      <c r="APR133" s="14"/>
      <c r="APS133" s="14"/>
      <c r="APT133" s="14"/>
      <c r="APU133" s="14"/>
      <c r="APV133" s="14"/>
      <c r="APW133" s="14"/>
      <c r="APX133" s="14"/>
      <c r="APY133" s="14"/>
      <c r="APZ133" s="14"/>
      <c r="AQA133" s="14"/>
      <c r="AQB133" s="14"/>
      <c r="AQC133" s="14"/>
      <c r="AQD133" s="14"/>
      <c r="AQE133" s="14"/>
      <c r="AQF133" s="14"/>
      <c r="AQG133" s="14"/>
      <c r="AQH133" s="14"/>
      <c r="AQI133" s="14"/>
      <c r="AQJ133" s="14"/>
      <c r="AQK133" s="14"/>
      <c r="AQL133" s="14"/>
      <c r="AQM133" s="14"/>
      <c r="AQN133" s="14"/>
      <c r="AQO133" s="14"/>
      <c r="AQP133" s="14"/>
      <c r="AQQ133" s="14"/>
      <c r="AQR133" s="14"/>
      <c r="AQS133" s="14"/>
      <c r="AQT133" s="14"/>
      <c r="AQU133" s="14"/>
      <c r="AQV133" s="14"/>
      <c r="AQW133" s="14"/>
      <c r="AQX133" s="14"/>
      <c r="AQY133" s="14"/>
      <c r="AQZ133" s="14"/>
      <c r="ARA133" s="14"/>
      <c r="ARB133" s="14"/>
      <c r="ARC133" s="14"/>
      <c r="ARD133" s="14"/>
      <c r="ARE133" s="14"/>
      <c r="ARF133" s="14"/>
      <c r="ARG133" s="14"/>
      <c r="ARH133" s="14"/>
      <c r="ARI133" s="14"/>
      <c r="ARJ133" s="14"/>
      <c r="ARK133" s="14"/>
      <c r="ARL133" s="14"/>
      <c r="ARM133" s="14"/>
      <c r="ARN133" s="14"/>
      <c r="ARO133" s="14"/>
      <c r="ARP133" s="14"/>
      <c r="ARQ133" s="14"/>
      <c r="ARR133" s="14"/>
      <c r="ARS133" s="14"/>
      <c r="ART133" s="14"/>
      <c r="ARU133" s="14"/>
      <c r="ARV133" s="14"/>
      <c r="ARW133" s="14"/>
      <c r="ARX133" s="14"/>
      <c r="ARY133" s="14"/>
      <c r="ARZ133" s="14"/>
      <c r="ASA133" s="14"/>
      <c r="ASB133" s="14"/>
      <c r="ASC133" s="14"/>
      <c r="ASD133" s="14"/>
      <c r="ASE133" s="14"/>
      <c r="ASF133" s="14"/>
      <c r="ASG133" s="14"/>
      <c r="ASH133" s="14"/>
      <c r="ASI133" s="14"/>
      <c r="ASJ133" s="14"/>
      <c r="ASK133" s="14"/>
      <c r="ASL133" s="14"/>
      <c r="ASM133" s="14"/>
      <c r="ASN133" s="14"/>
      <c r="ASO133" s="14"/>
      <c r="ASP133" s="14"/>
      <c r="ASQ133" s="14"/>
      <c r="ASR133" s="14"/>
      <c r="ASS133" s="14"/>
      <c r="AST133" s="14"/>
      <c r="ASU133" s="14"/>
      <c r="ASV133" s="14"/>
      <c r="ASW133" s="14"/>
      <c r="ASX133" s="14"/>
      <c r="ASY133" s="14"/>
      <c r="ASZ133" s="14"/>
      <c r="ATA133" s="14"/>
      <c r="ATB133" s="14"/>
      <c r="ATC133" s="14"/>
      <c r="ATD133" s="14"/>
      <c r="ATE133" s="14"/>
      <c r="ATF133" s="14"/>
      <c r="ATG133" s="14"/>
      <c r="ATH133" s="14"/>
      <c r="ATI133" s="14"/>
      <c r="ATJ133" s="14"/>
      <c r="ATK133" s="14"/>
      <c r="ATL133" s="14"/>
      <c r="ATM133" s="14"/>
      <c r="ATN133" s="14"/>
      <c r="ATO133" s="14"/>
      <c r="ATP133" s="14"/>
      <c r="ATQ133" s="14"/>
      <c r="ATR133" s="14"/>
      <c r="ATS133" s="14"/>
      <c r="ATT133" s="14"/>
      <c r="ATU133" s="14"/>
      <c r="ATV133" s="14"/>
      <c r="ATW133" s="14"/>
      <c r="ATX133" s="14"/>
      <c r="ATY133" s="14"/>
      <c r="ATZ133" s="14"/>
      <c r="AUA133" s="14"/>
      <c r="AUB133" s="14"/>
      <c r="AUC133" s="14"/>
      <c r="AUD133" s="14"/>
      <c r="AUE133" s="14"/>
      <c r="AUF133" s="14"/>
      <c r="AUG133" s="14"/>
      <c r="AUH133" s="14"/>
      <c r="AUI133" s="14"/>
      <c r="AUJ133" s="14"/>
      <c r="AUK133" s="14"/>
      <c r="AUL133" s="14"/>
      <c r="AUM133" s="14"/>
      <c r="AUN133" s="14"/>
      <c r="AUO133" s="14"/>
      <c r="AUP133" s="14"/>
      <c r="AUQ133" s="14"/>
      <c r="AUR133" s="14"/>
      <c r="AUS133" s="14"/>
      <c r="AUT133" s="14"/>
      <c r="AUU133" s="14"/>
      <c r="AUV133" s="14"/>
      <c r="AUW133" s="14"/>
      <c r="AUX133" s="14"/>
      <c r="AUY133" s="14"/>
      <c r="AUZ133" s="14"/>
      <c r="AVA133" s="14"/>
      <c r="AVB133" s="14"/>
      <c r="AVC133" s="14"/>
      <c r="AVD133" s="14"/>
      <c r="AVE133" s="14"/>
      <c r="AVF133" s="14"/>
      <c r="AVG133" s="14"/>
      <c r="AVH133" s="14"/>
      <c r="AVI133" s="14"/>
      <c r="AVJ133" s="14"/>
      <c r="AVK133" s="14"/>
      <c r="AVL133" s="14"/>
      <c r="AVM133" s="14"/>
      <c r="AVN133" s="14"/>
      <c r="AVO133" s="14"/>
      <c r="AVP133" s="14"/>
      <c r="AVQ133" s="14"/>
      <c r="AVR133" s="14"/>
      <c r="AVS133" s="14"/>
      <c r="AVT133" s="14"/>
      <c r="AVU133" s="14"/>
      <c r="AVV133" s="14"/>
      <c r="AVW133" s="14"/>
      <c r="AVX133" s="14"/>
      <c r="AVY133" s="14"/>
      <c r="AVZ133" s="14"/>
      <c r="AWA133" s="14"/>
      <c r="AWB133" s="14"/>
      <c r="AWC133" s="14"/>
      <c r="AWD133" s="14"/>
      <c r="AWE133" s="14"/>
      <c r="AWF133" s="14"/>
      <c r="AWG133" s="14"/>
      <c r="AWH133" s="14"/>
      <c r="AWI133" s="14"/>
      <c r="AWJ133" s="14"/>
      <c r="AWK133" s="14"/>
      <c r="AWL133" s="14"/>
      <c r="AWM133" s="14"/>
      <c r="AWN133" s="14"/>
      <c r="AWO133" s="14"/>
      <c r="AWP133" s="14"/>
      <c r="AWQ133" s="14"/>
      <c r="AWR133" s="14"/>
      <c r="AWS133" s="14"/>
      <c r="AWT133" s="14"/>
      <c r="AWU133" s="14"/>
      <c r="AWV133" s="14"/>
      <c r="AWW133" s="14"/>
      <c r="AWX133" s="14"/>
      <c r="AWY133" s="14"/>
      <c r="AWZ133" s="14"/>
      <c r="AXA133" s="14"/>
      <c r="AXB133" s="14"/>
      <c r="AXC133" s="14"/>
      <c r="AXD133" s="14"/>
      <c r="AXE133" s="14"/>
      <c r="AXF133" s="14"/>
      <c r="AXG133" s="14"/>
      <c r="AXH133" s="14"/>
      <c r="AXI133" s="14"/>
      <c r="AXJ133" s="14"/>
      <c r="AXK133" s="14"/>
      <c r="AXL133" s="14"/>
      <c r="AXM133" s="14"/>
      <c r="AXN133" s="14"/>
      <c r="AXO133" s="14"/>
      <c r="AXP133" s="14"/>
      <c r="AXQ133" s="14"/>
      <c r="AXR133" s="14"/>
      <c r="AXS133" s="14"/>
      <c r="AXT133" s="14"/>
      <c r="AXU133" s="14"/>
      <c r="AXV133" s="14"/>
      <c r="AXW133" s="14"/>
      <c r="AXX133" s="14"/>
      <c r="AXY133" s="14"/>
      <c r="AXZ133" s="14"/>
      <c r="AYA133" s="14"/>
      <c r="AYB133" s="14"/>
      <c r="AYC133" s="14"/>
      <c r="AYD133" s="14"/>
      <c r="AYE133" s="14"/>
      <c r="AYF133" s="14"/>
      <c r="AYG133" s="14"/>
      <c r="AYH133" s="14"/>
      <c r="AYI133" s="14"/>
      <c r="AYJ133" s="14"/>
      <c r="AYK133" s="14"/>
      <c r="AYL133" s="14"/>
      <c r="AYM133" s="14"/>
      <c r="AYN133" s="14"/>
      <c r="AYO133" s="14"/>
      <c r="AYP133" s="14"/>
      <c r="AYQ133" s="14"/>
      <c r="AYR133" s="14"/>
      <c r="AYS133" s="14"/>
      <c r="AYT133" s="14"/>
      <c r="AYU133" s="14"/>
      <c r="AYV133" s="14"/>
      <c r="AYW133" s="14"/>
      <c r="AYX133" s="14"/>
      <c r="AYY133" s="14"/>
      <c r="AYZ133" s="14"/>
      <c r="AZA133" s="14"/>
      <c r="AZB133" s="14"/>
      <c r="AZC133" s="14"/>
      <c r="AZD133" s="14"/>
      <c r="AZE133" s="14"/>
      <c r="AZF133" s="14"/>
      <c r="AZG133" s="14"/>
      <c r="AZH133" s="14"/>
      <c r="AZI133" s="14"/>
      <c r="AZJ133" s="14"/>
      <c r="AZK133" s="14"/>
      <c r="AZL133" s="14"/>
      <c r="AZM133" s="14"/>
      <c r="AZN133" s="14"/>
      <c r="AZO133" s="14"/>
      <c r="AZP133" s="14"/>
      <c r="AZQ133" s="14"/>
      <c r="AZR133" s="14"/>
      <c r="AZS133" s="14"/>
      <c r="AZT133" s="14"/>
      <c r="AZU133" s="14"/>
      <c r="AZV133" s="14"/>
      <c r="AZW133" s="14"/>
      <c r="AZX133" s="14"/>
      <c r="AZY133" s="14"/>
      <c r="AZZ133" s="14"/>
      <c r="BAA133" s="14"/>
      <c r="BAB133" s="14"/>
      <c r="BAC133" s="14"/>
      <c r="BAD133" s="14"/>
      <c r="BAE133" s="14"/>
      <c r="BAF133" s="14"/>
      <c r="BAG133" s="14"/>
      <c r="BAH133" s="14"/>
      <c r="BAI133" s="14"/>
      <c r="BAJ133" s="14"/>
      <c r="BAK133" s="14"/>
      <c r="BAL133" s="14"/>
      <c r="BAM133" s="14"/>
      <c r="BAN133" s="14"/>
      <c r="BAO133" s="14"/>
      <c r="BAP133" s="14"/>
      <c r="BAQ133" s="14"/>
      <c r="BAR133" s="14"/>
      <c r="BAS133" s="14"/>
      <c r="BAT133" s="14"/>
      <c r="BAU133" s="14"/>
      <c r="BAV133" s="14"/>
      <c r="BAW133" s="14"/>
      <c r="BAX133" s="14"/>
      <c r="BAY133" s="14"/>
      <c r="BAZ133" s="14"/>
      <c r="BBA133" s="14"/>
      <c r="BBB133" s="14"/>
      <c r="BBC133" s="14"/>
      <c r="BBD133" s="14"/>
      <c r="BBE133" s="14"/>
      <c r="BBF133" s="14"/>
      <c r="BBG133" s="14"/>
      <c r="BBH133" s="14"/>
      <c r="BBI133" s="14"/>
      <c r="BBJ133" s="14"/>
      <c r="BBK133" s="14"/>
      <c r="BBL133" s="14"/>
      <c r="BBM133" s="14"/>
      <c r="BBN133" s="14"/>
      <c r="BBO133" s="14"/>
      <c r="BBP133" s="14"/>
      <c r="BBQ133" s="14"/>
      <c r="BBR133" s="14"/>
      <c r="BBS133" s="14"/>
      <c r="BBT133" s="14"/>
      <c r="BBU133" s="14"/>
      <c r="BBV133" s="14"/>
      <c r="BBW133" s="14"/>
      <c r="BBX133" s="14"/>
      <c r="BBY133" s="14"/>
      <c r="BBZ133" s="14"/>
      <c r="BCA133" s="14"/>
      <c r="BCB133" s="14"/>
      <c r="BCC133" s="14"/>
      <c r="BCD133" s="14"/>
      <c r="BCE133" s="14"/>
      <c r="BCF133" s="14"/>
      <c r="BCG133" s="14"/>
      <c r="BCH133" s="14"/>
      <c r="BCI133" s="14"/>
      <c r="BCJ133" s="14"/>
      <c r="BCK133" s="14"/>
      <c r="BCL133" s="14"/>
      <c r="BCM133" s="14"/>
      <c r="BCN133" s="14"/>
      <c r="BCO133" s="14"/>
      <c r="BCP133" s="14"/>
      <c r="BCQ133" s="14"/>
      <c r="BCR133" s="14"/>
      <c r="BCS133" s="14"/>
      <c r="BCT133" s="14"/>
      <c r="BCU133" s="14"/>
      <c r="BCV133" s="14"/>
      <c r="BCW133" s="14"/>
      <c r="BCX133" s="14"/>
      <c r="BCY133" s="14"/>
      <c r="BCZ133" s="14"/>
      <c r="BDA133" s="14"/>
      <c r="BDB133" s="14"/>
      <c r="BDC133" s="14"/>
      <c r="BDD133" s="14"/>
      <c r="BDE133" s="14"/>
      <c r="BDF133" s="14"/>
      <c r="BDG133" s="14"/>
      <c r="BDH133" s="14"/>
      <c r="BDI133" s="14"/>
      <c r="BDJ133" s="14"/>
      <c r="BDK133" s="14"/>
      <c r="BDL133" s="14"/>
      <c r="BDM133" s="14"/>
      <c r="BDN133" s="14"/>
      <c r="BDO133" s="14"/>
      <c r="BDP133" s="14"/>
      <c r="BDQ133" s="14"/>
      <c r="BDR133" s="14"/>
      <c r="BDS133" s="14"/>
      <c r="BDT133" s="14"/>
      <c r="BDU133" s="14"/>
      <c r="BDV133" s="14"/>
      <c r="BDW133" s="14"/>
      <c r="BDX133" s="14"/>
      <c r="BDY133" s="14"/>
      <c r="BDZ133" s="14"/>
      <c r="BEA133" s="14"/>
      <c r="BEB133" s="14"/>
      <c r="BEC133" s="14"/>
      <c r="BED133" s="14"/>
      <c r="BEE133" s="14"/>
      <c r="BEF133" s="14"/>
      <c r="BEG133" s="14"/>
      <c r="BEH133" s="14"/>
      <c r="BEI133" s="14"/>
      <c r="BEJ133" s="14"/>
      <c r="BEK133" s="14"/>
      <c r="BEL133" s="14"/>
      <c r="BEM133" s="14"/>
      <c r="BEN133" s="14"/>
      <c r="BEO133" s="14"/>
      <c r="BEP133" s="14"/>
      <c r="BEQ133" s="14"/>
      <c r="BER133" s="14"/>
      <c r="BES133" s="14"/>
      <c r="BET133" s="14"/>
      <c r="BEU133" s="14"/>
      <c r="BEV133" s="14"/>
      <c r="BEW133" s="14"/>
      <c r="BEX133" s="14"/>
      <c r="BEY133" s="14"/>
      <c r="BEZ133" s="14"/>
      <c r="BFA133" s="14"/>
      <c r="BFB133" s="14"/>
      <c r="BFC133" s="14"/>
      <c r="BFD133" s="14"/>
      <c r="BFE133" s="14"/>
      <c r="BFF133" s="14"/>
      <c r="BFG133" s="14"/>
      <c r="BFH133" s="14"/>
      <c r="BFI133" s="14"/>
      <c r="BFJ133" s="14"/>
      <c r="BFK133" s="14"/>
      <c r="BFL133" s="14"/>
      <c r="BFM133" s="14"/>
      <c r="BFN133" s="14"/>
      <c r="BFO133" s="14"/>
      <c r="BFP133" s="14"/>
      <c r="BFQ133" s="14"/>
      <c r="BFR133" s="14"/>
      <c r="BFS133" s="14"/>
      <c r="BFT133" s="14"/>
      <c r="BFU133" s="14"/>
      <c r="BFV133" s="14"/>
      <c r="BFW133" s="14"/>
      <c r="BFX133" s="14"/>
      <c r="BFY133" s="14"/>
      <c r="BFZ133" s="14"/>
      <c r="BGA133" s="14"/>
      <c r="BGB133" s="14"/>
      <c r="BGC133" s="14"/>
      <c r="BGD133" s="14"/>
      <c r="BGE133" s="14"/>
      <c r="BGF133" s="14"/>
      <c r="BGG133" s="14"/>
      <c r="BGH133" s="14"/>
      <c r="BGI133" s="14"/>
      <c r="BGJ133" s="14"/>
      <c r="BGK133" s="14"/>
      <c r="BGL133" s="14"/>
      <c r="BGM133" s="14"/>
      <c r="BGN133" s="14"/>
      <c r="BGO133" s="14"/>
      <c r="BGP133" s="14"/>
      <c r="BGQ133" s="14"/>
      <c r="BGR133" s="14"/>
      <c r="BGS133" s="14"/>
      <c r="BGT133" s="14"/>
      <c r="BGU133" s="14"/>
      <c r="BGV133" s="14"/>
      <c r="BGW133" s="14"/>
      <c r="BGX133" s="14"/>
      <c r="BGY133" s="14"/>
      <c r="BGZ133" s="14"/>
      <c r="BHA133" s="14"/>
      <c r="BHB133" s="14"/>
      <c r="BHC133" s="14"/>
      <c r="BHD133" s="14"/>
      <c r="BHE133" s="14"/>
      <c r="BHF133" s="14"/>
      <c r="BHG133" s="14"/>
      <c r="BHH133" s="14"/>
      <c r="BHI133" s="14"/>
      <c r="BHJ133" s="14"/>
      <c r="BHK133" s="14"/>
      <c r="BHL133" s="14"/>
      <c r="BHM133" s="14"/>
      <c r="BHN133" s="14"/>
      <c r="BHO133" s="14"/>
      <c r="BHP133" s="14"/>
      <c r="BHQ133" s="14"/>
      <c r="BHR133" s="14"/>
      <c r="BHS133" s="14"/>
      <c r="BHT133" s="14"/>
      <c r="BHU133" s="14"/>
      <c r="BHV133" s="14"/>
      <c r="BHW133" s="14"/>
      <c r="BHX133" s="14"/>
      <c r="BHY133" s="14"/>
      <c r="BHZ133" s="14"/>
      <c r="BIA133" s="14"/>
      <c r="BIB133" s="14"/>
      <c r="BIC133" s="14"/>
      <c r="BID133" s="14"/>
      <c r="BIE133" s="14"/>
      <c r="BIF133" s="14"/>
      <c r="BIG133" s="14"/>
      <c r="BIH133" s="14"/>
      <c r="BII133" s="14"/>
      <c r="BIJ133" s="14"/>
      <c r="BIK133" s="14"/>
      <c r="BIL133" s="14"/>
      <c r="BIM133" s="14"/>
      <c r="BIN133" s="14"/>
      <c r="BIO133" s="14"/>
      <c r="BIP133" s="14"/>
      <c r="BIQ133" s="14"/>
      <c r="BIR133" s="14"/>
      <c r="BIS133" s="14"/>
      <c r="BIT133" s="14"/>
      <c r="BIU133" s="14"/>
      <c r="BIV133" s="14"/>
      <c r="BIW133" s="14"/>
      <c r="BIX133" s="14"/>
      <c r="BIY133" s="14"/>
      <c r="BIZ133" s="14"/>
      <c r="BJA133" s="14"/>
      <c r="BJB133" s="14"/>
      <c r="BJC133" s="14"/>
      <c r="BJD133" s="14"/>
      <c r="BJE133" s="14"/>
      <c r="BJF133" s="14"/>
      <c r="BJG133" s="14"/>
      <c r="BJH133" s="14"/>
      <c r="BJI133" s="14"/>
      <c r="BJJ133" s="14"/>
      <c r="BJK133" s="14"/>
      <c r="BJL133" s="14"/>
      <c r="BJM133" s="14"/>
      <c r="BJN133" s="14"/>
      <c r="BJO133" s="14"/>
      <c r="BJP133" s="14"/>
      <c r="BJQ133" s="14"/>
      <c r="BJR133" s="14"/>
      <c r="BJS133" s="14"/>
      <c r="BJT133" s="14"/>
      <c r="BJU133" s="14"/>
      <c r="BJV133" s="14"/>
      <c r="BJW133" s="14"/>
      <c r="BJX133" s="14"/>
      <c r="BJY133" s="14"/>
      <c r="BJZ133" s="14"/>
      <c r="BKA133" s="14"/>
      <c r="BKB133" s="14"/>
      <c r="BKC133" s="14"/>
      <c r="BKD133" s="14"/>
      <c r="BKE133" s="14"/>
      <c r="BKF133" s="14"/>
      <c r="BKG133" s="14"/>
      <c r="BKH133" s="14"/>
      <c r="BKI133" s="14"/>
      <c r="BKJ133" s="14"/>
      <c r="BKK133" s="14"/>
      <c r="BKL133" s="14"/>
      <c r="BKM133" s="14"/>
      <c r="BKN133" s="14"/>
      <c r="BKO133" s="14"/>
      <c r="BKP133" s="14"/>
      <c r="BKQ133" s="14"/>
      <c r="BKR133" s="14"/>
      <c r="BKS133" s="14"/>
      <c r="BKT133" s="14"/>
      <c r="BKU133" s="14"/>
      <c r="BKV133" s="14"/>
      <c r="BKW133" s="14"/>
      <c r="BKX133" s="14"/>
      <c r="BKY133" s="14"/>
      <c r="BKZ133" s="14"/>
      <c r="BLA133" s="14"/>
      <c r="BLB133" s="14"/>
      <c r="BLC133" s="14"/>
      <c r="BLD133" s="14"/>
      <c r="BLE133" s="14"/>
      <c r="BLF133" s="14"/>
      <c r="BLG133" s="14"/>
      <c r="BLH133" s="14"/>
      <c r="BLI133" s="14"/>
      <c r="BLJ133" s="14"/>
      <c r="BLK133" s="14"/>
      <c r="BLL133" s="14"/>
      <c r="BLM133" s="14"/>
      <c r="BLN133" s="14"/>
      <c r="BLO133" s="14"/>
      <c r="BLP133" s="14"/>
      <c r="BLQ133" s="14"/>
      <c r="BLR133" s="14"/>
      <c r="BLS133" s="14"/>
      <c r="BLT133" s="14"/>
      <c r="BLU133" s="14"/>
      <c r="BLV133" s="14"/>
      <c r="BLW133" s="14"/>
      <c r="BLX133" s="14"/>
      <c r="BLY133" s="14"/>
      <c r="BLZ133" s="14"/>
      <c r="BMA133" s="14"/>
      <c r="BMB133" s="14"/>
      <c r="BMC133" s="14"/>
      <c r="BMD133" s="14"/>
      <c r="BME133" s="14"/>
      <c r="BMF133" s="14"/>
      <c r="BMG133" s="14"/>
      <c r="BMH133" s="14"/>
      <c r="BMI133" s="14"/>
      <c r="BMJ133" s="14"/>
      <c r="BMK133" s="14"/>
      <c r="BML133" s="14"/>
      <c r="BMM133" s="14"/>
      <c r="BMN133" s="14"/>
      <c r="BMO133" s="14"/>
      <c r="BMP133" s="14"/>
      <c r="BMQ133" s="14"/>
      <c r="BMR133" s="14"/>
      <c r="BMS133" s="14"/>
      <c r="BMT133" s="14"/>
      <c r="BMU133" s="14"/>
      <c r="BMV133" s="14"/>
      <c r="BMW133" s="14"/>
      <c r="BMX133" s="14"/>
      <c r="BMY133" s="14"/>
      <c r="BMZ133" s="14"/>
      <c r="BNA133" s="14"/>
      <c r="BNB133" s="14"/>
      <c r="BNC133" s="14"/>
      <c r="BND133" s="14"/>
      <c r="BNE133" s="14"/>
      <c r="BNF133" s="14"/>
      <c r="BNG133" s="14"/>
      <c r="BNH133" s="14"/>
      <c r="BNI133" s="14"/>
      <c r="BNJ133" s="14"/>
      <c r="BNK133" s="14"/>
      <c r="BNL133" s="14"/>
      <c r="BNM133" s="14"/>
      <c r="BNN133" s="14"/>
      <c r="BNO133" s="14"/>
      <c r="BNP133" s="14"/>
      <c r="BNQ133" s="14"/>
      <c r="BNR133" s="14"/>
      <c r="BNS133" s="14"/>
      <c r="BNT133" s="14"/>
      <c r="BNU133" s="14"/>
      <c r="BNV133" s="14"/>
      <c r="BNW133" s="14"/>
      <c r="BNX133" s="14"/>
      <c r="BNY133" s="14"/>
      <c r="BNZ133" s="14"/>
      <c r="BOA133" s="14"/>
      <c r="BOB133" s="14"/>
      <c r="BOC133" s="14"/>
      <c r="BOD133" s="14"/>
      <c r="BOE133" s="14"/>
      <c r="BOF133" s="14"/>
      <c r="BOG133" s="14"/>
      <c r="BOH133" s="14"/>
      <c r="BOI133" s="14"/>
      <c r="BOJ133" s="14"/>
      <c r="BOK133" s="14"/>
      <c r="BOL133" s="14"/>
      <c r="BOM133" s="14"/>
      <c r="BON133" s="14"/>
      <c r="BOO133" s="14"/>
      <c r="BOP133" s="14"/>
      <c r="BOQ133" s="14"/>
      <c r="BOR133" s="14"/>
      <c r="BOS133" s="14"/>
      <c r="BOT133" s="14"/>
      <c r="BOU133" s="14"/>
      <c r="BOV133" s="14"/>
      <c r="BOW133" s="14"/>
      <c r="BOX133" s="14"/>
      <c r="BOY133" s="14"/>
      <c r="BOZ133" s="14"/>
      <c r="BPA133" s="14"/>
      <c r="BPB133" s="14"/>
      <c r="BPC133" s="14"/>
      <c r="BPD133" s="14"/>
      <c r="BPE133" s="14"/>
      <c r="BPF133" s="14"/>
      <c r="BPG133" s="14"/>
      <c r="BPH133" s="14"/>
      <c r="BPI133" s="14"/>
      <c r="BPJ133" s="14"/>
      <c r="BPK133" s="14"/>
      <c r="BPL133" s="14"/>
      <c r="BPM133" s="14"/>
      <c r="BPN133" s="14"/>
      <c r="BPO133" s="14"/>
      <c r="BPP133" s="14"/>
      <c r="BPQ133" s="14"/>
      <c r="BPR133" s="14"/>
      <c r="BPS133" s="14"/>
      <c r="BPT133" s="14"/>
      <c r="BPU133" s="14"/>
      <c r="BPV133" s="14"/>
      <c r="BPW133" s="14"/>
      <c r="BPX133" s="14"/>
      <c r="BPY133" s="14"/>
      <c r="BPZ133" s="14"/>
      <c r="BQA133" s="14"/>
      <c r="BQB133" s="14"/>
      <c r="BQC133" s="14"/>
      <c r="BQD133" s="14"/>
      <c r="BQE133" s="14"/>
      <c r="BQF133" s="14"/>
      <c r="BQG133" s="14"/>
      <c r="BQH133" s="14"/>
      <c r="BQI133" s="14"/>
      <c r="BQJ133" s="14"/>
      <c r="BQK133" s="14"/>
      <c r="BQL133" s="14"/>
      <c r="BQM133" s="14"/>
      <c r="BQN133" s="14"/>
      <c r="BQO133" s="14"/>
      <c r="BQP133" s="14"/>
      <c r="BQQ133" s="14"/>
      <c r="BQR133" s="14"/>
      <c r="BQS133" s="14"/>
      <c r="BQT133" s="14"/>
      <c r="BQU133" s="14"/>
      <c r="BQV133" s="14"/>
      <c r="BQW133" s="14"/>
      <c r="BQX133" s="14"/>
      <c r="BQY133" s="14"/>
      <c r="BQZ133" s="14"/>
      <c r="BRA133" s="14"/>
      <c r="BRB133" s="14"/>
      <c r="BRC133" s="14"/>
      <c r="BRD133" s="14"/>
      <c r="BRE133" s="14"/>
      <c r="BRF133" s="14"/>
      <c r="BRG133" s="14"/>
      <c r="BRH133" s="14"/>
      <c r="BRI133" s="14"/>
      <c r="BRJ133" s="14"/>
      <c r="BRK133" s="14"/>
      <c r="BRL133" s="14"/>
      <c r="BRM133" s="14"/>
      <c r="BRN133" s="14"/>
      <c r="BRO133" s="14"/>
      <c r="BRP133" s="14"/>
      <c r="BRQ133" s="14"/>
      <c r="BRR133" s="14"/>
      <c r="BRS133" s="14"/>
      <c r="BRT133" s="14"/>
      <c r="BRU133" s="14"/>
      <c r="BRV133" s="14"/>
      <c r="BRW133" s="14"/>
      <c r="BRX133" s="14"/>
      <c r="BRY133" s="14"/>
      <c r="BRZ133" s="14"/>
      <c r="BSA133" s="14"/>
      <c r="BSB133" s="14"/>
      <c r="BSC133" s="14"/>
      <c r="BSD133" s="14"/>
      <c r="BSE133" s="14"/>
      <c r="BSF133" s="14"/>
      <c r="BSG133" s="14"/>
      <c r="BSH133" s="14"/>
      <c r="BSI133" s="14"/>
      <c r="BSJ133" s="14"/>
      <c r="BSK133" s="14"/>
      <c r="BSL133" s="14"/>
      <c r="BSM133" s="14"/>
      <c r="BSN133" s="14"/>
      <c r="BSO133" s="14"/>
      <c r="BSP133" s="14"/>
      <c r="BSQ133" s="14"/>
      <c r="BSR133" s="14"/>
      <c r="BSS133" s="14"/>
      <c r="BST133" s="14"/>
      <c r="BSU133" s="14"/>
      <c r="BSV133" s="14"/>
      <c r="BSW133" s="14"/>
      <c r="BSX133" s="14"/>
      <c r="BSY133" s="14"/>
      <c r="BSZ133" s="14"/>
      <c r="BTA133" s="14"/>
      <c r="BTB133" s="14"/>
      <c r="BTC133" s="14"/>
      <c r="BTD133" s="14"/>
      <c r="BTE133" s="14"/>
      <c r="BTF133" s="14"/>
      <c r="BTG133" s="14"/>
      <c r="BTH133" s="14"/>
      <c r="BTI133" s="14"/>
      <c r="BTJ133" s="14"/>
      <c r="BTK133" s="14"/>
      <c r="BTL133" s="14"/>
      <c r="BTM133" s="14"/>
      <c r="BTN133" s="14"/>
      <c r="BTO133" s="14"/>
      <c r="BTP133" s="14"/>
      <c r="BTQ133" s="14"/>
      <c r="BTR133" s="14"/>
      <c r="BTS133" s="14"/>
      <c r="BTT133" s="14"/>
      <c r="BTU133" s="14"/>
      <c r="BTV133" s="14"/>
      <c r="BTW133" s="14"/>
      <c r="BTX133" s="14"/>
      <c r="BTY133" s="14"/>
      <c r="BTZ133" s="14"/>
      <c r="BUA133" s="14"/>
      <c r="BUB133" s="14"/>
      <c r="BUC133" s="14"/>
      <c r="BUD133" s="14"/>
      <c r="BUE133" s="14"/>
      <c r="BUF133" s="14"/>
      <c r="BUG133" s="14"/>
      <c r="BUH133" s="14"/>
      <c r="BUI133" s="14"/>
      <c r="BUJ133" s="14"/>
      <c r="BUK133" s="14"/>
      <c r="BUL133" s="14"/>
      <c r="BUM133" s="14"/>
      <c r="BUN133" s="14"/>
      <c r="BUO133" s="14"/>
      <c r="BUP133" s="14"/>
      <c r="BUQ133" s="14"/>
      <c r="BUR133" s="14"/>
      <c r="BUS133" s="14"/>
      <c r="BUT133" s="14"/>
      <c r="BUU133" s="14"/>
      <c r="BUV133" s="14"/>
      <c r="BUW133" s="14"/>
      <c r="BUX133" s="14"/>
      <c r="BUY133" s="14"/>
      <c r="BUZ133" s="14"/>
      <c r="BVA133" s="14"/>
      <c r="BVB133" s="14"/>
      <c r="BVC133" s="14"/>
      <c r="BVD133" s="14"/>
      <c r="BVE133" s="14"/>
      <c r="BVF133" s="14"/>
      <c r="BVG133" s="14"/>
      <c r="BVH133" s="14"/>
      <c r="BVI133" s="14"/>
      <c r="BVJ133" s="14"/>
      <c r="BVK133" s="14"/>
      <c r="BVL133" s="14"/>
      <c r="BVM133" s="14"/>
      <c r="BVN133" s="14"/>
      <c r="BVO133" s="14"/>
      <c r="BVP133" s="14"/>
      <c r="BVQ133" s="14"/>
      <c r="BVR133" s="14"/>
      <c r="BVS133" s="14"/>
      <c r="BVT133" s="14"/>
      <c r="BVU133" s="14"/>
      <c r="BVV133" s="14"/>
      <c r="BVW133" s="14"/>
      <c r="BVX133" s="14"/>
      <c r="BVY133" s="14"/>
      <c r="BVZ133" s="14"/>
      <c r="BWA133" s="14"/>
      <c r="BWB133" s="14"/>
      <c r="BWC133" s="14"/>
      <c r="BWD133" s="14"/>
      <c r="BWE133" s="14"/>
      <c r="BWF133" s="14"/>
      <c r="BWG133" s="14"/>
      <c r="BWH133" s="14"/>
      <c r="BWI133" s="14"/>
      <c r="BWJ133" s="14"/>
      <c r="BWK133" s="14"/>
      <c r="BWL133" s="14"/>
      <c r="BWM133" s="14"/>
      <c r="BWN133" s="14"/>
      <c r="BWO133" s="14"/>
      <c r="BWP133" s="14"/>
      <c r="BWQ133" s="14"/>
      <c r="BWR133" s="14"/>
      <c r="BWS133" s="14"/>
      <c r="BWT133" s="14"/>
      <c r="BWU133" s="14"/>
      <c r="BWV133" s="14"/>
      <c r="BWW133" s="14"/>
      <c r="BWX133" s="14"/>
      <c r="BWY133" s="14"/>
      <c r="BWZ133" s="14"/>
      <c r="BXA133" s="14"/>
      <c r="BXB133" s="14"/>
      <c r="BXC133" s="14"/>
      <c r="BXD133" s="14"/>
      <c r="BXE133" s="14"/>
      <c r="BXF133" s="14"/>
      <c r="BXG133" s="14"/>
      <c r="BXH133" s="14"/>
      <c r="BXI133" s="14"/>
      <c r="BXJ133" s="14"/>
      <c r="BXK133" s="14"/>
      <c r="BXL133" s="14"/>
      <c r="BXM133" s="14"/>
      <c r="BXN133" s="14"/>
      <c r="BXO133" s="14"/>
      <c r="BXP133" s="14"/>
      <c r="BXQ133" s="14"/>
      <c r="BXR133" s="14"/>
      <c r="BXS133" s="14"/>
      <c r="BXT133" s="14"/>
      <c r="BXU133" s="14"/>
      <c r="BXV133" s="14"/>
      <c r="BXW133" s="14"/>
      <c r="BXX133" s="14"/>
      <c r="BXY133" s="14"/>
      <c r="BXZ133" s="14"/>
      <c r="BYA133" s="14"/>
      <c r="BYB133" s="14"/>
      <c r="BYC133" s="14"/>
      <c r="BYD133" s="14"/>
      <c r="BYE133" s="14"/>
      <c r="BYF133" s="14"/>
      <c r="BYG133" s="14"/>
      <c r="BYH133" s="14"/>
      <c r="BYI133" s="14"/>
      <c r="BYJ133" s="14"/>
      <c r="BYK133" s="14"/>
      <c r="BYL133" s="14"/>
      <c r="BYM133" s="14"/>
      <c r="BYN133" s="14"/>
      <c r="BYO133" s="14"/>
      <c r="BYP133" s="14"/>
      <c r="BYQ133" s="14"/>
      <c r="BYR133" s="14"/>
      <c r="BYS133" s="14"/>
      <c r="BYT133" s="14"/>
      <c r="BYU133" s="14"/>
      <c r="BYV133" s="14"/>
      <c r="BYW133" s="14"/>
      <c r="BYX133" s="14"/>
      <c r="BYY133" s="14"/>
      <c r="BYZ133" s="14"/>
      <c r="BZA133" s="14"/>
      <c r="BZB133" s="14"/>
      <c r="BZC133" s="14"/>
      <c r="BZD133" s="14"/>
      <c r="BZE133" s="14"/>
      <c r="BZF133" s="14"/>
      <c r="BZG133" s="14"/>
      <c r="BZH133" s="14"/>
      <c r="BZI133" s="14"/>
      <c r="BZJ133" s="14"/>
      <c r="BZK133" s="14"/>
      <c r="BZL133" s="14"/>
      <c r="BZM133" s="14"/>
      <c r="BZN133" s="14"/>
      <c r="BZO133" s="14"/>
      <c r="BZP133" s="14"/>
      <c r="BZQ133" s="14"/>
      <c r="BZR133" s="14"/>
      <c r="BZS133" s="14"/>
      <c r="BZT133" s="14"/>
      <c r="BZU133" s="14"/>
      <c r="BZV133" s="14"/>
      <c r="BZW133" s="14"/>
      <c r="BZX133" s="14"/>
      <c r="BZY133" s="14"/>
      <c r="BZZ133" s="14"/>
      <c r="CAA133" s="14"/>
      <c r="CAB133" s="14"/>
      <c r="CAC133" s="14"/>
      <c r="CAD133" s="14"/>
      <c r="CAE133" s="14"/>
      <c r="CAF133" s="14"/>
      <c r="CAG133" s="14"/>
      <c r="CAH133" s="14"/>
      <c r="CAI133" s="14"/>
      <c r="CAJ133" s="14"/>
      <c r="CAK133" s="14"/>
      <c r="CAL133" s="14"/>
      <c r="CAM133" s="14"/>
      <c r="CAN133" s="14"/>
      <c r="CAO133" s="14"/>
      <c r="CAP133" s="14"/>
      <c r="CAQ133" s="14"/>
      <c r="CAR133" s="14"/>
      <c r="CAS133" s="14"/>
      <c r="CAT133" s="14"/>
      <c r="CAU133" s="14"/>
      <c r="CAV133" s="14"/>
      <c r="CAW133" s="14"/>
      <c r="CAX133" s="14"/>
      <c r="CAY133" s="14"/>
      <c r="CAZ133" s="14"/>
      <c r="CBA133" s="14"/>
      <c r="CBB133" s="14"/>
      <c r="CBC133" s="14"/>
      <c r="CBD133" s="14"/>
      <c r="CBE133" s="14"/>
      <c r="CBF133" s="14"/>
      <c r="CBG133" s="14"/>
      <c r="CBH133" s="14"/>
      <c r="CBI133" s="14"/>
      <c r="CBJ133" s="14"/>
      <c r="CBK133" s="14"/>
      <c r="CBL133" s="14"/>
      <c r="CBM133" s="14"/>
      <c r="CBN133" s="14"/>
      <c r="CBO133" s="14"/>
      <c r="CBP133" s="14"/>
      <c r="CBQ133" s="14"/>
      <c r="CBR133" s="14"/>
      <c r="CBS133" s="14"/>
      <c r="CBT133" s="14"/>
      <c r="CBU133" s="14"/>
      <c r="CBV133" s="14"/>
      <c r="CBW133" s="14"/>
      <c r="CBX133" s="14"/>
      <c r="CBY133" s="14"/>
      <c r="CBZ133" s="14"/>
      <c r="CCA133" s="14"/>
      <c r="CCB133" s="14"/>
      <c r="CCC133" s="14"/>
      <c r="CCD133" s="14"/>
      <c r="CCE133" s="14"/>
      <c r="CCF133" s="14"/>
      <c r="CCG133" s="14"/>
      <c r="CCH133" s="14"/>
      <c r="CCI133" s="14"/>
      <c r="CCJ133" s="14"/>
      <c r="CCK133" s="14"/>
      <c r="CCL133" s="14"/>
      <c r="CCM133" s="14"/>
      <c r="CCN133" s="14"/>
      <c r="CCO133" s="14"/>
      <c r="CCP133" s="14"/>
      <c r="CCQ133" s="14"/>
      <c r="CCR133" s="14"/>
      <c r="CCS133" s="14"/>
      <c r="CCT133" s="14"/>
      <c r="CCU133" s="14"/>
      <c r="CCV133" s="14"/>
      <c r="CCW133" s="14"/>
      <c r="CCX133" s="14"/>
      <c r="CCY133" s="14"/>
      <c r="CCZ133" s="14"/>
      <c r="CDA133" s="14"/>
      <c r="CDB133" s="14"/>
      <c r="CDC133" s="14"/>
      <c r="CDD133" s="14"/>
      <c r="CDE133" s="14"/>
      <c r="CDF133" s="14"/>
      <c r="CDG133" s="14"/>
      <c r="CDH133" s="14"/>
      <c r="CDI133" s="14"/>
      <c r="CDJ133" s="14"/>
      <c r="CDK133" s="14"/>
      <c r="CDL133" s="14"/>
      <c r="CDM133" s="14"/>
      <c r="CDN133" s="14"/>
      <c r="CDO133" s="14"/>
      <c r="CDP133" s="14"/>
      <c r="CDQ133" s="14"/>
      <c r="CDR133" s="14"/>
      <c r="CDS133" s="14"/>
      <c r="CDT133" s="14"/>
      <c r="CDU133" s="14"/>
      <c r="CDV133" s="14"/>
      <c r="CDW133" s="14"/>
      <c r="CDX133" s="14"/>
      <c r="CDY133" s="14"/>
      <c r="CDZ133" s="14"/>
      <c r="CEA133" s="14"/>
      <c r="CEB133" s="14"/>
      <c r="CEC133" s="14"/>
      <c r="CED133" s="14"/>
      <c r="CEE133" s="14"/>
      <c r="CEF133" s="14"/>
      <c r="CEG133" s="14"/>
      <c r="CEH133" s="14"/>
      <c r="CEI133" s="14"/>
      <c r="CEJ133" s="14"/>
      <c r="CEK133" s="14"/>
      <c r="CEL133" s="14"/>
      <c r="CEM133" s="14"/>
      <c r="CEN133" s="14"/>
      <c r="CEO133" s="14"/>
      <c r="CEP133" s="14"/>
      <c r="CEQ133" s="14"/>
      <c r="CER133" s="14"/>
      <c r="CES133" s="14"/>
      <c r="CET133" s="14"/>
      <c r="CEU133" s="14"/>
      <c r="CEV133" s="14"/>
      <c r="CEW133" s="14"/>
      <c r="CEX133" s="14"/>
      <c r="CEY133" s="14"/>
      <c r="CEZ133" s="14"/>
      <c r="CFA133" s="14"/>
      <c r="CFB133" s="14"/>
      <c r="CFC133" s="14"/>
      <c r="CFD133" s="14"/>
      <c r="CFE133" s="14"/>
      <c r="CFF133" s="14"/>
      <c r="CFG133" s="14"/>
      <c r="CFH133" s="14"/>
      <c r="CFI133" s="14"/>
      <c r="CFJ133" s="14"/>
      <c r="CFK133" s="14"/>
      <c r="CFL133" s="14"/>
      <c r="CFM133" s="14"/>
      <c r="CFN133" s="14"/>
      <c r="CFO133" s="14"/>
      <c r="CFP133" s="14"/>
      <c r="CFQ133" s="14"/>
      <c r="CFR133" s="14"/>
      <c r="CFS133" s="14"/>
      <c r="CFT133" s="14"/>
      <c r="CFU133" s="14"/>
      <c r="CFV133" s="14"/>
      <c r="CFW133" s="14"/>
      <c r="CFX133" s="14"/>
      <c r="CFY133" s="14"/>
      <c r="CFZ133" s="14"/>
      <c r="CGA133" s="14"/>
      <c r="CGB133" s="14"/>
      <c r="CGC133" s="14"/>
      <c r="CGD133" s="14"/>
      <c r="CGE133" s="14"/>
      <c r="CGF133" s="14"/>
      <c r="CGG133" s="14"/>
      <c r="CGH133" s="14"/>
      <c r="CGI133" s="14"/>
      <c r="CGJ133" s="14"/>
      <c r="CGK133" s="14"/>
      <c r="CGL133" s="14"/>
      <c r="CGM133" s="14"/>
      <c r="CGN133" s="14"/>
      <c r="CGO133" s="14"/>
      <c r="CGP133" s="14"/>
      <c r="CGQ133" s="14"/>
      <c r="CGR133" s="14"/>
      <c r="CGS133" s="14"/>
      <c r="CGT133" s="14"/>
      <c r="CGU133" s="14"/>
      <c r="CGV133" s="14"/>
      <c r="CGW133" s="14"/>
      <c r="CGX133" s="14"/>
      <c r="CGY133" s="14"/>
      <c r="CGZ133" s="14"/>
      <c r="CHA133" s="14"/>
      <c r="CHB133" s="14"/>
      <c r="CHC133" s="14"/>
      <c r="CHD133" s="14"/>
      <c r="CHE133" s="14"/>
      <c r="CHF133" s="14"/>
      <c r="CHG133" s="14"/>
      <c r="CHH133" s="14"/>
      <c r="CHI133" s="14"/>
      <c r="CHJ133" s="14"/>
      <c r="CHK133" s="14"/>
      <c r="CHL133" s="14"/>
      <c r="CHM133" s="14"/>
      <c r="CHN133" s="14"/>
      <c r="CHO133" s="14"/>
      <c r="CHP133" s="14"/>
      <c r="CHQ133" s="14"/>
      <c r="CHR133" s="14"/>
      <c r="CHS133" s="14"/>
      <c r="CHT133" s="14"/>
      <c r="CHU133" s="14"/>
      <c r="CHV133" s="14"/>
      <c r="CHW133" s="14"/>
      <c r="CHX133" s="14"/>
      <c r="CHY133" s="14"/>
      <c r="CHZ133" s="14"/>
      <c r="CIA133" s="14"/>
      <c r="CIB133" s="14"/>
      <c r="CIC133" s="14"/>
      <c r="CID133" s="14"/>
      <c r="CIE133" s="14"/>
      <c r="CIF133" s="14"/>
      <c r="CIG133" s="14"/>
      <c r="CIH133" s="14"/>
      <c r="CII133" s="14"/>
      <c r="CIJ133" s="14"/>
      <c r="CIK133" s="14"/>
      <c r="CIL133" s="14"/>
      <c r="CIM133" s="14"/>
      <c r="CIN133" s="14"/>
      <c r="CIO133" s="14"/>
      <c r="CIP133" s="14"/>
      <c r="CIQ133" s="14"/>
      <c r="CIR133" s="14"/>
      <c r="CIS133" s="14"/>
      <c r="CIT133" s="14"/>
      <c r="CIU133" s="14"/>
      <c r="CIV133" s="14"/>
      <c r="CIW133" s="14"/>
      <c r="CIX133" s="14"/>
      <c r="CIY133" s="14"/>
      <c r="CIZ133" s="14"/>
      <c r="CJA133" s="14"/>
      <c r="CJB133" s="14"/>
      <c r="CJC133" s="14"/>
      <c r="CJD133" s="14"/>
      <c r="CJE133" s="14"/>
      <c r="CJF133" s="14"/>
      <c r="CJG133" s="14"/>
      <c r="CJH133" s="14"/>
      <c r="CJI133" s="14"/>
      <c r="CJJ133" s="14"/>
      <c r="CJK133" s="14"/>
      <c r="CJL133" s="14"/>
      <c r="CJM133" s="14"/>
      <c r="CJN133" s="14"/>
      <c r="CJO133" s="14"/>
      <c r="CJP133" s="14"/>
      <c r="CJQ133" s="14"/>
      <c r="CJR133" s="14"/>
      <c r="CJS133" s="14"/>
      <c r="CJT133" s="14"/>
      <c r="CJU133" s="14"/>
      <c r="CJV133" s="14"/>
      <c r="CJW133" s="14"/>
      <c r="CJX133" s="14"/>
      <c r="CJY133" s="14"/>
      <c r="CJZ133" s="14"/>
      <c r="CKA133" s="14"/>
      <c r="CKB133" s="14"/>
      <c r="CKC133" s="14"/>
      <c r="CKD133" s="14"/>
      <c r="CKE133" s="14"/>
      <c r="CKF133" s="14"/>
      <c r="CKG133" s="14"/>
      <c r="CKH133" s="14"/>
      <c r="CKI133" s="14"/>
      <c r="CKJ133" s="14"/>
      <c r="CKK133" s="14"/>
      <c r="CKL133" s="14"/>
      <c r="CKM133" s="14"/>
      <c r="CKN133" s="14"/>
      <c r="CKO133" s="14"/>
      <c r="CKP133" s="14"/>
      <c r="CKQ133" s="14"/>
      <c r="CKR133" s="14"/>
      <c r="CKS133" s="14"/>
      <c r="CKT133" s="14"/>
      <c r="CKU133" s="14"/>
      <c r="CKV133" s="14"/>
      <c r="CKW133" s="14"/>
      <c r="CKX133" s="14"/>
      <c r="CKY133" s="14"/>
      <c r="CKZ133" s="14"/>
      <c r="CLA133" s="14"/>
      <c r="CLB133" s="14"/>
      <c r="CLC133" s="14"/>
      <c r="CLD133" s="14"/>
      <c r="CLE133" s="14"/>
      <c r="CLF133" s="14"/>
      <c r="CLG133" s="14"/>
      <c r="CLH133" s="14"/>
      <c r="CLI133" s="14"/>
      <c r="CLJ133" s="14"/>
      <c r="CLK133" s="14"/>
      <c r="CLL133" s="14"/>
      <c r="CLM133" s="14"/>
      <c r="CLN133" s="14"/>
      <c r="CLO133" s="14"/>
      <c r="CLP133" s="14"/>
      <c r="CLQ133" s="14"/>
      <c r="CLR133" s="14"/>
      <c r="CLS133" s="14"/>
      <c r="CLT133" s="14"/>
      <c r="CLU133" s="14"/>
      <c r="CLV133" s="14"/>
      <c r="CLW133" s="14"/>
      <c r="CLX133" s="14"/>
      <c r="CLY133" s="14"/>
      <c r="CLZ133" s="14"/>
      <c r="CMA133" s="14"/>
      <c r="CMB133" s="14"/>
      <c r="CMC133" s="14"/>
      <c r="CMD133" s="14"/>
      <c r="CME133" s="14"/>
      <c r="CMF133" s="14"/>
      <c r="CMG133" s="14"/>
      <c r="CMH133" s="14"/>
      <c r="CMI133" s="14"/>
      <c r="CMJ133" s="14"/>
      <c r="CMK133" s="14"/>
      <c r="CML133" s="14"/>
      <c r="CMM133" s="14"/>
      <c r="CMN133" s="14"/>
      <c r="CMO133" s="14"/>
      <c r="CMP133" s="14"/>
      <c r="CMQ133" s="14"/>
      <c r="CMR133" s="14"/>
      <c r="CMS133" s="14"/>
      <c r="CMT133" s="14"/>
      <c r="CMU133" s="14"/>
      <c r="CMV133" s="14"/>
      <c r="CMW133" s="14"/>
      <c r="CMX133" s="14"/>
      <c r="CMY133" s="14"/>
      <c r="CMZ133" s="14"/>
      <c r="CNA133" s="14"/>
      <c r="CNB133" s="14"/>
      <c r="CNC133" s="14"/>
      <c r="CND133" s="14"/>
      <c r="CNE133" s="14"/>
      <c r="CNF133" s="14"/>
      <c r="CNG133" s="14"/>
      <c r="CNH133" s="14"/>
      <c r="CNI133" s="14"/>
      <c r="CNJ133" s="14"/>
      <c r="CNK133" s="14"/>
      <c r="CNL133" s="14"/>
      <c r="CNM133" s="14"/>
      <c r="CNN133" s="14"/>
      <c r="CNO133" s="14"/>
      <c r="CNP133" s="14"/>
      <c r="CNQ133" s="14"/>
      <c r="CNR133" s="14"/>
      <c r="CNS133" s="14"/>
      <c r="CNT133" s="14"/>
      <c r="CNU133" s="14"/>
      <c r="CNV133" s="14"/>
      <c r="CNW133" s="14"/>
      <c r="CNX133" s="14"/>
      <c r="CNY133" s="14"/>
      <c r="CNZ133" s="14"/>
      <c r="COA133" s="14"/>
      <c r="COB133" s="14"/>
      <c r="COC133" s="14"/>
      <c r="COD133" s="14"/>
      <c r="COE133" s="14"/>
      <c r="COF133" s="14"/>
      <c r="COG133" s="14"/>
      <c r="COH133" s="14"/>
      <c r="COI133" s="14"/>
      <c r="COJ133" s="14"/>
      <c r="COK133" s="14"/>
      <c r="COL133" s="14"/>
      <c r="COM133" s="14"/>
      <c r="CON133" s="14"/>
      <c r="COO133" s="14"/>
      <c r="COP133" s="14"/>
      <c r="COQ133" s="14"/>
      <c r="COR133" s="14"/>
      <c r="COS133" s="14"/>
      <c r="COT133" s="14"/>
      <c r="COU133" s="14"/>
      <c r="COV133" s="14"/>
      <c r="COW133" s="14"/>
      <c r="COX133" s="14"/>
      <c r="COY133" s="14"/>
      <c r="COZ133" s="14"/>
      <c r="CPA133" s="14"/>
      <c r="CPB133" s="14"/>
      <c r="CPC133" s="14"/>
      <c r="CPD133" s="14"/>
      <c r="CPE133" s="14"/>
      <c r="CPF133" s="14"/>
      <c r="CPG133" s="14"/>
      <c r="CPH133" s="14"/>
      <c r="CPI133" s="14"/>
      <c r="CPJ133" s="14"/>
      <c r="CPK133" s="14"/>
      <c r="CPL133" s="14"/>
      <c r="CPM133" s="14"/>
      <c r="CPN133" s="14"/>
      <c r="CPO133" s="14"/>
      <c r="CPP133" s="14"/>
      <c r="CPQ133" s="14"/>
      <c r="CPR133" s="14"/>
      <c r="CPS133" s="14"/>
      <c r="CPT133" s="14"/>
      <c r="CPU133" s="14"/>
      <c r="CPV133" s="14"/>
      <c r="CPW133" s="14"/>
      <c r="CPX133" s="14"/>
      <c r="CPY133" s="14"/>
      <c r="CPZ133" s="14"/>
      <c r="CQA133" s="14"/>
      <c r="CQB133" s="14"/>
      <c r="CQC133" s="14"/>
      <c r="CQD133" s="14"/>
      <c r="CQE133" s="14"/>
      <c r="CQF133" s="14"/>
      <c r="CQG133" s="14"/>
      <c r="CQH133" s="14"/>
      <c r="CQI133" s="14"/>
      <c r="CQJ133" s="14"/>
      <c r="CQK133" s="14"/>
      <c r="CQL133" s="14"/>
      <c r="CQM133" s="14"/>
      <c r="CQN133" s="14"/>
      <c r="CQO133" s="14"/>
      <c r="CQP133" s="14"/>
      <c r="CQQ133" s="14"/>
      <c r="CQR133" s="14"/>
      <c r="CQS133" s="14"/>
      <c r="CQT133" s="14"/>
      <c r="CQU133" s="14"/>
      <c r="CQV133" s="14"/>
      <c r="CQW133" s="14"/>
      <c r="CQX133" s="14"/>
      <c r="CQY133" s="14"/>
      <c r="CQZ133" s="14"/>
      <c r="CRA133" s="14"/>
      <c r="CRB133" s="14"/>
      <c r="CRC133" s="14"/>
      <c r="CRD133" s="14"/>
      <c r="CRE133" s="14"/>
      <c r="CRF133" s="14"/>
      <c r="CRG133" s="14"/>
      <c r="CRH133" s="14"/>
      <c r="CRI133" s="14"/>
      <c r="CRJ133" s="14"/>
      <c r="CRK133" s="14"/>
      <c r="CRL133" s="14"/>
      <c r="CRM133" s="14"/>
      <c r="CRN133" s="14"/>
      <c r="CRO133" s="14"/>
      <c r="CRP133" s="14"/>
      <c r="CRQ133" s="14"/>
      <c r="CRR133" s="14"/>
      <c r="CRS133" s="14"/>
      <c r="CRT133" s="14"/>
      <c r="CRU133" s="14"/>
      <c r="CRV133" s="14"/>
      <c r="CRW133" s="14"/>
      <c r="CRX133" s="14"/>
      <c r="CRY133" s="14"/>
      <c r="CRZ133" s="14"/>
      <c r="CSA133" s="14"/>
      <c r="CSB133" s="14"/>
      <c r="CSC133" s="14"/>
      <c r="CSD133" s="14"/>
      <c r="CSE133" s="14"/>
      <c r="CSF133" s="14"/>
      <c r="CSG133" s="14"/>
      <c r="CSH133" s="14"/>
      <c r="CSI133" s="14"/>
      <c r="CSJ133" s="14"/>
      <c r="CSK133" s="14"/>
      <c r="CSL133" s="14"/>
      <c r="CSM133" s="14"/>
      <c r="CSN133" s="14"/>
      <c r="CSO133" s="14"/>
      <c r="CSP133" s="14"/>
      <c r="CSQ133" s="14"/>
      <c r="CSR133" s="14"/>
      <c r="CSS133" s="14"/>
      <c r="CST133" s="14"/>
      <c r="CSU133" s="14"/>
      <c r="CSV133" s="14"/>
      <c r="CSW133" s="14"/>
      <c r="CSX133" s="14"/>
      <c r="CSY133" s="14"/>
      <c r="CSZ133" s="14"/>
      <c r="CTA133" s="14"/>
      <c r="CTB133" s="14"/>
      <c r="CTC133" s="14"/>
      <c r="CTD133" s="14"/>
      <c r="CTE133" s="14"/>
      <c r="CTF133" s="14"/>
      <c r="CTG133" s="14"/>
      <c r="CTH133" s="14"/>
      <c r="CTI133" s="14"/>
      <c r="CTJ133" s="14"/>
      <c r="CTK133" s="14"/>
      <c r="CTL133" s="14"/>
      <c r="CTM133" s="14"/>
      <c r="CTN133" s="14"/>
      <c r="CTO133" s="14"/>
      <c r="CTP133" s="14"/>
      <c r="CTQ133" s="14"/>
      <c r="CTR133" s="14"/>
      <c r="CTS133" s="14"/>
      <c r="CTT133" s="14"/>
      <c r="CTU133" s="14"/>
      <c r="CTV133" s="14"/>
      <c r="CTW133" s="14"/>
      <c r="CTX133" s="14"/>
      <c r="CTY133" s="14"/>
      <c r="CTZ133" s="14"/>
      <c r="CUA133" s="14"/>
    </row>
    <row r="134" customHeight="1" spans="1:12">
      <c r="A134" s="1">
        <f t="shared" si="5"/>
        <v>130</v>
      </c>
      <c r="B134" s="86">
        <v>22301040128</v>
      </c>
      <c r="C134" s="86" t="s">
        <v>500</v>
      </c>
      <c r="D134" s="120"/>
      <c r="E134" s="120" t="s">
        <v>501</v>
      </c>
      <c r="F134" s="86" t="s">
        <v>502</v>
      </c>
      <c r="G134" s="120"/>
      <c r="H134" s="86" t="s">
        <v>503</v>
      </c>
      <c r="I134" s="133">
        <v>0.6</v>
      </c>
      <c r="J134" s="134">
        <v>3.19</v>
      </c>
      <c r="K134" s="55">
        <f t="shared" si="6"/>
        <v>2.672</v>
      </c>
      <c r="L134" s="135"/>
    </row>
    <row r="135" customHeight="1" spans="1:12">
      <c r="A135" s="1">
        <f t="shared" si="5"/>
        <v>131</v>
      </c>
      <c r="B135" s="84">
        <v>22241010312</v>
      </c>
      <c r="C135" s="84" t="s">
        <v>504</v>
      </c>
      <c r="D135" s="84" t="s">
        <v>505</v>
      </c>
      <c r="E135" s="84" t="s">
        <v>54</v>
      </c>
      <c r="F135" s="84"/>
      <c r="G135" s="84"/>
      <c r="H135" s="119" t="s">
        <v>506</v>
      </c>
      <c r="I135" s="122">
        <v>0.4</v>
      </c>
      <c r="J135" s="123">
        <v>3.23</v>
      </c>
      <c r="K135" s="55">
        <f t="shared" si="6"/>
        <v>2.664</v>
      </c>
      <c r="L135" s="132"/>
    </row>
    <row r="136" s="14" customFormat="1" customHeight="1" spans="1:13">
      <c r="A136" s="1">
        <f t="shared" si="5"/>
        <v>132</v>
      </c>
      <c r="B136" s="1">
        <v>22241010332</v>
      </c>
      <c r="C136" s="1" t="s">
        <v>507</v>
      </c>
      <c r="D136" s="1"/>
      <c r="E136" s="1" t="s">
        <v>508</v>
      </c>
      <c r="F136" s="1"/>
      <c r="G136" s="1" t="s">
        <v>509</v>
      </c>
      <c r="H136" s="1" t="s">
        <v>510</v>
      </c>
      <c r="I136" s="97">
        <v>0.35</v>
      </c>
      <c r="J136" s="4">
        <v>3.24</v>
      </c>
      <c r="K136" s="55">
        <f t="shared" si="6"/>
        <v>2.662</v>
      </c>
      <c r="L136" s="6"/>
      <c r="M136" s="15"/>
    </row>
    <row r="137" s="35" customFormat="1" customHeight="1" spans="1:2575">
      <c r="A137" s="1">
        <f t="shared" si="5"/>
        <v>133</v>
      </c>
      <c r="B137" s="83">
        <v>22241010728</v>
      </c>
      <c r="C137" s="83" t="s">
        <v>511</v>
      </c>
      <c r="D137" s="83"/>
      <c r="E137" s="48" t="s">
        <v>15</v>
      </c>
      <c r="F137" s="48"/>
      <c r="G137" s="83"/>
      <c r="H137" s="83" t="s">
        <v>54</v>
      </c>
      <c r="I137" s="125">
        <v>0.3</v>
      </c>
      <c r="J137" s="126">
        <v>3.25</v>
      </c>
      <c r="K137" s="55">
        <f t="shared" si="6"/>
        <v>2.66</v>
      </c>
      <c r="L137" s="13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</row>
    <row r="138" customHeight="1" spans="1:12">
      <c r="A138" s="1">
        <f t="shared" si="5"/>
        <v>134</v>
      </c>
      <c r="B138" s="86">
        <v>22241040135</v>
      </c>
      <c r="C138" s="86" t="s">
        <v>512</v>
      </c>
      <c r="D138" s="86"/>
      <c r="E138" s="120" t="s">
        <v>15</v>
      </c>
      <c r="F138" s="86"/>
      <c r="G138" s="86"/>
      <c r="H138" s="86" t="s">
        <v>15</v>
      </c>
      <c r="I138" s="133">
        <v>0.3</v>
      </c>
      <c r="J138" s="134">
        <v>3.25</v>
      </c>
      <c r="K138" s="55">
        <f t="shared" si="6"/>
        <v>2.66</v>
      </c>
      <c r="L138" s="135"/>
    </row>
    <row r="139" s="14" customFormat="1" customHeight="1" spans="1:12">
      <c r="A139" s="1">
        <f t="shared" si="5"/>
        <v>135</v>
      </c>
      <c r="B139" s="1">
        <v>22241010829</v>
      </c>
      <c r="C139" s="1" t="s">
        <v>513</v>
      </c>
      <c r="D139" s="32"/>
      <c r="E139" s="1" t="s">
        <v>54</v>
      </c>
      <c r="F139" s="1"/>
      <c r="G139" s="1"/>
      <c r="H139" s="1" t="s">
        <v>514</v>
      </c>
      <c r="I139" s="97">
        <v>0.3</v>
      </c>
      <c r="J139" s="4">
        <v>3.25</v>
      </c>
      <c r="K139" s="55">
        <f t="shared" si="6"/>
        <v>2.66</v>
      </c>
      <c r="L139" s="1"/>
    </row>
    <row r="140" s="14" customFormat="1" customHeight="1" spans="1:12">
      <c r="A140" s="14">
        <f t="shared" si="5"/>
        <v>136</v>
      </c>
      <c r="B140" s="15">
        <v>22241030126</v>
      </c>
      <c r="C140" s="15" t="s">
        <v>515</v>
      </c>
      <c r="D140" s="15" t="s">
        <v>516</v>
      </c>
      <c r="E140" s="15" t="s">
        <v>517</v>
      </c>
      <c r="F140" s="15" t="s">
        <v>518</v>
      </c>
      <c r="G140" s="15" t="s">
        <v>519</v>
      </c>
      <c r="H140" s="15" t="s">
        <v>520</v>
      </c>
      <c r="I140" s="139">
        <v>0.75</v>
      </c>
      <c r="J140" s="140">
        <v>3.136</v>
      </c>
      <c r="K140" s="21">
        <f t="shared" si="6"/>
        <v>2.6588</v>
      </c>
      <c r="L140" s="15" t="s">
        <v>458</v>
      </c>
    </row>
    <row r="141" s="14" customFormat="1" customHeight="1" spans="1:12">
      <c r="A141" s="1">
        <f t="shared" si="5"/>
        <v>137</v>
      </c>
      <c r="B141" s="1">
        <v>22241010224</v>
      </c>
      <c r="C141" s="1" t="s">
        <v>521</v>
      </c>
      <c r="D141" s="23" t="s">
        <v>522</v>
      </c>
      <c r="E141" s="10" t="s">
        <v>15</v>
      </c>
      <c r="F141" s="10" t="s">
        <v>523</v>
      </c>
      <c r="G141" s="23"/>
      <c r="H141" s="23" t="s">
        <v>524</v>
      </c>
      <c r="I141" s="97">
        <v>0.45</v>
      </c>
      <c r="J141" s="4">
        <v>3.21</v>
      </c>
      <c r="K141" s="55">
        <f t="shared" si="6"/>
        <v>2.658</v>
      </c>
      <c r="L141" s="6"/>
    </row>
    <row r="142" customHeight="1" spans="1:11">
      <c r="A142" s="1">
        <f t="shared" si="5"/>
        <v>138</v>
      </c>
      <c r="B142" s="1">
        <v>22241010320</v>
      </c>
      <c r="C142" s="1" t="s">
        <v>525</v>
      </c>
      <c r="D142" s="1"/>
      <c r="E142" s="1" t="s">
        <v>15</v>
      </c>
      <c r="F142" s="1" t="s">
        <v>526</v>
      </c>
      <c r="G142" s="3" t="s">
        <v>527</v>
      </c>
      <c r="H142" s="3" t="s">
        <v>528</v>
      </c>
      <c r="I142" s="97">
        <v>0.6</v>
      </c>
      <c r="J142" s="4">
        <v>3.17</v>
      </c>
      <c r="K142" s="55">
        <f t="shared" si="6"/>
        <v>2.656</v>
      </c>
    </row>
    <row r="143" customHeight="1" spans="1:2575">
      <c r="A143" s="1">
        <f t="shared" si="5"/>
        <v>139</v>
      </c>
      <c r="B143" s="1">
        <v>22241010227</v>
      </c>
      <c r="C143" s="1" t="s">
        <v>529</v>
      </c>
      <c r="D143" s="1"/>
      <c r="E143" s="1" t="s">
        <v>285</v>
      </c>
      <c r="F143" s="1" t="s">
        <v>530</v>
      </c>
      <c r="G143" s="1" t="s">
        <v>531</v>
      </c>
      <c r="H143" s="1" t="s">
        <v>532</v>
      </c>
      <c r="I143" s="97">
        <v>0.7</v>
      </c>
      <c r="J143" s="4">
        <v>3.142</v>
      </c>
      <c r="K143" s="55">
        <f t="shared" si="6"/>
        <v>2.6536</v>
      </c>
      <c r="L143" s="34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/>
      <c r="OQ143" s="6"/>
      <c r="OR143" s="6"/>
      <c r="OS143" s="6"/>
      <c r="OT143" s="6"/>
      <c r="OU143" s="6"/>
      <c r="OV143" s="6"/>
      <c r="OW143" s="6"/>
      <c r="OX143" s="6"/>
      <c r="OY143" s="6"/>
      <c r="OZ143" s="6"/>
      <c r="PA143" s="6"/>
      <c r="PB143" s="6"/>
      <c r="PC143" s="6"/>
      <c r="PD143" s="6"/>
      <c r="PE143" s="6"/>
      <c r="PF143" s="6"/>
      <c r="PG143" s="6"/>
      <c r="PH143" s="6"/>
      <c r="PI143" s="6"/>
      <c r="PJ143" s="6"/>
      <c r="PK143" s="6"/>
      <c r="PL143" s="6"/>
      <c r="PM143" s="6"/>
      <c r="PN143" s="6"/>
      <c r="PO143" s="6"/>
      <c r="PP143" s="6"/>
      <c r="PQ143" s="6"/>
      <c r="PR143" s="6"/>
      <c r="PS143" s="6"/>
      <c r="PT143" s="6"/>
      <c r="PU143" s="6"/>
      <c r="PV143" s="6"/>
      <c r="PW143" s="6"/>
      <c r="PX143" s="6"/>
      <c r="PY143" s="6"/>
      <c r="PZ143" s="6"/>
      <c r="QA143" s="6"/>
      <c r="QB143" s="6"/>
      <c r="QC143" s="6"/>
      <c r="QD143" s="6"/>
      <c r="QE143" s="6"/>
      <c r="QF143" s="6"/>
      <c r="QG143" s="6"/>
      <c r="QH143" s="6"/>
      <c r="QI143" s="6"/>
      <c r="QJ143" s="6"/>
      <c r="QK143" s="6"/>
      <c r="QL143" s="6"/>
      <c r="QM143" s="6"/>
      <c r="QN143" s="6"/>
      <c r="QO143" s="6"/>
      <c r="QP143" s="6"/>
      <c r="QQ143" s="6"/>
      <c r="QR143" s="6"/>
      <c r="QS143" s="6"/>
      <c r="QT143" s="6"/>
      <c r="QU143" s="6"/>
      <c r="QV143" s="6"/>
      <c r="QW143" s="6"/>
      <c r="QX143" s="6"/>
      <c r="QY143" s="6"/>
      <c r="QZ143" s="6"/>
      <c r="RA143" s="6"/>
      <c r="RB143" s="6"/>
      <c r="RC143" s="6"/>
      <c r="RD143" s="6"/>
      <c r="RE143" s="6"/>
      <c r="RF143" s="6"/>
      <c r="RG143" s="6"/>
      <c r="RH143" s="6"/>
      <c r="RI143" s="6"/>
      <c r="RJ143" s="6"/>
      <c r="RK143" s="6"/>
      <c r="RL143" s="6"/>
      <c r="RM143" s="6"/>
      <c r="RN143" s="6"/>
      <c r="RO143" s="6"/>
      <c r="RP143" s="6"/>
      <c r="RQ143" s="6"/>
      <c r="RR143" s="6"/>
      <c r="RS143" s="6"/>
      <c r="RT143" s="6"/>
      <c r="RU143" s="6"/>
      <c r="RV143" s="6"/>
      <c r="RW143" s="6"/>
      <c r="RX143" s="6"/>
      <c r="RY143" s="6"/>
      <c r="RZ143" s="6"/>
      <c r="SA143" s="6"/>
      <c r="SB143" s="6"/>
      <c r="SC143" s="6"/>
      <c r="SD143" s="6"/>
      <c r="SE143" s="6"/>
      <c r="SF143" s="6"/>
      <c r="SG143" s="6"/>
      <c r="SH143" s="6"/>
      <c r="SI143" s="6"/>
      <c r="SJ143" s="6"/>
      <c r="SK143" s="6"/>
      <c r="SL143" s="6"/>
      <c r="SM143" s="6"/>
      <c r="SN143" s="6"/>
      <c r="SO143" s="6"/>
      <c r="SP143" s="6"/>
      <c r="SQ143" s="6"/>
      <c r="SR143" s="6"/>
      <c r="SS143" s="6"/>
      <c r="ST143" s="6"/>
      <c r="SU143" s="6"/>
      <c r="SV143" s="6"/>
      <c r="SW143" s="6"/>
      <c r="SX143" s="6"/>
      <c r="SY143" s="6"/>
      <c r="SZ143" s="6"/>
      <c r="TA143" s="6"/>
      <c r="TB143" s="6"/>
      <c r="TC143" s="6"/>
      <c r="TD143" s="6"/>
      <c r="TE143" s="6"/>
      <c r="TF143" s="6"/>
      <c r="TG143" s="6"/>
      <c r="TH143" s="6"/>
      <c r="TI143" s="6"/>
      <c r="TJ143" s="6"/>
      <c r="TK143" s="6"/>
      <c r="TL143" s="6"/>
      <c r="TM143" s="6"/>
      <c r="TN143" s="6"/>
      <c r="TO143" s="6"/>
      <c r="TP143" s="6"/>
      <c r="TQ143" s="6"/>
      <c r="TR143" s="6"/>
      <c r="TS143" s="6"/>
      <c r="TT143" s="6"/>
      <c r="TU143" s="6"/>
      <c r="TV143" s="6"/>
      <c r="TW143" s="6"/>
      <c r="TX143" s="6"/>
      <c r="TY143" s="6"/>
      <c r="TZ143" s="6"/>
      <c r="UA143" s="6"/>
      <c r="UB143" s="6"/>
      <c r="UC143" s="6"/>
      <c r="UD143" s="6"/>
      <c r="UE143" s="6"/>
      <c r="UF143" s="6"/>
      <c r="UG143" s="6"/>
      <c r="UH143" s="6"/>
      <c r="UI143" s="6"/>
      <c r="UJ143" s="6"/>
      <c r="UK143" s="6"/>
      <c r="UL143" s="6"/>
      <c r="UM143" s="6"/>
      <c r="UN143" s="6"/>
      <c r="UO143" s="6"/>
      <c r="UP143" s="6"/>
      <c r="UQ143" s="6"/>
      <c r="UR143" s="6"/>
      <c r="US143" s="6"/>
      <c r="UT143" s="6"/>
      <c r="UU143" s="6"/>
      <c r="UV143" s="6"/>
      <c r="UW143" s="6"/>
      <c r="UX143" s="6"/>
      <c r="UY143" s="6"/>
      <c r="UZ143" s="6"/>
      <c r="VA143" s="6"/>
      <c r="VB143" s="6"/>
      <c r="VC143" s="6"/>
      <c r="VD143" s="6"/>
      <c r="VE143" s="6"/>
      <c r="VF143" s="6"/>
      <c r="VG143" s="6"/>
      <c r="VH143" s="6"/>
      <c r="VI143" s="6"/>
      <c r="VJ143" s="6"/>
      <c r="VK143" s="6"/>
      <c r="VL143" s="6"/>
      <c r="VM143" s="6"/>
      <c r="VN143" s="6"/>
      <c r="VO143" s="6"/>
      <c r="VP143" s="6"/>
      <c r="VQ143" s="6"/>
      <c r="VR143" s="6"/>
      <c r="VS143" s="6"/>
      <c r="VT143" s="6"/>
      <c r="VU143" s="6"/>
      <c r="VV143" s="6"/>
      <c r="VW143" s="6"/>
      <c r="VX143" s="6"/>
      <c r="VY143" s="6"/>
      <c r="VZ143" s="6"/>
      <c r="WA143" s="6"/>
      <c r="WB143" s="6"/>
      <c r="WC143" s="6"/>
      <c r="WD143" s="6"/>
      <c r="WE143" s="6"/>
      <c r="WF143" s="6"/>
      <c r="WG143" s="6"/>
      <c r="WH143" s="6"/>
      <c r="WI143" s="6"/>
      <c r="WJ143" s="6"/>
      <c r="WK143" s="6"/>
      <c r="WL143" s="6"/>
      <c r="WM143" s="6"/>
      <c r="WN143" s="6"/>
      <c r="WO143" s="6"/>
      <c r="WP143" s="6"/>
      <c r="WQ143" s="6"/>
      <c r="WR143" s="6"/>
      <c r="WS143" s="6"/>
      <c r="WT143" s="6"/>
      <c r="WU143" s="6"/>
      <c r="WV143" s="6"/>
      <c r="WW143" s="6"/>
      <c r="WX143" s="6"/>
      <c r="WY143" s="6"/>
      <c r="WZ143" s="6"/>
      <c r="XA143" s="6"/>
      <c r="XB143" s="6"/>
      <c r="XC143" s="6"/>
      <c r="XD143" s="6"/>
      <c r="XE143" s="6"/>
      <c r="XF143" s="6"/>
      <c r="XG143" s="6"/>
      <c r="XH143" s="6"/>
      <c r="XI143" s="6"/>
      <c r="XJ143" s="6"/>
      <c r="XK143" s="6"/>
      <c r="XL143" s="6"/>
      <c r="XM143" s="6"/>
      <c r="XN143" s="6"/>
      <c r="XO143" s="6"/>
      <c r="XP143" s="6"/>
      <c r="XQ143" s="6"/>
      <c r="XR143" s="6"/>
      <c r="XS143" s="6"/>
      <c r="XT143" s="6"/>
      <c r="XU143" s="6"/>
      <c r="XV143" s="6"/>
      <c r="XW143" s="6"/>
      <c r="XX143" s="6"/>
      <c r="XY143" s="6"/>
      <c r="XZ143" s="6"/>
      <c r="YA143" s="6"/>
      <c r="YB143" s="6"/>
      <c r="YC143" s="6"/>
      <c r="YD143" s="6"/>
      <c r="YE143" s="6"/>
      <c r="YF143" s="6"/>
      <c r="YG143" s="6"/>
      <c r="YH143" s="6"/>
      <c r="YI143" s="6"/>
      <c r="YJ143" s="6"/>
      <c r="YK143" s="6"/>
      <c r="YL143" s="6"/>
      <c r="YM143" s="6"/>
      <c r="YN143" s="6"/>
      <c r="YO143" s="6"/>
      <c r="YP143" s="6"/>
      <c r="YQ143" s="6"/>
      <c r="YR143" s="6"/>
      <c r="YS143" s="6"/>
      <c r="YT143" s="6"/>
      <c r="YU143" s="6"/>
      <c r="YV143" s="6"/>
      <c r="YW143" s="6"/>
      <c r="YX143" s="6"/>
      <c r="YY143" s="6"/>
      <c r="YZ143" s="6"/>
      <c r="ZA143" s="6"/>
      <c r="ZB143" s="6"/>
      <c r="ZC143" s="6"/>
      <c r="ZD143" s="6"/>
      <c r="ZE143" s="6"/>
      <c r="ZF143" s="6"/>
      <c r="ZG143" s="6"/>
      <c r="ZH143" s="6"/>
      <c r="ZI143" s="6"/>
      <c r="ZJ143" s="6"/>
      <c r="ZK143" s="6"/>
      <c r="ZL143" s="6"/>
      <c r="ZM143" s="6"/>
      <c r="ZN143" s="6"/>
      <c r="ZO143" s="6"/>
      <c r="ZP143" s="6"/>
      <c r="ZQ143" s="6"/>
      <c r="ZR143" s="6"/>
      <c r="ZS143" s="6"/>
      <c r="ZT143" s="6"/>
      <c r="ZU143" s="6"/>
      <c r="ZV143" s="6"/>
      <c r="ZW143" s="6"/>
      <c r="ZX143" s="6"/>
      <c r="ZY143" s="6"/>
      <c r="ZZ143" s="6"/>
      <c r="AAA143" s="6"/>
      <c r="AAB143" s="6"/>
      <c r="AAC143" s="6"/>
      <c r="AAD143" s="6"/>
      <c r="AAE143" s="6"/>
      <c r="AAF143" s="6"/>
      <c r="AAG143" s="6"/>
      <c r="AAH143" s="6"/>
      <c r="AAI143" s="6"/>
      <c r="AAJ143" s="6"/>
      <c r="AAK143" s="6"/>
      <c r="AAL143" s="6"/>
      <c r="AAM143" s="6"/>
      <c r="AAN143" s="6"/>
      <c r="AAO143" s="6"/>
      <c r="AAP143" s="6"/>
      <c r="AAQ143" s="6"/>
      <c r="AAR143" s="6"/>
      <c r="AAS143" s="6"/>
      <c r="AAT143" s="6"/>
      <c r="AAU143" s="6"/>
      <c r="AAV143" s="6"/>
      <c r="AAW143" s="6"/>
      <c r="AAX143" s="6"/>
      <c r="AAY143" s="6"/>
      <c r="AAZ143" s="6"/>
      <c r="ABA143" s="6"/>
      <c r="ABB143" s="6"/>
      <c r="ABC143" s="6"/>
      <c r="ABD143" s="6"/>
      <c r="ABE143" s="6"/>
      <c r="ABF143" s="6"/>
      <c r="ABG143" s="6"/>
      <c r="ABH143" s="6"/>
      <c r="ABI143" s="6"/>
      <c r="ABJ143" s="6"/>
      <c r="ABK143" s="6"/>
      <c r="ABL143" s="6"/>
      <c r="ABM143" s="6"/>
      <c r="ABN143" s="6"/>
      <c r="ABO143" s="6"/>
      <c r="ABP143" s="6"/>
      <c r="ABQ143" s="6"/>
      <c r="ABR143" s="6"/>
      <c r="ABS143" s="6"/>
      <c r="ABT143" s="6"/>
      <c r="ABU143" s="6"/>
      <c r="ABV143" s="6"/>
      <c r="ABW143" s="6"/>
      <c r="ABX143" s="6"/>
      <c r="ABY143" s="6"/>
      <c r="ABZ143" s="6"/>
      <c r="ACA143" s="6"/>
      <c r="ACB143" s="6"/>
      <c r="ACC143" s="6"/>
      <c r="ACD143" s="6"/>
      <c r="ACE143" s="6"/>
      <c r="ACF143" s="6"/>
      <c r="ACG143" s="6"/>
      <c r="ACH143" s="6"/>
      <c r="ACI143" s="6"/>
      <c r="ACJ143" s="6"/>
      <c r="ACK143" s="6"/>
      <c r="ACL143" s="6"/>
      <c r="ACM143" s="6"/>
      <c r="ACN143" s="6"/>
      <c r="ACO143" s="6"/>
      <c r="ACP143" s="6"/>
      <c r="ACQ143" s="6"/>
      <c r="ACR143" s="6"/>
      <c r="ACS143" s="6"/>
      <c r="ACT143" s="6"/>
      <c r="ACU143" s="6"/>
      <c r="ACV143" s="6"/>
      <c r="ACW143" s="6"/>
      <c r="ACX143" s="6"/>
      <c r="ACY143" s="6"/>
      <c r="ACZ143" s="6"/>
      <c r="ADA143" s="6"/>
      <c r="ADB143" s="6"/>
      <c r="ADC143" s="6"/>
      <c r="ADD143" s="6"/>
      <c r="ADE143" s="6"/>
      <c r="ADF143" s="6"/>
      <c r="ADG143" s="6"/>
      <c r="ADH143" s="6"/>
      <c r="ADI143" s="6"/>
      <c r="ADJ143" s="6"/>
      <c r="ADK143" s="6"/>
      <c r="ADL143" s="6"/>
      <c r="ADM143" s="6"/>
      <c r="ADN143" s="6"/>
      <c r="ADO143" s="6"/>
      <c r="ADP143" s="6"/>
      <c r="ADQ143" s="6"/>
      <c r="ADR143" s="6"/>
      <c r="ADS143" s="6"/>
      <c r="ADT143" s="6"/>
      <c r="ADU143" s="6"/>
      <c r="ADV143" s="6"/>
      <c r="ADW143" s="6"/>
      <c r="ADX143" s="6"/>
      <c r="ADY143" s="6"/>
      <c r="ADZ143" s="6"/>
      <c r="AEA143" s="6"/>
      <c r="AEB143" s="6"/>
      <c r="AEC143" s="6"/>
      <c r="AED143" s="6"/>
      <c r="AEE143" s="6"/>
      <c r="AEF143" s="6"/>
      <c r="AEG143" s="6"/>
      <c r="AEH143" s="6"/>
      <c r="AEI143" s="6"/>
      <c r="AEJ143" s="6"/>
      <c r="AEK143" s="6"/>
      <c r="AEL143" s="6"/>
      <c r="AEM143" s="6"/>
      <c r="AEN143" s="6"/>
      <c r="AEO143" s="6"/>
      <c r="AEP143" s="6"/>
      <c r="AEQ143" s="6"/>
      <c r="AER143" s="6"/>
      <c r="AES143" s="6"/>
      <c r="AET143" s="6"/>
      <c r="AEU143" s="6"/>
      <c r="AEV143" s="6"/>
      <c r="AEW143" s="6"/>
      <c r="AEX143" s="6"/>
      <c r="AEY143" s="6"/>
      <c r="AEZ143" s="6"/>
      <c r="AFA143" s="6"/>
      <c r="AFB143" s="6"/>
      <c r="AFC143" s="6"/>
      <c r="AFD143" s="6"/>
      <c r="AFE143" s="6"/>
      <c r="AFF143" s="6"/>
      <c r="AFG143" s="6"/>
      <c r="AFH143" s="6"/>
      <c r="AFI143" s="6"/>
      <c r="AFJ143" s="6"/>
      <c r="AFK143" s="6"/>
      <c r="AFL143" s="6"/>
      <c r="AFM143" s="6"/>
      <c r="AFN143" s="6"/>
      <c r="AFO143" s="6"/>
      <c r="AFP143" s="6"/>
      <c r="AFQ143" s="6"/>
      <c r="AFR143" s="6"/>
      <c r="AFS143" s="6"/>
      <c r="AFT143" s="6"/>
      <c r="AFU143" s="6"/>
      <c r="AFV143" s="6"/>
      <c r="AFW143" s="6"/>
      <c r="AFX143" s="6"/>
      <c r="AFY143" s="6"/>
      <c r="AFZ143" s="6"/>
      <c r="AGA143" s="6"/>
      <c r="AGB143" s="6"/>
      <c r="AGC143" s="6"/>
      <c r="AGD143" s="6"/>
      <c r="AGE143" s="6"/>
      <c r="AGF143" s="6"/>
      <c r="AGG143" s="6"/>
      <c r="AGH143" s="6"/>
      <c r="AGI143" s="6"/>
      <c r="AGJ143" s="6"/>
      <c r="AGK143" s="6"/>
      <c r="AGL143" s="6"/>
      <c r="AGM143" s="6"/>
      <c r="AGN143" s="6"/>
      <c r="AGO143" s="6"/>
      <c r="AGP143" s="6"/>
      <c r="AGQ143" s="6"/>
      <c r="AGR143" s="6"/>
      <c r="AGS143" s="6"/>
      <c r="AGT143" s="6"/>
      <c r="AGU143" s="6"/>
      <c r="AGV143" s="6"/>
      <c r="AGW143" s="6"/>
      <c r="AGX143" s="6"/>
      <c r="AGY143" s="6"/>
      <c r="AGZ143" s="6"/>
      <c r="AHA143" s="6"/>
      <c r="AHB143" s="6"/>
      <c r="AHC143" s="6"/>
      <c r="AHD143" s="6"/>
      <c r="AHE143" s="6"/>
      <c r="AHF143" s="6"/>
      <c r="AHG143" s="6"/>
      <c r="AHH143" s="6"/>
      <c r="AHI143" s="6"/>
      <c r="AHJ143" s="6"/>
      <c r="AHK143" s="6"/>
      <c r="AHL143" s="6"/>
      <c r="AHM143" s="6"/>
      <c r="AHN143" s="6"/>
      <c r="AHO143" s="6"/>
      <c r="AHP143" s="6"/>
      <c r="AHQ143" s="6"/>
      <c r="AHR143" s="6"/>
      <c r="AHS143" s="6"/>
      <c r="AHT143" s="6"/>
      <c r="AHU143" s="6"/>
      <c r="AHV143" s="6"/>
      <c r="AHW143" s="6"/>
      <c r="AHX143" s="6"/>
      <c r="AHY143" s="6"/>
      <c r="AHZ143" s="6"/>
      <c r="AIA143" s="6"/>
      <c r="AIB143" s="6"/>
      <c r="AIC143" s="6"/>
      <c r="AID143" s="6"/>
      <c r="AIE143" s="6"/>
      <c r="AIF143" s="6"/>
      <c r="AIG143" s="6"/>
      <c r="AIH143" s="6"/>
      <c r="AII143" s="6"/>
      <c r="AIJ143" s="6"/>
      <c r="AIK143" s="6"/>
      <c r="AIL143" s="6"/>
      <c r="AIM143" s="6"/>
      <c r="AIN143" s="6"/>
      <c r="AIO143" s="6"/>
      <c r="AIP143" s="6"/>
      <c r="AIQ143" s="6"/>
      <c r="AIR143" s="6"/>
      <c r="AIS143" s="6"/>
      <c r="AIT143" s="6"/>
      <c r="AIU143" s="6"/>
      <c r="AIV143" s="6"/>
      <c r="AIW143" s="6"/>
      <c r="AIX143" s="6"/>
      <c r="AIY143" s="6"/>
      <c r="AIZ143" s="6"/>
      <c r="AJA143" s="6"/>
      <c r="AJB143" s="6"/>
      <c r="AJC143" s="6"/>
      <c r="AJD143" s="6"/>
      <c r="AJE143" s="6"/>
      <c r="AJF143" s="6"/>
      <c r="AJG143" s="6"/>
      <c r="AJH143" s="6"/>
      <c r="AJI143" s="6"/>
      <c r="AJJ143" s="6"/>
      <c r="AJK143" s="6"/>
      <c r="AJL143" s="6"/>
      <c r="AJM143" s="6"/>
      <c r="AJN143" s="6"/>
      <c r="AJO143" s="6"/>
      <c r="AJP143" s="6"/>
      <c r="AJQ143" s="6"/>
      <c r="AJR143" s="6"/>
      <c r="AJS143" s="6"/>
      <c r="AJT143" s="6"/>
      <c r="AJU143" s="6"/>
      <c r="AJV143" s="6"/>
      <c r="AJW143" s="6"/>
      <c r="AJX143" s="6"/>
      <c r="AJY143" s="6"/>
      <c r="AJZ143" s="6"/>
      <c r="AKA143" s="6"/>
      <c r="AKB143" s="6"/>
      <c r="AKC143" s="6"/>
      <c r="AKD143" s="6"/>
      <c r="AKE143" s="6"/>
      <c r="AKF143" s="6"/>
      <c r="AKG143" s="6"/>
      <c r="AKH143" s="6"/>
      <c r="AKI143" s="6"/>
      <c r="AKJ143" s="6"/>
      <c r="AKK143" s="6"/>
      <c r="AKL143" s="6"/>
      <c r="AKM143" s="6"/>
      <c r="AKN143" s="6"/>
      <c r="AKO143" s="6"/>
      <c r="AKP143" s="6"/>
      <c r="AKQ143" s="6"/>
      <c r="AKR143" s="6"/>
      <c r="AKS143" s="6"/>
      <c r="AKT143" s="6"/>
      <c r="AKU143" s="6"/>
      <c r="AKV143" s="6"/>
      <c r="AKW143" s="6"/>
      <c r="AKX143" s="6"/>
      <c r="AKY143" s="6"/>
      <c r="AKZ143" s="6"/>
      <c r="ALA143" s="6"/>
      <c r="ALB143" s="6"/>
      <c r="ALC143" s="6"/>
      <c r="ALD143" s="6"/>
      <c r="ALE143" s="6"/>
      <c r="ALF143" s="6"/>
      <c r="ALG143" s="6"/>
      <c r="ALH143" s="6"/>
      <c r="ALI143" s="6"/>
      <c r="ALJ143" s="6"/>
      <c r="ALK143" s="6"/>
      <c r="ALL143" s="6"/>
      <c r="ALM143" s="6"/>
      <c r="ALN143" s="6"/>
      <c r="ALO143" s="6"/>
      <c r="ALP143" s="6"/>
      <c r="ALQ143" s="6"/>
      <c r="ALR143" s="6"/>
      <c r="ALS143" s="6"/>
      <c r="ALT143" s="6"/>
      <c r="ALU143" s="6"/>
      <c r="ALV143" s="6"/>
      <c r="ALW143" s="6"/>
      <c r="ALX143" s="6"/>
      <c r="ALY143" s="6"/>
      <c r="ALZ143" s="6"/>
      <c r="AMA143" s="6"/>
      <c r="AMB143" s="6"/>
      <c r="AMC143" s="6"/>
      <c r="AMD143" s="6"/>
      <c r="AME143" s="6"/>
      <c r="AMF143" s="6"/>
      <c r="AMG143" s="6"/>
      <c r="AMH143" s="6"/>
      <c r="AMI143" s="6"/>
      <c r="AMJ143" s="6"/>
      <c r="AMK143" s="6"/>
      <c r="AML143" s="6"/>
      <c r="AMM143" s="6"/>
      <c r="AMN143" s="6"/>
      <c r="AMO143" s="6"/>
      <c r="AMP143" s="6"/>
      <c r="AMQ143" s="6"/>
      <c r="AMR143" s="6"/>
      <c r="AMS143" s="6"/>
      <c r="AMT143" s="6"/>
      <c r="AMU143" s="6"/>
      <c r="AMV143" s="6"/>
      <c r="AMW143" s="6"/>
      <c r="AMX143" s="6"/>
      <c r="AMY143" s="6"/>
      <c r="AMZ143" s="6"/>
      <c r="ANA143" s="6"/>
      <c r="ANB143" s="6"/>
      <c r="ANC143" s="6"/>
      <c r="AND143" s="6"/>
      <c r="ANE143" s="6"/>
      <c r="ANF143" s="6"/>
      <c r="ANG143" s="6"/>
      <c r="ANH143" s="6"/>
      <c r="ANI143" s="6"/>
      <c r="ANJ143" s="6"/>
      <c r="ANK143" s="6"/>
      <c r="ANL143" s="6"/>
      <c r="ANM143" s="6"/>
      <c r="ANN143" s="6"/>
      <c r="ANO143" s="6"/>
      <c r="ANP143" s="6"/>
      <c r="ANQ143" s="6"/>
      <c r="ANR143" s="6"/>
      <c r="ANS143" s="6"/>
      <c r="ANT143" s="6"/>
      <c r="ANU143" s="6"/>
      <c r="ANV143" s="6"/>
      <c r="ANW143" s="6"/>
      <c r="ANX143" s="6"/>
      <c r="ANY143" s="6"/>
      <c r="ANZ143" s="6"/>
      <c r="AOA143" s="6"/>
      <c r="AOB143" s="6"/>
      <c r="AOC143" s="6"/>
      <c r="AOD143" s="6"/>
      <c r="AOE143" s="6"/>
      <c r="AOF143" s="6"/>
      <c r="AOG143" s="6"/>
      <c r="AOH143" s="6"/>
      <c r="AOI143" s="6"/>
      <c r="AOJ143" s="6"/>
      <c r="AOK143" s="6"/>
      <c r="AOL143" s="6"/>
      <c r="AOM143" s="6"/>
      <c r="AON143" s="6"/>
      <c r="AOO143" s="6"/>
      <c r="AOP143" s="6"/>
      <c r="AOQ143" s="6"/>
      <c r="AOR143" s="6"/>
      <c r="AOS143" s="6"/>
      <c r="AOT143" s="6"/>
      <c r="AOU143" s="6"/>
      <c r="AOV143" s="6"/>
      <c r="AOW143" s="6"/>
      <c r="AOX143" s="6"/>
      <c r="AOY143" s="6"/>
      <c r="AOZ143" s="6"/>
      <c r="APA143" s="6"/>
      <c r="APB143" s="6"/>
      <c r="APC143" s="6"/>
      <c r="APD143" s="6"/>
      <c r="APE143" s="6"/>
      <c r="APF143" s="6"/>
      <c r="APG143" s="6"/>
      <c r="APH143" s="6"/>
      <c r="API143" s="6"/>
      <c r="APJ143" s="6"/>
      <c r="APK143" s="6"/>
      <c r="APL143" s="6"/>
      <c r="APM143" s="6"/>
      <c r="APN143" s="6"/>
      <c r="APO143" s="6"/>
      <c r="APP143" s="6"/>
      <c r="APQ143" s="6"/>
      <c r="APR143" s="6"/>
      <c r="APS143" s="6"/>
      <c r="APT143" s="6"/>
      <c r="APU143" s="6"/>
      <c r="APV143" s="6"/>
      <c r="APW143" s="6"/>
      <c r="APX143" s="6"/>
      <c r="APY143" s="6"/>
      <c r="APZ143" s="6"/>
      <c r="AQA143" s="6"/>
      <c r="AQB143" s="6"/>
      <c r="AQC143" s="6"/>
      <c r="AQD143" s="6"/>
      <c r="AQE143" s="6"/>
      <c r="AQF143" s="6"/>
      <c r="AQG143" s="6"/>
      <c r="AQH143" s="6"/>
      <c r="AQI143" s="6"/>
      <c r="AQJ143" s="6"/>
      <c r="AQK143" s="6"/>
      <c r="AQL143" s="6"/>
      <c r="AQM143" s="6"/>
      <c r="AQN143" s="6"/>
      <c r="AQO143" s="6"/>
      <c r="AQP143" s="6"/>
      <c r="AQQ143" s="6"/>
      <c r="AQR143" s="6"/>
      <c r="AQS143" s="6"/>
      <c r="AQT143" s="6"/>
      <c r="AQU143" s="6"/>
      <c r="AQV143" s="6"/>
      <c r="AQW143" s="6"/>
      <c r="AQX143" s="6"/>
      <c r="AQY143" s="6"/>
      <c r="AQZ143" s="6"/>
      <c r="ARA143" s="6"/>
      <c r="ARB143" s="6"/>
      <c r="ARC143" s="6"/>
      <c r="ARD143" s="6"/>
      <c r="ARE143" s="6"/>
      <c r="ARF143" s="6"/>
      <c r="ARG143" s="6"/>
      <c r="ARH143" s="6"/>
      <c r="ARI143" s="6"/>
      <c r="ARJ143" s="6"/>
      <c r="ARK143" s="6"/>
      <c r="ARL143" s="6"/>
      <c r="ARM143" s="6"/>
      <c r="ARN143" s="6"/>
      <c r="ARO143" s="6"/>
      <c r="ARP143" s="6"/>
      <c r="ARQ143" s="6"/>
      <c r="ARR143" s="6"/>
      <c r="ARS143" s="6"/>
      <c r="ART143" s="6"/>
      <c r="ARU143" s="6"/>
      <c r="ARV143" s="6"/>
      <c r="ARW143" s="6"/>
      <c r="ARX143" s="6"/>
      <c r="ARY143" s="6"/>
      <c r="ARZ143" s="6"/>
      <c r="ASA143" s="6"/>
      <c r="ASB143" s="6"/>
      <c r="ASC143" s="6"/>
      <c r="ASD143" s="6"/>
      <c r="ASE143" s="6"/>
      <c r="ASF143" s="6"/>
      <c r="ASG143" s="6"/>
      <c r="ASH143" s="6"/>
      <c r="ASI143" s="6"/>
      <c r="ASJ143" s="6"/>
      <c r="ASK143" s="6"/>
      <c r="ASL143" s="6"/>
      <c r="ASM143" s="6"/>
      <c r="ASN143" s="6"/>
      <c r="ASO143" s="6"/>
      <c r="ASP143" s="6"/>
      <c r="ASQ143" s="6"/>
      <c r="ASR143" s="6"/>
      <c r="ASS143" s="6"/>
      <c r="AST143" s="6"/>
      <c r="ASU143" s="6"/>
      <c r="ASV143" s="6"/>
      <c r="ASW143" s="6"/>
      <c r="ASX143" s="6"/>
      <c r="ASY143" s="6"/>
      <c r="ASZ143" s="6"/>
      <c r="ATA143" s="6"/>
      <c r="ATB143" s="6"/>
      <c r="ATC143" s="6"/>
      <c r="ATD143" s="6"/>
      <c r="ATE143" s="6"/>
      <c r="ATF143" s="6"/>
      <c r="ATG143" s="6"/>
      <c r="ATH143" s="6"/>
      <c r="ATI143" s="6"/>
      <c r="ATJ143" s="6"/>
      <c r="ATK143" s="6"/>
      <c r="ATL143" s="6"/>
      <c r="ATM143" s="6"/>
      <c r="ATN143" s="6"/>
      <c r="ATO143" s="6"/>
      <c r="ATP143" s="6"/>
      <c r="ATQ143" s="6"/>
      <c r="ATR143" s="6"/>
      <c r="ATS143" s="6"/>
      <c r="ATT143" s="6"/>
      <c r="ATU143" s="6"/>
      <c r="ATV143" s="6"/>
      <c r="ATW143" s="6"/>
      <c r="ATX143" s="6"/>
      <c r="ATY143" s="6"/>
      <c r="ATZ143" s="6"/>
      <c r="AUA143" s="6"/>
      <c r="AUB143" s="6"/>
      <c r="AUC143" s="6"/>
      <c r="AUD143" s="6"/>
      <c r="AUE143" s="6"/>
      <c r="AUF143" s="6"/>
      <c r="AUG143" s="6"/>
      <c r="AUH143" s="6"/>
      <c r="AUI143" s="6"/>
      <c r="AUJ143" s="6"/>
      <c r="AUK143" s="6"/>
      <c r="AUL143" s="6"/>
      <c r="AUM143" s="6"/>
      <c r="AUN143" s="6"/>
      <c r="AUO143" s="6"/>
      <c r="AUP143" s="6"/>
      <c r="AUQ143" s="6"/>
      <c r="AUR143" s="6"/>
      <c r="AUS143" s="6"/>
      <c r="AUT143" s="6"/>
      <c r="AUU143" s="6"/>
      <c r="AUV143" s="6"/>
      <c r="AUW143" s="6"/>
      <c r="AUX143" s="6"/>
      <c r="AUY143" s="6"/>
      <c r="AUZ143" s="6"/>
      <c r="AVA143" s="6"/>
      <c r="AVB143" s="6"/>
      <c r="AVC143" s="6"/>
      <c r="AVD143" s="6"/>
      <c r="AVE143" s="6"/>
      <c r="AVF143" s="6"/>
      <c r="AVG143" s="6"/>
      <c r="AVH143" s="6"/>
      <c r="AVI143" s="6"/>
      <c r="AVJ143" s="6"/>
      <c r="AVK143" s="6"/>
      <c r="AVL143" s="6"/>
      <c r="AVM143" s="6"/>
      <c r="AVN143" s="6"/>
      <c r="AVO143" s="6"/>
      <c r="AVP143" s="6"/>
      <c r="AVQ143" s="6"/>
      <c r="AVR143" s="6"/>
      <c r="AVS143" s="6"/>
      <c r="AVT143" s="6"/>
      <c r="AVU143" s="6"/>
      <c r="AVV143" s="6"/>
      <c r="AVW143" s="6"/>
      <c r="AVX143" s="6"/>
      <c r="AVY143" s="6"/>
      <c r="AVZ143" s="6"/>
      <c r="AWA143" s="6"/>
      <c r="AWB143" s="6"/>
      <c r="AWC143" s="6"/>
      <c r="AWD143" s="6"/>
      <c r="AWE143" s="6"/>
      <c r="AWF143" s="6"/>
      <c r="AWG143" s="6"/>
      <c r="AWH143" s="6"/>
      <c r="AWI143" s="6"/>
      <c r="AWJ143" s="6"/>
      <c r="AWK143" s="6"/>
      <c r="AWL143" s="6"/>
      <c r="AWM143" s="6"/>
      <c r="AWN143" s="6"/>
      <c r="AWO143" s="6"/>
      <c r="AWP143" s="6"/>
      <c r="AWQ143" s="6"/>
      <c r="AWR143" s="6"/>
      <c r="AWS143" s="6"/>
      <c r="AWT143" s="6"/>
      <c r="AWU143" s="6"/>
      <c r="AWV143" s="6"/>
      <c r="AWW143" s="6"/>
      <c r="AWX143" s="6"/>
      <c r="AWY143" s="6"/>
      <c r="AWZ143" s="6"/>
      <c r="AXA143" s="6"/>
      <c r="AXB143" s="6"/>
      <c r="AXC143" s="6"/>
      <c r="AXD143" s="6"/>
      <c r="AXE143" s="6"/>
      <c r="AXF143" s="6"/>
      <c r="AXG143" s="6"/>
      <c r="AXH143" s="6"/>
      <c r="AXI143" s="6"/>
      <c r="AXJ143" s="6"/>
      <c r="AXK143" s="6"/>
      <c r="AXL143" s="6"/>
      <c r="AXM143" s="6"/>
      <c r="AXN143" s="6"/>
      <c r="AXO143" s="6"/>
      <c r="AXP143" s="6"/>
      <c r="AXQ143" s="6"/>
      <c r="AXR143" s="6"/>
      <c r="AXS143" s="6"/>
      <c r="AXT143" s="6"/>
      <c r="AXU143" s="6"/>
      <c r="AXV143" s="6"/>
      <c r="AXW143" s="6"/>
      <c r="AXX143" s="6"/>
      <c r="AXY143" s="6"/>
      <c r="AXZ143" s="6"/>
      <c r="AYA143" s="6"/>
      <c r="AYB143" s="6"/>
      <c r="AYC143" s="6"/>
      <c r="AYD143" s="6"/>
      <c r="AYE143" s="6"/>
      <c r="AYF143" s="6"/>
      <c r="AYG143" s="6"/>
      <c r="AYH143" s="6"/>
      <c r="AYI143" s="6"/>
      <c r="AYJ143" s="6"/>
      <c r="AYK143" s="6"/>
      <c r="AYL143" s="6"/>
      <c r="AYM143" s="6"/>
      <c r="AYN143" s="6"/>
      <c r="AYO143" s="6"/>
      <c r="AYP143" s="6"/>
      <c r="AYQ143" s="6"/>
      <c r="AYR143" s="6"/>
      <c r="AYS143" s="6"/>
      <c r="AYT143" s="6"/>
      <c r="AYU143" s="6"/>
      <c r="AYV143" s="6"/>
      <c r="AYW143" s="6"/>
      <c r="AYX143" s="6"/>
      <c r="AYY143" s="6"/>
      <c r="AYZ143" s="6"/>
      <c r="AZA143" s="6"/>
      <c r="AZB143" s="6"/>
      <c r="AZC143" s="6"/>
      <c r="AZD143" s="6"/>
      <c r="AZE143" s="6"/>
      <c r="AZF143" s="6"/>
      <c r="AZG143" s="6"/>
      <c r="AZH143" s="6"/>
      <c r="AZI143" s="6"/>
      <c r="AZJ143" s="6"/>
      <c r="AZK143" s="6"/>
      <c r="AZL143" s="6"/>
      <c r="AZM143" s="6"/>
      <c r="AZN143" s="6"/>
      <c r="AZO143" s="6"/>
      <c r="AZP143" s="6"/>
      <c r="AZQ143" s="6"/>
      <c r="AZR143" s="6"/>
      <c r="AZS143" s="6"/>
      <c r="AZT143" s="6"/>
      <c r="AZU143" s="6"/>
      <c r="AZV143" s="6"/>
      <c r="AZW143" s="6"/>
      <c r="AZX143" s="6"/>
      <c r="AZY143" s="6"/>
      <c r="AZZ143" s="6"/>
      <c r="BAA143" s="6"/>
      <c r="BAB143" s="6"/>
      <c r="BAC143" s="6"/>
      <c r="BAD143" s="6"/>
      <c r="BAE143" s="6"/>
      <c r="BAF143" s="6"/>
      <c r="BAG143" s="6"/>
      <c r="BAH143" s="6"/>
      <c r="BAI143" s="6"/>
      <c r="BAJ143" s="6"/>
      <c r="BAK143" s="6"/>
      <c r="BAL143" s="6"/>
      <c r="BAM143" s="6"/>
      <c r="BAN143" s="6"/>
      <c r="BAO143" s="6"/>
      <c r="BAP143" s="6"/>
      <c r="BAQ143" s="6"/>
      <c r="BAR143" s="6"/>
      <c r="BAS143" s="6"/>
      <c r="BAT143" s="6"/>
      <c r="BAU143" s="6"/>
      <c r="BAV143" s="6"/>
      <c r="BAW143" s="6"/>
      <c r="BAX143" s="6"/>
      <c r="BAY143" s="6"/>
      <c r="BAZ143" s="6"/>
      <c r="BBA143" s="6"/>
      <c r="BBB143" s="6"/>
      <c r="BBC143" s="6"/>
      <c r="BBD143" s="6"/>
      <c r="BBE143" s="6"/>
      <c r="BBF143" s="6"/>
      <c r="BBG143" s="6"/>
      <c r="BBH143" s="6"/>
      <c r="BBI143" s="6"/>
      <c r="BBJ143" s="6"/>
      <c r="BBK143" s="6"/>
      <c r="BBL143" s="6"/>
      <c r="BBM143" s="6"/>
      <c r="BBN143" s="6"/>
      <c r="BBO143" s="6"/>
      <c r="BBP143" s="6"/>
      <c r="BBQ143" s="6"/>
      <c r="BBR143" s="6"/>
      <c r="BBS143" s="6"/>
      <c r="BBT143" s="6"/>
      <c r="BBU143" s="6"/>
      <c r="BBV143" s="6"/>
      <c r="BBW143" s="6"/>
      <c r="BBX143" s="6"/>
      <c r="BBY143" s="6"/>
      <c r="BBZ143" s="6"/>
      <c r="BCA143" s="6"/>
      <c r="BCB143" s="6"/>
      <c r="BCC143" s="6"/>
      <c r="BCD143" s="6"/>
      <c r="BCE143" s="6"/>
      <c r="BCF143" s="6"/>
      <c r="BCG143" s="6"/>
      <c r="BCH143" s="6"/>
      <c r="BCI143" s="6"/>
      <c r="BCJ143" s="6"/>
      <c r="BCK143" s="6"/>
      <c r="BCL143" s="6"/>
      <c r="BCM143" s="6"/>
      <c r="BCN143" s="6"/>
      <c r="BCO143" s="6"/>
      <c r="BCP143" s="6"/>
      <c r="BCQ143" s="6"/>
      <c r="BCR143" s="6"/>
      <c r="BCS143" s="6"/>
      <c r="BCT143" s="6"/>
      <c r="BCU143" s="6"/>
      <c r="BCV143" s="6"/>
      <c r="BCW143" s="6"/>
      <c r="BCX143" s="6"/>
      <c r="BCY143" s="6"/>
      <c r="BCZ143" s="6"/>
      <c r="BDA143" s="6"/>
      <c r="BDB143" s="6"/>
      <c r="BDC143" s="6"/>
      <c r="BDD143" s="6"/>
      <c r="BDE143" s="6"/>
      <c r="BDF143" s="6"/>
      <c r="BDG143" s="6"/>
      <c r="BDH143" s="6"/>
      <c r="BDI143" s="6"/>
      <c r="BDJ143" s="6"/>
      <c r="BDK143" s="6"/>
      <c r="BDL143" s="6"/>
      <c r="BDM143" s="6"/>
      <c r="BDN143" s="6"/>
      <c r="BDO143" s="6"/>
      <c r="BDP143" s="6"/>
      <c r="BDQ143" s="6"/>
      <c r="BDR143" s="6"/>
      <c r="BDS143" s="6"/>
      <c r="BDT143" s="6"/>
      <c r="BDU143" s="6"/>
      <c r="BDV143" s="6"/>
      <c r="BDW143" s="6"/>
      <c r="BDX143" s="6"/>
      <c r="BDY143" s="6"/>
      <c r="BDZ143" s="6"/>
      <c r="BEA143" s="6"/>
      <c r="BEB143" s="6"/>
      <c r="BEC143" s="6"/>
      <c r="BED143" s="6"/>
      <c r="BEE143" s="6"/>
      <c r="BEF143" s="6"/>
      <c r="BEG143" s="6"/>
      <c r="BEH143" s="6"/>
      <c r="BEI143" s="6"/>
      <c r="BEJ143" s="6"/>
      <c r="BEK143" s="6"/>
      <c r="BEL143" s="6"/>
      <c r="BEM143" s="6"/>
      <c r="BEN143" s="6"/>
      <c r="BEO143" s="6"/>
      <c r="BEP143" s="6"/>
      <c r="BEQ143" s="6"/>
      <c r="BER143" s="6"/>
      <c r="BES143" s="6"/>
      <c r="BET143" s="6"/>
      <c r="BEU143" s="6"/>
      <c r="BEV143" s="6"/>
      <c r="BEW143" s="6"/>
      <c r="BEX143" s="6"/>
      <c r="BEY143" s="6"/>
      <c r="BEZ143" s="6"/>
      <c r="BFA143" s="6"/>
      <c r="BFB143" s="6"/>
      <c r="BFC143" s="6"/>
      <c r="BFD143" s="6"/>
      <c r="BFE143" s="6"/>
      <c r="BFF143" s="6"/>
      <c r="BFG143" s="6"/>
      <c r="BFH143" s="6"/>
      <c r="BFI143" s="6"/>
      <c r="BFJ143" s="6"/>
      <c r="BFK143" s="6"/>
      <c r="BFL143" s="6"/>
      <c r="BFM143" s="6"/>
      <c r="BFN143" s="6"/>
      <c r="BFO143" s="6"/>
      <c r="BFP143" s="6"/>
      <c r="BFQ143" s="6"/>
      <c r="BFR143" s="6"/>
      <c r="BFS143" s="6"/>
      <c r="BFT143" s="6"/>
      <c r="BFU143" s="6"/>
      <c r="BFV143" s="6"/>
      <c r="BFW143" s="6"/>
      <c r="BFX143" s="6"/>
      <c r="BFY143" s="6"/>
      <c r="BFZ143" s="6"/>
      <c r="BGA143" s="6"/>
      <c r="BGB143" s="6"/>
      <c r="BGC143" s="6"/>
      <c r="BGD143" s="6"/>
      <c r="BGE143" s="6"/>
      <c r="BGF143" s="6"/>
      <c r="BGG143" s="6"/>
      <c r="BGH143" s="6"/>
      <c r="BGI143" s="6"/>
      <c r="BGJ143" s="6"/>
      <c r="BGK143" s="6"/>
      <c r="BGL143" s="6"/>
      <c r="BGM143" s="6"/>
      <c r="BGN143" s="6"/>
      <c r="BGO143" s="6"/>
      <c r="BGP143" s="6"/>
      <c r="BGQ143" s="6"/>
      <c r="BGR143" s="6"/>
      <c r="BGS143" s="6"/>
      <c r="BGT143" s="6"/>
      <c r="BGU143" s="6"/>
      <c r="BGV143" s="6"/>
      <c r="BGW143" s="6"/>
      <c r="BGX143" s="6"/>
      <c r="BGY143" s="6"/>
      <c r="BGZ143" s="6"/>
      <c r="BHA143" s="6"/>
      <c r="BHB143" s="6"/>
      <c r="BHC143" s="6"/>
      <c r="BHD143" s="6"/>
      <c r="BHE143" s="6"/>
      <c r="BHF143" s="6"/>
      <c r="BHG143" s="6"/>
      <c r="BHH143" s="6"/>
      <c r="BHI143" s="6"/>
      <c r="BHJ143" s="6"/>
      <c r="BHK143" s="6"/>
      <c r="BHL143" s="6"/>
      <c r="BHM143" s="6"/>
      <c r="BHN143" s="6"/>
      <c r="BHO143" s="6"/>
      <c r="BHP143" s="6"/>
      <c r="BHQ143" s="6"/>
      <c r="BHR143" s="6"/>
      <c r="BHS143" s="6"/>
      <c r="BHT143" s="6"/>
      <c r="BHU143" s="6"/>
      <c r="BHV143" s="6"/>
      <c r="BHW143" s="6"/>
      <c r="BHX143" s="6"/>
      <c r="BHY143" s="6"/>
      <c r="BHZ143" s="6"/>
      <c r="BIA143" s="6"/>
      <c r="BIB143" s="6"/>
      <c r="BIC143" s="6"/>
      <c r="BID143" s="6"/>
      <c r="BIE143" s="6"/>
      <c r="BIF143" s="6"/>
      <c r="BIG143" s="6"/>
      <c r="BIH143" s="6"/>
      <c r="BII143" s="6"/>
      <c r="BIJ143" s="6"/>
      <c r="BIK143" s="6"/>
      <c r="BIL143" s="6"/>
      <c r="BIM143" s="6"/>
      <c r="BIN143" s="6"/>
      <c r="BIO143" s="6"/>
      <c r="BIP143" s="6"/>
      <c r="BIQ143" s="6"/>
      <c r="BIR143" s="6"/>
      <c r="BIS143" s="6"/>
      <c r="BIT143" s="6"/>
      <c r="BIU143" s="6"/>
      <c r="BIV143" s="6"/>
      <c r="BIW143" s="6"/>
      <c r="BIX143" s="6"/>
      <c r="BIY143" s="6"/>
      <c r="BIZ143" s="6"/>
      <c r="BJA143" s="6"/>
      <c r="BJB143" s="6"/>
      <c r="BJC143" s="6"/>
      <c r="BJD143" s="6"/>
      <c r="BJE143" s="6"/>
      <c r="BJF143" s="6"/>
      <c r="BJG143" s="6"/>
      <c r="BJH143" s="6"/>
      <c r="BJI143" s="6"/>
      <c r="BJJ143" s="6"/>
      <c r="BJK143" s="6"/>
      <c r="BJL143" s="6"/>
      <c r="BJM143" s="6"/>
      <c r="BJN143" s="6"/>
      <c r="BJO143" s="6"/>
      <c r="BJP143" s="6"/>
      <c r="BJQ143" s="6"/>
      <c r="BJR143" s="6"/>
      <c r="BJS143" s="6"/>
      <c r="BJT143" s="6"/>
      <c r="BJU143" s="6"/>
      <c r="BJV143" s="6"/>
      <c r="BJW143" s="6"/>
      <c r="BJX143" s="6"/>
      <c r="BJY143" s="6"/>
      <c r="BJZ143" s="6"/>
      <c r="BKA143" s="6"/>
      <c r="BKB143" s="6"/>
      <c r="BKC143" s="6"/>
      <c r="BKD143" s="6"/>
      <c r="BKE143" s="6"/>
      <c r="BKF143" s="6"/>
      <c r="BKG143" s="6"/>
      <c r="BKH143" s="6"/>
      <c r="BKI143" s="6"/>
      <c r="BKJ143" s="6"/>
      <c r="BKK143" s="6"/>
      <c r="BKL143" s="6"/>
      <c r="BKM143" s="6"/>
      <c r="BKN143" s="6"/>
      <c r="BKO143" s="6"/>
      <c r="BKP143" s="6"/>
      <c r="BKQ143" s="6"/>
      <c r="BKR143" s="6"/>
      <c r="BKS143" s="6"/>
      <c r="BKT143" s="6"/>
      <c r="BKU143" s="6"/>
      <c r="BKV143" s="6"/>
      <c r="BKW143" s="6"/>
      <c r="BKX143" s="6"/>
      <c r="BKY143" s="6"/>
      <c r="BKZ143" s="6"/>
      <c r="BLA143" s="6"/>
      <c r="BLB143" s="6"/>
      <c r="BLC143" s="6"/>
      <c r="BLD143" s="6"/>
      <c r="BLE143" s="6"/>
      <c r="BLF143" s="6"/>
      <c r="BLG143" s="6"/>
      <c r="BLH143" s="6"/>
      <c r="BLI143" s="6"/>
      <c r="BLJ143" s="6"/>
      <c r="BLK143" s="6"/>
      <c r="BLL143" s="6"/>
      <c r="BLM143" s="6"/>
      <c r="BLN143" s="6"/>
      <c r="BLO143" s="6"/>
      <c r="BLP143" s="6"/>
      <c r="BLQ143" s="6"/>
      <c r="BLR143" s="6"/>
      <c r="BLS143" s="6"/>
      <c r="BLT143" s="6"/>
      <c r="BLU143" s="6"/>
      <c r="BLV143" s="6"/>
      <c r="BLW143" s="6"/>
      <c r="BLX143" s="6"/>
      <c r="BLY143" s="6"/>
      <c r="BLZ143" s="6"/>
      <c r="BMA143" s="6"/>
      <c r="BMB143" s="6"/>
      <c r="BMC143" s="6"/>
      <c r="BMD143" s="6"/>
      <c r="BME143" s="6"/>
      <c r="BMF143" s="6"/>
      <c r="BMG143" s="6"/>
      <c r="BMH143" s="6"/>
      <c r="BMI143" s="6"/>
      <c r="BMJ143" s="6"/>
      <c r="BMK143" s="6"/>
      <c r="BML143" s="6"/>
      <c r="BMM143" s="6"/>
      <c r="BMN143" s="6"/>
      <c r="BMO143" s="6"/>
      <c r="BMP143" s="6"/>
      <c r="BMQ143" s="6"/>
      <c r="BMR143" s="6"/>
      <c r="BMS143" s="6"/>
      <c r="BMT143" s="6"/>
      <c r="BMU143" s="6"/>
      <c r="BMV143" s="6"/>
      <c r="BMW143" s="6"/>
      <c r="BMX143" s="6"/>
      <c r="BMY143" s="6"/>
      <c r="BMZ143" s="6"/>
      <c r="BNA143" s="6"/>
      <c r="BNB143" s="6"/>
      <c r="BNC143" s="6"/>
      <c r="BND143" s="6"/>
      <c r="BNE143" s="6"/>
      <c r="BNF143" s="6"/>
      <c r="BNG143" s="6"/>
      <c r="BNH143" s="6"/>
      <c r="BNI143" s="6"/>
      <c r="BNJ143" s="6"/>
      <c r="BNK143" s="6"/>
      <c r="BNL143" s="6"/>
      <c r="BNM143" s="6"/>
      <c r="BNN143" s="6"/>
      <c r="BNO143" s="6"/>
      <c r="BNP143" s="6"/>
      <c r="BNQ143" s="6"/>
      <c r="BNR143" s="6"/>
      <c r="BNS143" s="6"/>
      <c r="BNT143" s="6"/>
      <c r="BNU143" s="6"/>
      <c r="BNV143" s="6"/>
      <c r="BNW143" s="6"/>
      <c r="BNX143" s="6"/>
      <c r="BNY143" s="6"/>
      <c r="BNZ143" s="6"/>
      <c r="BOA143" s="6"/>
      <c r="BOB143" s="6"/>
      <c r="BOC143" s="6"/>
      <c r="BOD143" s="6"/>
      <c r="BOE143" s="6"/>
      <c r="BOF143" s="6"/>
      <c r="BOG143" s="6"/>
      <c r="BOH143" s="6"/>
      <c r="BOI143" s="6"/>
      <c r="BOJ143" s="6"/>
      <c r="BOK143" s="6"/>
      <c r="BOL143" s="6"/>
      <c r="BOM143" s="6"/>
      <c r="BON143" s="6"/>
      <c r="BOO143" s="6"/>
      <c r="BOP143" s="6"/>
      <c r="BOQ143" s="6"/>
      <c r="BOR143" s="6"/>
      <c r="BOS143" s="6"/>
      <c r="BOT143" s="6"/>
      <c r="BOU143" s="6"/>
      <c r="BOV143" s="6"/>
      <c r="BOW143" s="6"/>
      <c r="BOX143" s="6"/>
      <c r="BOY143" s="6"/>
      <c r="BOZ143" s="6"/>
      <c r="BPA143" s="6"/>
      <c r="BPB143" s="6"/>
      <c r="BPC143" s="6"/>
      <c r="BPD143" s="6"/>
      <c r="BPE143" s="6"/>
      <c r="BPF143" s="6"/>
      <c r="BPG143" s="6"/>
      <c r="BPH143" s="6"/>
      <c r="BPI143" s="6"/>
      <c r="BPJ143" s="6"/>
      <c r="BPK143" s="6"/>
      <c r="BPL143" s="6"/>
      <c r="BPM143" s="6"/>
      <c r="BPN143" s="6"/>
      <c r="BPO143" s="6"/>
      <c r="BPP143" s="6"/>
      <c r="BPQ143" s="6"/>
      <c r="BPR143" s="6"/>
      <c r="BPS143" s="6"/>
      <c r="BPT143" s="6"/>
      <c r="BPU143" s="6"/>
      <c r="BPV143" s="6"/>
      <c r="BPW143" s="6"/>
      <c r="BPX143" s="6"/>
      <c r="BPY143" s="6"/>
      <c r="BPZ143" s="6"/>
      <c r="BQA143" s="6"/>
      <c r="BQB143" s="6"/>
      <c r="BQC143" s="6"/>
      <c r="BQD143" s="6"/>
      <c r="BQE143" s="6"/>
      <c r="BQF143" s="6"/>
      <c r="BQG143" s="6"/>
      <c r="BQH143" s="6"/>
      <c r="BQI143" s="6"/>
      <c r="BQJ143" s="6"/>
      <c r="BQK143" s="6"/>
      <c r="BQL143" s="6"/>
      <c r="BQM143" s="6"/>
      <c r="BQN143" s="6"/>
      <c r="BQO143" s="6"/>
      <c r="BQP143" s="6"/>
      <c r="BQQ143" s="6"/>
      <c r="BQR143" s="6"/>
      <c r="BQS143" s="6"/>
      <c r="BQT143" s="6"/>
      <c r="BQU143" s="6"/>
      <c r="BQV143" s="6"/>
      <c r="BQW143" s="6"/>
      <c r="BQX143" s="6"/>
      <c r="BQY143" s="6"/>
      <c r="BQZ143" s="6"/>
      <c r="BRA143" s="6"/>
      <c r="BRB143" s="6"/>
      <c r="BRC143" s="6"/>
      <c r="BRD143" s="6"/>
      <c r="BRE143" s="6"/>
      <c r="BRF143" s="6"/>
      <c r="BRG143" s="6"/>
      <c r="BRH143" s="6"/>
      <c r="BRI143" s="6"/>
      <c r="BRJ143" s="6"/>
      <c r="BRK143" s="6"/>
      <c r="BRL143" s="6"/>
      <c r="BRM143" s="6"/>
      <c r="BRN143" s="6"/>
      <c r="BRO143" s="6"/>
      <c r="BRP143" s="6"/>
      <c r="BRQ143" s="6"/>
      <c r="BRR143" s="6"/>
      <c r="BRS143" s="6"/>
      <c r="BRT143" s="6"/>
      <c r="BRU143" s="6"/>
      <c r="BRV143" s="6"/>
      <c r="BRW143" s="6"/>
      <c r="BRX143" s="6"/>
      <c r="BRY143" s="6"/>
      <c r="BRZ143" s="6"/>
      <c r="BSA143" s="6"/>
      <c r="BSB143" s="6"/>
      <c r="BSC143" s="6"/>
      <c r="BSD143" s="6"/>
      <c r="BSE143" s="6"/>
      <c r="BSF143" s="6"/>
      <c r="BSG143" s="6"/>
      <c r="BSH143" s="6"/>
      <c r="BSI143" s="6"/>
      <c r="BSJ143" s="6"/>
      <c r="BSK143" s="6"/>
      <c r="BSL143" s="6"/>
      <c r="BSM143" s="6"/>
      <c r="BSN143" s="6"/>
      <c r="BSO143" s="6"/>
      <c r="BSP143" s="6"/>
      <c r="BSQ143" s="6"/>
      <c r="BSR143" s="6"/>
      <c r="BSS143" s="6"/>
      <c r="BST143" s="6"/>
      <c r="BSU143" s="6"/>
      <c r="BSV143" s="6"/>
      <c r="BSW143" s="6"/>
      <c r="BSX143" s="6"/>
      <c r="BSY143" s="6"/>
      <c r="BSZ143" s="6"/>
      <c r="BTA143" s="6"/>
      <c r="BTB143" s="6"/>
      <c r="BTC143" s="6"/>
      <c r="BTD143" s="6"/>
      <c r="BTE143" s="6"/>
      <c r="BTF143" s="6"/>
      <c r="BTG143" s="6"/>
      <c r="BTH143" s="6"/>
      <c r="BTI143" s="6"/>
      <c r="BTJ143" s="6"/>
      <c r="BTK143" s="6"/>
      <c r="BTL143" s="6"/>
      <c r="BTM143" s="6"/>
      <c r="BTN143" s="6"/>
      <c r="BTO143" s="6"/>
      <c r="BTP143" s="6"/>
      <c r="BTQ143" s="6"/>
      <c r="BTR143" s="6"/>
      <c r="BTS143" s="6"/>
      <c r="BTT143" s="6"/>
      <c r="BTU143" s="6"/>
      <c r="BTV143" s="6"/>
      <c r="BTW143" s="6"/>
      <c r="BTX143" s="6"/>
      <c r="BTY143" s="6"/>
      <c r="BTZ143" s="6"/>
      <c r="BUA143" s="6"/>
      <c r="BUB143" s="6"/>
      <c r="BUC143" s="6"/>
      <c r="BUD143" s="6"/>
      <c r="BUE143" s="6"/>
      <c r="BUF143" s="6"/>
      <c r="BUG143" s="6"/>
      <c r="BUH143" s="6"/>
      <c r="BUI143" s="6"/>
      <c r="BUJ143" s="6"/>
      <c r="BUK143" s="6"/>
      <c r="BUL143" s="6"/>
      <c r="BUM143" s="6"/>
      <c r="BUN143" s="6"/>
      <c r="BUO143" s="6"/>
      <c r="BUP143" s="6"/>
      <c r="BUQ143" s="6"/>
      <c r="BUR143" s="6"/>
      <c r="BUS143" s="6"/>
      <c r="BUT143" s="6"/>
      <c r="BUU143" s="6"/>
      <c r="BUV143" s="6"/>
      <c r="BUW143" s="6"/>
      <c r="BUX143" s="6"/>
      <c r="BUY143" s="6"/>
      <c r="BUZ143" s="6"/>
      <c r="BVA143" s="6"/>
      <c r="BVB143" s="6"/>
      <c r="BVC143" s="6"/>
      <c r="BVD143" s="6"/>
      <c r="BVE143" s="6"/>
      <c r="BVF143" s="6"/>
      <c r="BVG143" s="6"/>
      <c r="BVH143" s="6"/>
      <c r="BVI143" s="6"/>
      <c r="BVJ143" s="6"/>
      <c r="BVK143" s="6"/>
      <c r="BVL143" s="6"/>
      <c r="BVM143" s="6"/>
      <c r="BVN143" s="6"/>
      <c r="BVO143" s="6"/>
      <c r="BVP143" s="6"/>
      <c r="BVQ143" s="6"/>
      <c r="BVR143" s="6"/>
      <c r="BVS143" s="6"/>
      <c r="BVT143" s="6"/>
      <c r="BVU143" s="6"/>
      <c r="BVV143" s="6"/>
      <c r="BVW143" s="6"/>
      <c r="BVX143" s="6"/>
      <c r="BVY143" s="6"/>
      <c r="BVZ143" s="6"/>
      <c r="BWA143" s="6"/>
      <c r="BWB143" s="6"/>
      <c r="BWC143" s="6"/>
      <c r="BWD143" s="6"/>
      <c r="BWE143" s="6"/>
      <c r="BWF143" s="6"/>
      <c r="BWG143" s="6"/>
      <c r="BWH143" s="6"/>
      <c r="BWI143" s="6"/>
      <c r="BWJ143" s="6"/>
      <c r="BWK143" s="6"/>
      <c r="BWL143" s="6"/>
      <c r="BWM143" s="6"/>
      <c r="BWN143" s="6"/>
      <c r="BWO143" s="6"/>
      <c r="BWP143" s="6"/>
      <c r="BWQ143" s="6"/>
      <c r="BWR143" s="6"/>
      <c r="BWS143" s="6"/>
      <c r="BWT143" s="6"/>
      <c r="BWU143" s="6"/>
      <c r="BWV143" s="6"/>
      <c r="BWW143" s="6"/>
      <c r="BWX143" s="6"/>
      <c r="BWY143" s="6"/>
      <c r="BWZ143" s="6"/>
      <c r="BXA143" s="6"/>
      <c r="BXB143" s="6"/>
      <c r="BXC143" s="6"/>
      <c r="BXD143" s="6"/>
      <c r="BXE143" s="6"/>
      <c r="BXF143" s="6"/>
      <c r="BXG143" s="6"/>
      <c r="BXH143" s="6"/>
      <c r="BXI143" s="6"/>
      <c r="BXJ143" s="6"/>
      <c r="BXK143" s="6"/>
      <c r="BXL143" s="6"/>
      <c r="BXM143" s="6"/>
      <c r="BXN143" s="6"/>
      <c r="BXO143" s="6"/>
      <c r="BXP143" s="6"/>
      <c r="BXQ143" s="6"/>
      <c r="BXR143" s="6"/>
      <c r="BXS143" s="6"/>
      <c r="BXT143" s="6"/>
      <c r="BXU143" s="6"/>
      <c r="BXV143" s="6"/>
      <c r="BXW143" s="6"/>
      <c r="BXX143" s="6"/>
      <c r="BXY143" s="6"/>
      <c r="BXZ143" s="6"/>
      <c r="BYA143" s="6"/>
      <c r="BYB143" s="6"/>
      <c r="BYC143" s="6"/>
      <c r="BYD143" s="6"/>
      <c r="BYE143" s="6"/>
      <c r="BYF143" s="6"/>
      <c r="BYG143" s="6"/>
      <c r="BYH143" s="6"/>
      <c r="BYI143" s="6"/>
      <c r="BYJ143" s="6"/>
      <c r="BYK143" s="6"/>
      <c r="BYL143" s="6"/>
      <c r="BYM143" s="6"/>
      <c r="BYN143" s="6"/>
      <c r="BYO143" s="6"/>
      <c r="BYP143" s="6"/>
      <c r="BYQ143" s="6"/>
      <c r="BYR143" s="6"/>
      <c r="BYS143" s="6"/>
      <c r="BYT143" s="6"/>
      <c r="BYU143" s="6"/>
      <c r="BYV143" s="6"/>
      <c r="BYW143" s="6"/>
      <c r="BYX143" s="6"/>
      <c r="BYY143" s="6"/>
      <c r="BYZ143" s="6"/>
      <c r="BZA143" s="6"/>
      <c r="BZB143" s="6"/>
      <c r="BZC143" s="6"/>
      <c r="BZD143" s="6"/>
      <c r="BZE143" s="6"/>
      <c r="BZF143" s="6"/>
      <c r="BZG143" s="6"/>
      <c r="BZH143" s="6"/>
      <c r="BZI143" s="6"/>
      <c r="BZJ143" s="6"/>
      <c r="BZK143" s="6"/>
      <c r="BZL143" s="6"/>
      <c r="BZM143" s="6"/>
      <c r="BZN143" s="6"/>
      <c r="BZO143" s="6"/>
      <c r="BZP143" s="6"/>
      <c r="BZQ143" s="6"/>
      <c r="BZR143" s="6"/>
      <c r="BZS143" s="6"/>
      <c r="BZT143" s="6"/>
      <c r="BZU143" s="6"/>
      <c r="BZV143" s="6"/>
      <c r="BZW143" s="6"/>
      <c r="BZX143" s="6"/>
      <c r="BZY143" s="6"/>
      <c r="BZZ143" s="6"/>
      <c r="CAA143" s="6"/>
      <c r="CAB143" s="6"/>
      <c r="CAC143" s="6"/>
      <c r="CAD143" s="6"/>
      <c r="CAE143" s="6"/>
      <c r="CAF143" s="6"/>
      <c r="CAG143" s="6"/>
      <c r="CAH143" s="6"/>
      <c r="CAI143" s="6"/>
      <c r="CAJ143" s="6"/>
      <c r="CAK143" s="6"/>
      <c r="CAL143" s="6"/>
      <c r="CAM143" s="6"/>
      <c r="CAN143" s="6"/>
      <c r="CAO143" s="6"/>
      <c r="CAP143" s="6"/>
      <c r="CAQ143" s="6"/>
      <c r="CAR143" s="6"/>
      <c r="CAS143" s="6"/>
      <c r="CAT143" s="6"/>
      <c r="CAU143" s="6"/>
      <c r="CAV143" s="6"/>
      <c r="CAW143" s="6"/>
      <c r="CAX143" s="6"/>
      <c r="CAY143" s="6"/>
      <c r="CAZ143" s="6"/>
      <c r="CBA143" s="6"/>
      <c r="CBB143" s="6"/>
      <c r="CBC143" s="6"/>
      <c r="CBD143" s="6"/>
      <c r="CBE143" s="6"/>
      <c r="CBF143" s="6"/>
      <c r="CBG143" s="6"/>
      <c r="CBH143" s="6"/>
      <c r="CBI143" s="6"/>
      <c r="CBJ143" s="6"/>
      <c r="CBK143" s="6"/>
      <c r="CBL143" s="6"/>
      <c r="CBM143" s="6"/>
      <c r="CBN143" s="6"/>
      <c r="CBO143" s="6"/>
      <c r="CBP143" s="6"/>
      <c r="CBQ143" s="6"/>
      <c r="CBR143" s="6"/>
      <c r="CBS143" s="6"/>
      <c r="CBT143" s="6"/>
      <c r="CBU143" s="6"/>
      <c r="CBV143" s="6"/>
      <c r="CBW143" s="6"/>
      <c r="CBX143" s="6"/>
      <c r="CBY143" s="6"/>
      <c r="CBZ143" s="6"/>
      <c r="CCA143" s="6"/>
      <c r="CCB143" s="6"/>
      <c r="CCC143" s="6"/>
      <c r="CCD143" s="6"/>
      <c r="CCE143" s="6"/>
      <c r="CCF143" s="6"/>
      <c r="CCG143" s="6"/>
      <c r="CCH143" s="6"/>
      <c r="CCI143" s="6"/>
      <c r="CCJ143" s="6"/>
      <c r="CCK143" s="6"/>
      <c r="CCL143" s="6"/>
      <c r="CCM143" s="6"/>
      <c r="CCN143" s="6"/>
      <c r="CCO143" s="6"/>
      <c r="CCP143" s="6"/>
      <c r="CCQ143" s="6"/>
      <c r="CCR143" s="6"/>
      <c r="CCS143" s="6"/>
      <c r="CCT143" s="6"/>
      <c r="CCU143" s="6"/>
      <c r="CCV143" s="6"/>
      <c r="CCW143" s="6"/>
      <c r="CCX143" s="6"/>
      <c r="CCY143" s="6"/>
      <c r="CCZ143" s="6"/>
      <c r="CDA143" s="6"/>
      <c r="CDB143" s="6"/>
      <c r="CDC143" s="6"/>
      <c r="CDD143" s="6"/>
      <c r="CDE143" s="6"/>
      <c r="CDF143" s="6"/>
      <c r="CDG143" s="6"/>
      <c r="CDH143" s="6"/>
      <c r="CDI143" s="6"/>
      <c r="CDJ143" s="6"/>
      <c r="CDK143" s="6"/>
      <c r="CDL143" s="6"/>
      <c r="CDM143" s="6"/>
      <c r="CDN143" s="6"/>
      <c r="CDO143" s="6"/>
      <c r="CDP143" s="6"/>
      <c r="CDQ143" s="6"/>
      <c r="CDR143" s="6"/>
      <c r="CDS143" s="6"/>
      <c r="CDT143" s="6"/>
      <c r="CDU143" s="6"/>
      <c r="CDV143" s="6"/>
      <c r="CDW143" s="6"/>
      <c r="CDX143" s="6"/>
      <c r="CDY143" s="6"/>
      <c r="CDZ143" s="6"/>
      <c r="CEA143" s="6"/>
      <c r="CEB143" s="6"/>
      <c r="CEC143" s="6"/>
      <c r="CED143" s="6"/>
      <c r="CEE143" s="6"/>
      <c r="CEF143" s="6"/>
      <c r="CEG143" s="6"/>
      <c r="CEH143" s="6"/>
      <c r="CEI143" s="6"/>
      <c r="CEJ143" s="6"/>
      <c r="CEK143" s="6"/>
      <c r="CEL143" s="6"/>
      <c r="CEM143" s="6"/>
      <c r="CEN143" s="6"/>
      <c r="CEO143" s="6"/>
      <c r="CEP143" s="6"/>
      <c r="CEQ143" s="6"/>
      <c r="CER143" s="6"/>
      <c r="CES143" s="6"/>
      <c r="CET143" s="6"/>
      <c r="CEU143" s="6"/>
      <c r="CEV143" s="6"/>
      <c r="CEW143" s="6"/>
      <c r="CEX143" s="6"/>
      <c r="CEY143" s="6"/>
      <c r="CEZ143" s="6"/>
      <c r="CFA143" s="6"/>
      <c r="CFB143" s="6"/>
      <c r="CFC143" s="6"/>
      <c r="CFD143" s="6"/>
      <c r="CFE143" s="6"/>
      <c r="CFF143" s="6"/>
      <c r="CFG143" s="6"/>
      <c r="CFH143" s="6"/>
      <c r="CFI143" s="6"/>
      <c r="CFJ143" s="6"/>
      <c r="CFK143" s="6"/>
      <c r="CFL143" s="6"/>
      <c r="CFM143" s="6"/>
      <c r="CFN143" s="6"/>
      <c r="CFO143" s="6"/>
      <c r="CFP143" s="6"/>
      <c r="CFQ143" s="6"/>
      <c r="CFR143" s="6"/>
      <c r="CFS143" s="6"/>
      <c r="CFT143" s="6"/>
      <c r="CFU143" s="6"/>
      <c r="CFV143" s="6"/>
      <c r="CFW143" s="6"/>
      <c r="CFX143" s="6"/>
      <c r="CFY143" s="6"/>
      <c r="CFZ143" s="6"/>
      <c r="CGA143" s="6"/>
      <c r="CGB143" s="6"/>
      <c r="CGC143" s="6"/>
      <c r="CGD143" s="6"/>
      <c r="CGE143" s="6"/>
      <c r="CGF143" s="6"/>
      <c r="CGG143" s="6"/>
      <c r="CGH143" s="6"/>
      <c r="CGI143" s="6"/>
      <c r="CGJ143" s="6"/>
      <c r="CGK143" s="6"/>
      <c r="CGL143" s="6"/>
      <c r="CGM143" s="6"/>
      <c r="CGN143" s="6"/>
      <c r="CGO143" s="6"/>
      <c r="CGP143" s="6"/>
      <c r="CGQ143" s="6"/>
      <c r="CGR143" s="6"/>
      <c r="CGS143" s="6"/>
      <c r="CGT143" s="6"/>
      <c r="CGU143" s="6"/>
      <c r="CGV143" s="6"/>
      <c r="CGW143" s="6"/>
      <c r="CGX143" s="6"/>
      <c r="CGY143" s="6"/>
      <c r="CGZ143" s="6"/>
      <c r="CHA143" s="6"/>
      <c r="CHB143" s="6"/>
      <c r="CHC143" s="6"/>
      <c r="CHD143" s="6"/>
      <c r="CHE143" s="6"/>
      <c r="CHF143" s="6"/>
      <c r="CHG143" s="6"/>
      <c r="CHH143" s="6"/>
      <c r="CHI143" s="6"/>
      <c r="CHJ143" s="6"/>
      <c r="CHK143" s="6"/>
      <c r="CHL143" s="6"/>
      <c r="CHM143" s="6"/>
      <c r="CHN143" s="6"/>
      <c r="CHO143" s="6"/>
      <c r="CHP143" s="6"/>
      <c r="CHQ143" s="6"/>
      <c r="CHR143" s="6"/>
      <c r="CHS143" s="6"/>
      <c r="CHT143" s="6"/>
      <c r="CHU143" s="6"/>
      <c r="CHV143" s="6"/>
      <c r="CHW143" s="6"/>
      <c r="CHX143" s="6"/>
      <c r="CHY143" s="6"/>
      <c r="CHZ143" s="6"/>
      <c r="CIA143" s="6"/>
      <c r="CIB143" s="6"/>
      <c r="CIC143" s="6"/>
      <c r="CID143" s="6"/>
      <c r="CIE143" s="6"/>
      <c r="CIF143" s="6"/>
      <c r="CIG143" s="6"/>
      <c r="CIH143" s="6"/>
      <c r="CII143" s="6"/>
      <c r="CIJ143" s="6"/>
      <c r="CIK143" s="6"/>
      <c r="CIL143" s="6"/>
      <c r="CIM143" s="6"/>
      <c r="CIN143" s="6"/>
      <c r="CIO143" s="6"/>
      <c r="CIP143" s="6"/>
      <c r="CIQ143" s="6"/>
      <c r="CIR143" s="6"/>
      <c r="CIS143" s="6"/>
      <c r="CIT143" s="6"/>
      <c r="CIU143" s="6"/>
      <c r="CIV143" s="6"/>
      <c r="CIW143" s="6"/>
      <c r="CIX143" s="6"/>
      <c r="CIY143" s="6"/>
      <c r="CIZ143" s="6"/>
      <c r="CJA143" s="6"/>
      <c r="CJB143" s="6"/>
      <c r="CJC143" s="6"/>
      <c r="CJD143" s="6"/>
      <c r="CJE143" s="6"/>
      <c r="CJF143" s="6"/>
      <c r="CJG143" s="6"/>
      <c r="CJH143" s="6"/>
      <c r="CJI143" s="6"/>
      <c r="CJJ143" s="6"/>
      <c r="CJK143" s="6"/>
      <c r="CJL143" s="6"/>
      <c r="CJM143" s="6"/>
      <c r="CJN143" s="6"/>
      <c r="CJO143" s="6"/>
      <c r="CJP143" s="6"/>
      <c r="CJQ143" s="6"/>
      <c r="CJR143" s="6"/>
      <c r="CJS143" s="6"/>
      <c r="CJT143" s="6"/>
      <c r="CJU143" s="6"/>
      <c r="CJV143" s="6"/>
      <c r="CJW143" s="6"/>
      <c r="CJX143" s="6"/>
      <c r="CJY143" s="6"/>
      <c r="CJZ143" s="6"/>
      <c r="CKA143" s="6"/>
      <c r="CKB143" s="6"/>
      <c r="CKC143" s="6"/>
      <c r="CKD143" s="6"/>
      <c r="CKE143" s="6"/>
      <c r="CKF143" s="6"/>
      <c r="CKG143" s="6"/>
      <c r="CKH143" s="6"/>
      <c r="CKI143" s="6"/>
      <c r="CKJ143" s="6"/>
      <c r="CKK143" s="6"/>
      <c r="CKL143" s="6"/>
      <c r="CKM143" s="6"/>
      <c r="CKN143" s="6"/>
      <c r="CKO143" s="6"/>
      <c r="CKP143" s="6"/>
      <c r="CKQ143" s="6"/>
      <c r="CKR143" s="6"/>
      <c r="CKS143" s="6"/>
      <c r="CKT143" s="6"/>
      <c r="CKU143" s="6"/>
      <c r="CKV143" s="6"/>
      <c r="CKW143" s="6"/>
      <c r="CKX143" s="6"/>
      <c r="CKY143" s="6"/>
      <c r="CKZ143" s="6"/>
      <c r="CLA143" s="6"/>
      <c r="CLB143" s="6"/>
      <c r="CLC143" s="6"/>
      <c r="CLD143" s="6"/>
      <c r="CLE143" s="6"/>
      <c r="CLF143" s="6"/>
      <c r="CLG143" s="6"/>
      <c r="CLH143" s="6"/>
      <c r="CLI143" s="6"/>
      <c r="CLJ143" s="6"/>
      <c r="CLK143" s="6"/>
      <c r="CLL143" s="6"/>
      <c r="CLM143" s="6"/>
      <c r="CLN143" s="6"/>
      <c r="CLO143" s="6"/>
      <c r="CLP143" s="6"/>
      <c r="CLQ143" s="6"/>
      <c r="CLR143" s="6"/>
      <c r="CLS143" s="6"/>
      <c r="CLT143" s="6"/>
      <c r="CLU143" s="6"/>
      <c r="CLV143" s="6"/>
      <c r="CLW143" s="6"/>
      <c r="CLX143" s="6"/>
      <c r="CLY143" s="6"/>
      <c r="CLZ143" s="6"/>
      <c r="CMA143" s="6"/>
      <c r="CMB143" s="6"/>
      <c r="CMC143" s="6"/>
      <c r="CMD143" s="6"/>
      <c r="CME143" s="6"/>
      <c r="CMF143" s="6"/>
      <c r="CMG143" s="6"/>
      <c r="CMH143" s="6"/>
      <c r="CMI143" s="6"/>
      <c r="CMJ143" s="6"/>
      <c r="CMK143" s="6"/>
      <c r="CML143" s="6"/>
      <c r="CMM143" s="6"/>
      <c r="CMN143" s="6"/>
      <c r="CMO143" s="6"/>
      <c r="CMP143" s="6"/>
      <c r="CMQ143" s="6"/>
      <c r="CMR143" s="6"/>
      <c r="CMS143" s="6"/>
      <c r="CMT143" s="6"/>
      <c r="CMU143" s="6"/>
      <c r="CMV143" s="6"/>
      <c r="CMW143" s="6"/>
      <c r="CMX143" s="6"/>
      <c r="CMY143" s="6"/>
      <c r="CMZ143" s="6"/>
      <c r="CNA143" s="6"/>
      <c r="CNB143" s="6"/>
      <c r="CNC143" s="6"/>
      <c r="CND143" s="6"/>
      <c r="CNE143" s="6"/>
      <c r="CNF143" s="6"/>
      <c r="CNG143" s="6"/>
      <c r="CNH143" s="6"/>
      <c r="CNI143" s="6"/>
      <c r="CNJ143" s="6"/>
      <c r="CNK143" s="6"/>
      <c r="CNL143" s="6"/>
      <c r="CNM143" s="6"/>
      <c r="CNN143" s="6"/>
      <c r="CNO143" s="6"/>
      <c r="CNP143" s="6"/>
      <c r="CNQ143" s="6"/>
      <c r="CNR143" s="6"/>
      <c r="CNS143" s="6"/>
      <c r="CNT143" s="6"/>
      <c r="CNU143" s="6"/>
      <c r="CNV143" s="6"/>
      <c r="CNW143" s="6"/>
      <c r="CNX143" s="6"/>
      <c r="CNY143" s="6"/>
      <c r="CNZ143" s="6"/>
      <c r="COA143" s="6"/>
      <c r="COB143" s="6"/>
      <c r="COC143" s="6"/>
      <c r="COD143" s="6"/>
      <c r="COE143" s="6"/>
      <c r="COF143" s="6"/>
      <c r="COG143" s="6"/>
      <c r="COH143" s="6"/>
      <c r="COI143" s="6"/>
      <c r="COJ143" s="6"/>
      <c r="COK143" s="6"/>
      <c r="COL143" s="6"/>
      <c r="COM143" s="6"/>
      <c r="CON143" s="6"/>
      <c r="COO143" s="6"/>
      <c r="COP143" s="6"/>
      <c r="COQ143" s="6"/>
      <c r="COR143" s="6"/>
      <c r="COS143" s="6"/>
      <c r="COT143" s="6"/>
      <c r="COU143" s="6"/>
      <c r="COV143" s="6"/>
      <c r="COW143" s="6"/>
      <c r="COX143" s="6"/>
      <c r="COY143" s="6"/>
      <c r="COZ143" s="6"/>
      <c r="CPA143" s="6"/>
      <c r="CPB143" s="6"/>
      <c r="CPC143" s="6"/>
      <c r="CPD143" s="6"/>
      <c r="CPE143" s="6"/>
      <c r="CPF143" s="6"/>
      <c r="CPG143" s="6"/>
      <c r="CPH143" s="6"/>
      <c r="CPI143" s="6"/>
      <c r="CPJ143" s="6"/>
      <c r="CPK143" s="6"/>
      <c r="CPL143" s="6"/>
      <c r="CPM143" s="6"/>
      <c r="CPN143" s="6"/>
      <c r="CPO143" s="6"/>
      <c r="CPP143" s="6"/>
      <c r="CPQ143" s="6"/>
      <c r="CPR143" s="6"/>
      <c r="CPS143" s="6"/>
      <c r="CPT143" s="6"/>
      <c r="CPU143" s="6"/>
      <c r="CPV143" s="6"/>
      <c r="CPW143" s="6"/>
      <c r="CPX143" s="6"/>
      <c r="CPY143" s="6"/>
      <c r="CPZ143" s="6"/>
      <c r="CQA143" s="6"/>
      <c r="CQB143" s="6"/>
      <c r="CQC143" s="6"/>
      <c r="CQD143" s="6"/>
      <c r="CQE143" s="6"/>
      <c r="CQF143" s="6"/>
      <c r="CQG143" s="6"/>
      <c r="CQH143" s="6"/>
      <c r="CQI143" s="6"/>
      <c r="CQJ143" s="6"/>
      <c r="CQK143" s="6"/>
      <c r="CQL143" s="6"/>
      <c r="CQM143" s="6"/>
      <c r="CQN143" s="6"/>
      <c r="CQO143" s="6"/>
      <c r="CQP143" s="6"/>
      <c r="CQQ143" s="6"/>
      <c r="CQR143" s="6"/>
      <c r="CQS143" s="6"/>
      <c r="CQT143" s="6"/>
      <c r="CQU143" s="6"/>
      <c r="CQV143" s="6"/>
      <c r="CQW143" s="6"/>
      <c r="CQX143" s="6"/>
      <c r="CQY143" s="6"/>
      <c r="CQZ143" s="6"/>
      <c r="CRA143" s="6"/>
      <c r="CRB143" s="6"/>
      <c r="CRC143" s="6"/>
      <c r="CRD143" s="6"/>
      <c r="CRE143" s="6"/>
      <c r="CRF143" s="6"/>
      <c r="CRG143" s="6"/>
      <c r="CRH143" s="6"/>
      <c r="CRI143" s="6"/>
      <c r="CRJ143" s="6"/>
      <c r="CRK143" s="6"/>
      <c r="CRL143" s="6"/>
      <c r="CRM143" s="6"/>
      <c r="CRN143" s="6"/>
      <c r="CRO143" s="6"/>
      <c r="CRP143" s="6"/>
      <c r="CRQ143" s="6"/>
      <c r="CRR143" s="6"/>
      <c r="CRS143" s="6"/>
      <c r="CRT143" s="6"/>
      <c r="CRU143" s="6"/>
      <c r="CRV143" s="6"/>
      <c r="CRW143" s="6"/>
      <c r="CRX143" s="6"/>
      <c r="CRY143" s="6"/>
      <c r="CRZ143" s="6"/>
      <c r="CSA143" s="6"/>
      <c r="CSB143" s="6"/>
      <c r="CSC143" s="6"/>
      <c r="CSD143" s="6"/>
      <c r="CSE143" s="6"/>
      <c r="CSF143" s="6"/>
      <c r="CSG143" s="6"/>
      <c r="CSH143" s="6"/>
      <c r="CSI143" s="6"/>
      <c r="CSJ143" s="6"/>
      <c r="CSK143" s="6"/>
      <c r="CSL143" s="6"/>
      <c r="CSM143" s="6"/>
      <c r="CSN143" s="6"/>
      <c r="CSO143" s="6"/>
      <c r="CSP143" s="6"/>
      <c r="CSQ143" s="6"/>
      <c r="CSR143" s="6"/>
      <c r="CSS143" s="6"/>
      <c r="CST143" s="6"/>
      <c r="CSU143" s="6"/>
      <c r="CSV143" s="6"/>
      <c r="CSW143" s="6"/>
      <c r="CSX143" s="6"/>
      <c r="CSY143" s="6"/>
      <c r="CSZ143" s="6"/>
      <c r="CTA143" s="6"/>
      <c r="CTB143" s="6"/>
      <c r="CTC143" s="6"/>
      <c r="CTD143" s="6"/>
      <c r="CTE143" s="6"/>
      <c r="CTF143" s="6"/>
      <c r="CTG143" s="6"/>
      <c r="CTH143" s="6"/>
      <c r="CTI143" s="6"/>
      <c r="CTJ143" s="6"/>
      <c r="CTK143" s="6"/>
      <c r="CTL143" s="6"/>
      <c r="CTM143" s="6"/>
      <c r="CTN143" s="6"/>
      <c r="CTO143" s="6"/>
      <c r="CTP143" s="6"/>
      <c r="CTQ143" s="6"/>
      <c r="CTR143" s="6"/>
      <c r="CTS143" s="6"/>
      <c r="CTT143" s="6"/>
      <c r="CTU143" s="6"/>
      <c r="CTV143" s="6"/>
      <c r="CTW143" s="6"/>
      <c r="CTX143" s="6"/>
      <c r="CTY143" s="6"/>
      <c r="CTZ143" s="6"/>
      <c r="CUA143" s="6"/>
    </row>
    <row r="144" s="1" customFormat="1" customHeight="1" spans="1:2575">
      <c r="A144" s="1">
        <f t="shared" si="5"/>
        <v>140</v>
      </c>
      <c r="B144" s="1">
        <v>22241010119</v>
      </c>
      <c r="C144" s="1" t="s">
        <v>533</v>
      </c>
      <c r="E144" s="1" t="s">
        <v>54</v>
      </c>
      <c r="I144" s="97">
        <v>0.3</v>
      </c>
      <c r="J144" s="4">
        <v>3.23</v>
      </c>
      <c r="K144" s="55">
        <f t="shared" si="6"/>
        <v>2.644</v>
      </c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4"/>
      <c r="IT144" s="14"/>
      <c r="IU144" s="14"/>
      <c r="IV144" s="14"/>
      <c r="IW144" s="14"/>
      <c r="IX144" s="14"/>
      <c r="IY144" s="14"/>
      <c r="IZ144" s="14"/>
      <c r="JA144" s="14"/>
      <c r="JB144" s="14"/>
      <c r="JC144" s="14"/>
      <c r="JD144" s="14"/>
      <c r="JE144" s="14"/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14"/>
      <c r="KR144" s="14"/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M144" s="14"/>
      <c r="MN144" s="14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  <c r="SS144" s="14"/>
      <c r="ST144" s="14"/>
      <c r="SU144" s="14"/>
      <c r="SV144" s="14"/>
      <c r="SW144" s="14"/>
      <c r="SX144" s="14"/>
      <c r="SY144" s="14"/>
      <c r="SZ144" s="14"/>
      <c r="TA144" s="14"/>
      <c r="TB144" s="14"/>
      <c r="TC144" s="14"/>
      <c r="TD144" s="14"/>
      <c r="TE144" s="14"/>
      <c r="TF144" s="14"/>
      <c r="TG144" s="14"/>
      <c r="TH144" s="14"/>
      <c r="TI144" s="14"/>
      <c r="TJ144" s="14"/>
      <c r="TK144" s="14"/>
      <c r="TL144" s="14"/>
      <c r="TM144" s="14"/>
      <c r="TN144" s="14"/>
      <c r="TO144" s="14"/>
      <c r="TP144" s="14"/>
      <c r="TQ144" s="14"/>
      <c r="TR144" s="14"/>
      <c r="TS144" s="14"/>
      <c r="TT144" s="14"/>
      <c r="TU144" s="14"/>
      <c r="TV144" s="14"/>
      <c r="TW144" s="14"/>
      <c r="TX144" s="14"/>
      <c r="TY144" s="14"/>
      <c r="TZ144" s="14"/>
      <c r="UA144" s="14"/>
      <c r="UB144" s="14"/>
      <c r="UC144" s="14"/>
      <c r="UD144" s="14"/>
      <c r="UE144" s="14"/>
      <c r="UF144" s="14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/>
      <c r="ACP144" s="14"/>
      <c r="ACQ144" s="14"/>
      <c r="ACR144" s="14"/>
      <c r="ACS144" s="14"/>
      <c r="ACT144" s="14"/>
      <c r="ACU144" s="14"/>
      <c r="ACV144" s="14"/>
      <c r="ACW144" s="14"/>
      <c r="ACX144" s="14"/>
      <c r="ACY144" s="14"/>
      <c r="ACZ144" s="14"/>
      <c r="ADA144" s="14"/>
      <c r="ADB144" s="14"/>
      <c r="ADC144" s="14"/>
      <c r="ADD144" s="14"/>
      <c r="ADE144" s="14"/>
      <c r="ADF144" s="14"/>
      <c r="ADG144" s="14"/>
      <c r="ADH144" s="14"/>
      <c r="ADI144" s="14"/>
      <c r="ADJ144" s="14"/>
      <c r="ADK144" s="14"/>
      <c r="ADL144" s="14"/>
      <c r="ADM144" s="14"/>
      <c r="ADN144" s="14"/>
      <c r="ADO144" s="14"/>
      <c r="ADP144" s="14"/>
      <c r="ADQ144" s="14"/>
      <c r="ADR144" s="14"/>
      <c r="ADS144" s="14"/>
      <c r="ADT144" s="14"/>
      <c r="ADU144" s="14"/>
      <c r="ADV144" s="14"/>
      <c r="ADW144" s="14"/>
      <c r="ADX144" s="14"/>
      <c r="ADY144" s="14"/>
      <c r="ADZ144" s="14"/>
      <c r="AEA144" s="14"/>
      <c r="AEB144" s="14"/>
      <c r="AEC144" s="14"/>
      <c r="AED144" s="14"/>
      <c r="AEE144" s="14"/>
      <c r="AEF144" s="14"/>
      <c r="AEG144" s="14"/>
      <c r="AEH144" s="14"/>
      <c r="AEI144" s="14"/>
      <c r="AEJ144" s="14"/>
      <c r="AEK144" s="14"/>
      <c r="AEL144" s="14"/>
      <c r="AEM144" s="14"/>
      <c r="AEN144" s="14"/>
      <c r="AEO144" s="14"/>
      <c r="AEP144" s="14"/>
      <c r="AEQ144" s="14"/>
      <c r="AER144" s="14"/>
      <c r="AES144" s="14"/>
      <c r="AET144" s="14"/>
      <c r="AEU144" s="14"/>
      <c r="AEV144" s="14"/>
      <c r="AEW144" s="14"/>
      <c r="AEX144" s="14"/>
      <c r="AEY144" s="14"/>
      <c r="AEZ144" s="14"/>
      <c r="AFA144" s="14"/>
      <c r="AFB144" s="14"/>
      <c r="AFC144" s="14"/>
      <c r="AFD144" s="14"/>
      <c r="AFE144" s="14"/>
      <c r="AFF144" s="14"/>
      <c r="AFG144" s="14"/>
      <c r="AFH144" s="14"/>
      <c r="AFI144" s="14"/>
      <c r="AFJ144" s="14"/>
      <c r="AFK144" s="14"/>
      <c r="AFL144" s="14"/>
      <c r="AFM144" s="14"/>
      <c r="AFN144" s="14"/>
      <c r="AFO144" s="14"/>
      <c r="AFP144" s="14"/>
      <c r="AFQ144" s="14"/>
      <c r="AFR144" s="14"/>
      <c r="AFS144" s="14"/>
      <c r="AFT144" s="14"/>
      <c r="AFU144" s="14"/>
      <c r="AFV144" s="14"/>
      <c r="AFW144" s="14"/>
      <c r="AFX144" s="14"/>
      <c r="AFY144" s="14"/>
      <c r="AFZ144" s="14"/>
      <c r="AGA144" s="14"/>
      <c r="AGB144" s="14"/>
      <c r="AGC144" s="14"/>
      <c r="AGD144" s="14"/>
      <c r="AGE144" s="14"/>
      <c r="AGF144" s="14"/>
      <c r="AGG144" s="14"/>
      <c r="AGH144" s="14"/>
      <c r="AGI144" s="14"/>
      <c r="AGJ144" s="14"/>
      <c r="AGK144" s="14"/>
      <c r="AGL144" s="14"/>
      <c r="AGM144" s="14"/>
      <c r="AGN144" s="14"/>
      <c r="AGO144" s="14"/>
      <c r="AGP144" s="14"/>
      <c r="AGQ144" s="14"/>
      <c r="AGR144" s="14"/>
      <c r="AGS144" s="14"/>
      <c r="AGT144" s="14"/>
      <c r="AGU144" s="14"/>
      <c r="AGV144" s="14"/>
      <c r="AGW144" s="14"/>
      <c r="AGX144" s="14"/>
      <c r="AGY144" s="14"/>
      <c r="AGZ144" s="14"/>
      <c r="AHA144" s="14"/>
      <c r="AHB144" s="14"/>
      <c r="AHC144" s="14"/>
      <c r="AHD144" s="14"/>
      <c r="AHE144" s="14"/>
      <c r="AHF144" s="14"/>
      <c r="AHG144" s="14"/>
      <c r="AHH144" s="14"/>
      <c r="AHI144" s="14"/>
      <c r="AHJ144" s="14"/>
      <c r="AHK144" s="14"/>
      <c r="AHL144" s="14"/>
      <c r="AHM144" s="14"/>
      <c r="AHN144" s="14"/>
      <c r="AHO144" s="14"/>
      <c r="AHP144" s="14"/>
      <c r="AHQ144" s="14"/>
      <c r="AHR144" s="14"/>
      <c r="AHS144" s="14"/>
      <c r="AHT144" s="14"/>
      <c r="AHU144" s="14"/>
      <c r="AHV144" s="14"/>
      <c r="AHW144" s="14"/>
      <c r="AHX144" s="14"/>
      <c r="AHY144" s="14"/>
      <c r="AHZ144" s="14"/>
      <c r="AIA144" s="14"/>
      <c r="AIB144" s="14"/>
      <c r="AIC144" s="14"/>
      <c r="AID144" s="14"/>
      <c r="AIE144" s="14"/>
      <c r="AIF144" s="14"/>
      <c r="AIG144" s="14"/>
      <c r="AIH144" s="14"/>
      <c r="AII144" s="14"/>
      <c r="AIJ144" s="14"/>
      <c r="AIK144" s="14"/>
      <c r="AIL144" s="14"/>
      <c r="AIM144" s="14"/>
      <c r="AIN144" s="14"/>
      <c r="AIO144" s="14"/>
      <c r="AIP144" s="14"/>
      <c r="AIQ144" s="14"/>
      <c r="AIR144" s="14"/>
      <c r="AIS144" s="14"/>
      <c r="AIT144" s="14"/>
      <c r="AIU144" s="14"/>
      <c r="AIV144" s="14"/>
      <c r="AIW144" s="14"/>
      <c r="AIX144" s="14"/>
      <c r="AIY144" s="14"/>
      <c r="AIZ144" s="14"/>
      <c r="AJA144" s="14"/>
      <c r="AJB144" s="14"/>
      <c r="AJC144" s="14"/>
      <c r="AJD144" s="14"/>
      <c r="AJE144" s="14"/>
      <c r="AJF144" s="14"/>
      <c r="AJG144" s="14"/>
      <c r="AJH144" s="14"/>
      <c r="AJI144" s="14"/>
      <c r="AJJ144" s="14"/>
      <c r="AJK144" s="14"/>
      <c r="AJL144" s="14"/>
      <c r="AJM144" s="14"/>
      <c r="AJN144" s="14"/>
      <c r="AJO144" s="14"/>
      <c r="AJP144" s="14"/>
      <c r="AJQ144" s="14"/>
      <c r="AJR144" s="14"/>
      <c r="AJS144" s="14"/>
      <c r="AJT144" s="14"/>
      <c r="AJU144" s="14"/>
      <c r="AJV144" s="14"/>
      <c r="AJW144" s="14"/>
      <c r="AJX144" s="14"/>
      <c r="AJY144" s="14"/>
      <c r="AJZ144" s="14"/>
      <c r="AKA144" s="14"/>
      <c r="AKB144" s="14"/>
      <c r="AKC144" s="14"/>
      <c r="AKD144" s="14"/>
      <c r="AKE144" s="14"/>
      <c r="AKF144" s="14"/>
      <c r="AKG144" s="14"/>
      <c r="AKH144" s="14"/>
      <c r="AKI144" s="14"/>
      <c r="AKJ144" s="14"/>
      <c r="AKK144" s="14"/>
      <c r="AKL144" s="14"/>
      <c r="AKM144" s="14"/>
      <c r="AKN144" s="14"/>
      <c r="AKO144" s="14"/>
      <c r="AKP144" s="14"/>
      <c r="AKQ144" s="14"/>
      <c r="AKR144" s="14"/>
      <c r="AKS144" s="14"/>
      <c r="AKT144" s="14"/>
      <c r="AKU144" s="14"/>
      <c r="AKV144" s="14"/>
      <c r="AKW144" s="14"/>
      <c r="AKX144" s="14"/>
      <c r="AKY144" s="14"/>
      <c r="AKZ144" s="14"/>
      <c r="ALA144" s="14"/>
      <c r="ALB144" s="14"/>
      <c r="ALC144" s="14"/>
      <c r="ALD144" s="14"/>
      <c r="ALE144" s="14"/>
      <c r="ALF144" s="14"/>
      <c r="ALG144" s="14"/>
      <c r="ALH144" s="14"/>
      <c r="ALI144" s="14"/>
      <c r="ALJ144" s="14"/>
      <c r="ALK144" s="14"/>
      <c r="ALL144" s="14"/>
      <c r="ALM144" s="14"/>
      <c r="ALN144" s="14"/>
      <c r="ALO144" s="14"/>
      <c r="ALP144" s="14"/>
      <c r="ALQ144" s="14"/>
      <c r="ALR144" s="14"/>
      <c r="ALS144" s="14"/>
      <c r="ALT144" s="14"/>
      <c r="ALU144" s="14"/>
      <c r="ALV144" s="14"/>
      <c r="ALW144" s="14"/>
      <c r="ALX144" s="14"/>
      <c r="ALY144" s="14"/>
      <c r="ALZ144" s="14"/>
      <c r="AMA144" s="14"/>
      <c r="AMB144" s="14"/>
      <c r="AMC144" s="14"/>
      <c r="AMD144" s="14"/>
      <c r="AME144" s="14"/>
      <c r="AMF144" s="14"/>
      <c r="AMG144" s="14"/>
      <c r="AMH144" s="14"/>
      <c r="AMI144" s="14"/>
      <c r="AMJ144" s="14"/>
      <c r="AMK144" s="14"/>
      <c r="AML144" s="14"/>
      <c r="AMM144" s="14"/>
      <c r="AMN144" s="14"/>
      <c r="AMO144" s="14"/>
      <c r="AMP144" s="14"/>
      <c r="AMQ144" s="14"/>
      <c r="AMR144" s="14"/>
      <c r="AMS144" s="14"/>
      <c r="AMT144" s="14"/>
      <c r="AMU144" s="14"/>
      <c r="AMV144" s="14"/>
      <c r="AMW144" s="14"/>
      <c r="AMX144" s="14"/>
      <c r="AMY144" s="14"/>
      <c r="AMZ144" s="14"/>
      <c r="ANA144" s="14"/>
      <c r="ANB144" s="14"/>
      <c r="ANC144" s="14"/>
      <c r="AND144" s="14"/>
      <c r="ANE144" s="14"/>
      <c r="ANF144" s="14"/>
      <c r="ANG144" s="14"/>
      <c r="ANH144" s="14"/>
      <c r="ANI144" s="14"/>
      <c r="ANJ144" s="14"/>
      <c r="ANK144" s="14"/>
      <c r="ANL144" s="14"/>
      <c r="ANM144" s="14"/>
      <c r="ANN144" s="14"/>
      <c r="ANO144" s="14"/>
      <c r="ANP144" s="14"/>
      <c r="ANQ144" s="14"/>
      <c r="ANR144" s="14"/>
      <c r="ANS144" s="14"/>
      <c r="ANT144" s="14"/>
      <c r="ANU144" s="14"/>
      <c r="ANV144" s="14"/>
      <c r="ANW144" s="14"/>
      <c r="ANX144" s="14"/>
      <c r="ANY144" s="14"/>
      <c r="ANZ144" s="14"/>
      <c r="AOA144" s="14"/>
      <c r="AOB144" s="14"/>
      <c r="AOC144" s="14"/>
      <c r="AOD144" s="14"/>
      <c r="AOE144" s="14"/>
      <c r="AOF144" s="14"/>
      <c r="AOG144" s="14"/>
      <c r="AOH144" s="14"/>
      <c r="AOI144" s="14"/>
      <c r="AOJ144" s="14"/>
      <c r="AOK144" s="14"/>
      <c r="AOL144" s="14"/>
      <c r="AOM144" s="14"/>
      <c r="AON144" s="14"/>
      <c r="AOO144" s="14"/>
      <c r="AOP144" s="14"/>
      <c r="AOQ144" s="14"/>
      <c r="AOR144" s="14"/>
      <c r="AOS144" s="14"/>
      <c r="AOT144" s="14"/>
      <c r="AOU144" s="14"/>
      <c r="AOV144" s="14"/>
      <c r="AOW144" s="14"/>
      <c r="AOX144" s="14"/>
      <c r="AOY144" s="14"/>
      <c r="AOZ144" s="14"/>
      <c r="APA144" s="14"/>
      <c r="APB144" s="14"/>
      <c r="APC144" s="14"/>
      <c r="APD144" s="14"/>
      <c r="APE144" s="14"/>
      <c r="APF144" s="14"/>
      <c r="APG144" s="14"/>
      <c r="APH144" s="14"/>
      <c r="API144" s="14"/>
      <c r="APJ144" s="14"/>
      <c r="APK144" s="14"/>
      <c r="APL144" s="14"/>
      <c r="APM144" s="14"/>
      <c r="APN144" s="14"/>
      <c r="APO144" s="14"/>
      <c r="APP144" s="14"/>
      <c r="APQ144" s="14"/>
      <c r="APR144" s="14"/>
      <c r="APS144" s="14"/>
      <c r="APT144" s="14"/>
      <c r="APU144" s="14"/>
      <c r="APV144" s="14"/>
      <c r="APW144" s="14"/>
      <c r="APX144" s="14"/>
      <c r="APY144" s="14"/>
      <c r="APZ144" s="14"/>
      <c r="AQA144" s="14"/>
      <c r="AQB144" s="14"/>
      <c r="AQC144" s="14"/>
      <c r="AQD144" s="14"/>
      <c r="AQE144" s="14"/>
      <c r="AQF144" s="14"/>
      <c r="AQG144" s="14"/>
      <c r="AQH144" s="14"/>
      <c r="AQI144" s="14"/>
      <c r="AQJ144" s="14"/>
      <c r="AQK144" s="14"/>
      <c r="AQL144" s="14"/>
      <c r="AQM144" s="14"/>
      <c r="AQN144" s="14"/>
      <c r="AQO144" s="14"/>
      <c r="AQP144" s="14"/>
      <c r="AQQ144" s="14"/>
      <c r="AQR144" s="14"/>
      <c r="AQS144" s="14"/>
      <c r="AQT144" s="14"/>
      <c r="AQU144" s="14"/>
      <c r="AQV144" s="14"/>
      <c r="AQW144" s="14"/>
      <c r="AQX144" s="14"/>
      <c r="AQY144" s="14"/>
      <c r="AQZ144" s="14"/>
      <c r="ARA144" s="14"/>
      <c r="ARB144" s="14"/>
      <c r="ARC144" s="14"/>
      <c r="ARD144" s="14"/>
      <c r="ARE144" s="14"/>
      <c r="ARF144" s="14"/>
      <c r="ARG144" s="14"/>
      <c r="ARH144" s="14"/>
      <c r="ARI144" s="14"/>
      <c r="ARJ144" s="14"/>
      <c r="ARK144" s="14"/>
      <c r="ARL144" s="14"/>
      <c r="ARM144" s="14"/>
      <c r="ARN144" s="14"/>
      <c r="ARO144" s="14"/>
      <c r="ARP144" s="14"/>
      <c r="ARQ144" s="14"/>
      <c r="ARR144" s="14"/>
      <c r="ARS144" s="14"/>
      <c r="ART144" s="14"/>
      <c r="ARU144" s="14"/>
      <c r="ARV144" s="14"/>
      <c r="ARW144" s="14"/>
      <c r="ARX144" s="14"/>
      <c r="ARY144" s="14"/>
      <c r="ARZ144" s="14"/>
      <c r="ASA144" s="14"/>
      <c r="ASB144" s="14"/>
      <c r="ASC144" s="14"/>
      <c r="ASD144" s="14"/>
      <c r="ASE144" s="14"/>
      <c r="ASF144" s="14"/>
      <c r="ASG144" s="14"/>
      <c r="ASH144" s="14"/>
      <c r="ASI144" s="14"/>
      <c r="ASJ144" s="14"/>
      <c r="ASK144" s="14"/>
      <c r="ASL144" s="14"/>
      <c r="ASM144" s="14"/>
      <c r="ASN144" s="14"/>
      <c r="ASO144" s="14"/>
      <c r="ASP144" s="14"/>
      <c r="ASQ144" s="14"/>
      <c r="ASR144" s="14"/>
      <c r="ASS144" s="14"/>
      <c r="AST144" s="14"/>
      <c r="ASU144" s="14"/>
      <c r="ASV144" s="14"/>
      <c r="ASW144" s="14"/>
      <c r="ASX144" s="14"/>
      <c r="ASY144" s="14"/>
      <c r="ASZ144" s="14"/>
      <c r="ATA144" s="14"/>
      <c r="ATB144" s="14"/>
      <c r="ATC144" s="14"/>
      <c r="ATD144" s="14"/>
      <c r="ATE144" s="14"/>
      <c r="ATF144" s="14"/>
      <c r="ATG144" s="14"/>
      <c r="ATH144" s="14"/>
      <c r="ATI144" s="14"/>
      <c r="ATJ144" s="14"/>
      <c r="ATK144" s="14"/>
      <c r="ATL144" s="14"/>
      <c r="ATM144" s="14"/>
      <c r="ATN144" s="14"/>
      <c r="ATO144" s="14"/>
      <c r="ATP144" s="14"/>
      <c r="ATQ144" s="14"/>
      <c r="ATR144" s="14"/>
      <c r="ATS144" s="14"/>
      <c r="ATT144" s="14"/>
      <c r="ATU144" s="14"/>
      <c r="ATV144" s="14"/>
      <c r="ATW144" s="14"/>
      <c r="ATX144" s="14"/>
      <c r="ATY144" s="14"/>
      <c r="ATZ144" s="14"/>
      <c r="AUA144" s="14"/>
      <c r="AUB144" s="14"/>
      <c r="AUC144" s="14"/>
      <c r="AUD144" s="14"/>
      <c r="AUE144" s="14"/>
      <c r="AUF144" s="14"/>
      <c r="AUG144" s="14"/>
      <c r="AUH144" s="14"/>
      <c r="AUI144" s="14"/>
      <c r="AUJ144" s="14"/>
      <c r="AUK144" s="14"/>
      <c r="AUL144" s="14"/>
      <c r="AUM144" s="14"/>
      <c r="AUN144" s="14"/>
      <c r="AUO144" s="14"/>
      <c r="AUP144" s="14"/>
      <c r="AUQ144" s="14"/>
      <c r="AUR144" s="14"/>
      <c r="AUS144" s="14"/>
      <c r="AUT144" s="14"/>
      <c r="AUU144" s="14"/>
      <c r="AUV144" s="14"/>
      <c r="AUW144" s="14"/>
      <c r="AUX144" s="14"/>
      <c r="AUY144" s="14"/>
      <c r="AUZ144" s="14"/>
      <c r="AVA144" s="14"/>
      <c r="AVB144" s="14"/>
      <c r="AVC144" s="14"/>
      <c r="AVD144" s="14"/>
      <c r="AVE144" s="14"/>
      <c r="AVF144" s="14"/>
      <c r="AVG144" s="14"/>
      <c r="AVH144" s="14"/>
      <c r="AVI144" s="14"/>
      <c r="AVJ144" s="14"/>
      <c r="AVK144" s="14"/>
      <c r="AVL144" s="14"/>
      <c r="AVM144" s="14"/>
      <c r="AVN144" s="14"/>
      <c r="AVO144" s="14"/>
      <c r="AVP144" s="14"/>
      <c r="AVQ144" s="14"/>
      <c r="AVR144" s="14"/>
      <c r="AVS144" s="14"/>
      <c r="AVT144" s="14"/>
      <c r="AVU144" s="14"/>
      <c r="AVV144" s="14"/>
      <c r="AVW144" s="14"/>
      <c r="AVX144" s="14"/>
      <c r="AVY144" s="14"/>
      <c r="AVZ144" s="14"/>
      <c r="AWA144" s="14"/>
      <c r="AWB144" s="14"/>
      <c r="AWC144" s="14"/>
      <c r="AWD144" s="14"/>
      <c r="AWE144" s="14"/>
      <c r="AWF144" s="14"/>
      <c r="AWG144" s="14"/>
      <c r="AWH144" s="14"/>
      <c r="AWI144" s="14"/>
      <c r="AWJ144" s="14"/>
      <c r="AWK144" s="14"/>
      <c r="AWL144" s="14"/>
      <c r="AWM144" s="14"/>
      <c r="AWN144" s="14"/>
      <c r="AWO144" s="14"/>
      <c r="AWP144" s="14"/>
      <c r="AWQ144" s="14"/>
      <c r="AWR144" s="14"/>
      <c r="AWS144" s="14"/>
      <c r="AWT144" s="14"/>
      <c r="AWU144" s="14"/>
      <c r="AWV144" s="14"/>
      <c r="AWW144" s="14"/>
      <c r="AWX144" s="14"/>
      <c r="AWY144" s="14"/>
      <c r="AWZ144" s="14"/>
      <c r="AXA144" s="14"/>
      <c r="AXB144" s="14"/>
      <c r="AXC144" s="14"/>
      <c r="AXD144" s="14"/>
      <c r="AXE144" s="14"/>
      <c r="AXF144" s="14"/>
      <c r="AXG144" s="14"/>
      <c r="AXH144" s="14"/>
      <c r="AXI144" s="14"/>
      <c r="AXJ144" s="14"/>
      <c r="AXK144" s="14"/>
      <c r="AXL144" s="14"/>
      <c r="AXM144" s="14"/>
      <c r="AXN144" s="14"/>
      <c r="AXO144" s="14"/>
      <c r="AXP144" s="14"/>
      <c r="AXQ144" s="14"/>
      <c r="AXR144" s="14"/>
      <c r="AXS144" s="14"/>
      <c r="AXT144" s="14"/>
      <c r="AXU144" s="14"/>
      <c r="AXV144" s="14"/>
      <c r="AXW144" s="14"/>
      <c r="AXX144" s="14"/>
      <c r="AXY144" s="14"/>
      <c r="AXZ144" s="14"/>
      <c r="AYA144" s="14"/>
      <c r="AYB144" s="14"/>
      <c r="AYC144" s="14"/>
      <c r="AYD144" s="14"/>
      <c r="AYE144" s="14"/>
      <c r="AYF144" s="14"/>
      <c r="AYG144" s="14"/>
      <c r="AYH144" s="14"/>
      <c r="AYI144" s="14"/>
      <c r="AYJ144" s="14"/>
      <c r="AYK144" s="14"/>
      <c r="AYL144" s="14"/>
      <c r="AYM144" s="14"/>
      <c r="AYN144" s="14"/>
      <c r="AYO144" s="14"/>
      <c r="AYP144" s="14"/>
      <c r="AYQ144" s="14"/>
      <c r="AYR144" s="14"/>
      <c r="AYS144" s="14"/>
      <c r="AYT144" s="14"/>
      <c r="AYU144" s="14"/>
      <c r="AYV144" s="14"/>
      <c r="AYW144" s="14"/>
      <c r="AYX144" s="14"/>
      <c r="AYY144" s="14"/>
      <c r="AYZ144" s="14"/>
      <c r="AZA144" s="14"/>
      <c r="AZB144" s="14"/>
      <c r="AZC144" s="14"/>
      <c r="AZD144" s="14"/>
      <c r="AZE144" s="14"/>
      <c r="AZF144" s="14"/>
      <c r="AZG144" s="14"/>
      <c r="AZH144" s="14"/>
      <c r="AZI144" s="14"/>
      <c r="AZJ144" s="14"/>
      <c r="AZK144" s="14"/>
      <c r="AZL144" s="14"/>
      <c r="AZM144" s="14"/>
      <c r="AZN144" s="14"/>
      <c r="AZO144" s="14"/>
      <c r="AZP144" s="14"/>
      <c r="AZQ144" s="14"/>
      <c r="AZR144" s="14"/>
      <c r="AZS144" s="14"/>
      <c r="AZT144" s="14"/>
      <c r="AZU144" s="14"/>
      <c r="AZV144" s="14"/>
      <c r="AZW144" s="14"/>
      <c r="AZX144" s="14"/>
      <c r="AZY144" s="14"/>
      <c r="AZZ144" s="14"/>
      <c r="BAA144" s="14"/>
      <c r="BAB144" s="14"/>
      <c r="BAC144" s="14"/>
      <c r="BAD144" s="14"/>
      <c r="BAE144" s="14"/>
      <c r="BAF144" s="14"/>
      <c r="BAG144" s="14"/>
      <c r="BAH144" s="14"/>
      <c r="BAI144" s="14"/>
      <c r="BAJ144" s="14"/>
      <c r="BAK144" s="14"/>
      <c r="BAL144" s="14"/>
      <c r="BAM144" s="14"/>
      <c r="BAN144" s="14"/>
      <c r="BAO144" s="14"/>
      <c r="BAP144" s="14"/>
      <c r="BAQ144" s="14"/>
      <c r="BAR144" s="14"/>
      <c r="BAS144" s="14"/>
      <c r="BAT144" s="14"/>
      <c r="BAU144" s="14"/>
      <c r="BAV144" s="14"/>
      <c r="BAW144" s="14"/>
      <c r="BAX144" s="14"/>
      <c r="BAY144" s="14"/>
      <c r="BAZ144" s="14"/>
      <c r="BBA144" s="14"/>
      <c r="BBB144" s="14"/>
      <c r="BBC144" s="14"/>
      <c r="BBD144" s="14"/>
      <c r="BBE144" s="14"/>
      <c r="BBF144" s="14"/>
      <c r="BBG144" s="14"/>
      <c r="BBH144" s="14"/>
      <c r="BBI144" s="14"/>
      <c r="BBJ144" s="14"/>
      <c r="BBK144" s="14"/>
      <c r="BBL144" s="14"/>
      <c r="BBM144" s="14"/>
      <c r="BBN144" s="14"/>
      <c r="BBO144" s="14"/>
      <c r="BBP144" s="14"/>
      <c r="BBQ144" s="14"/>
      <c r="BBR144" s="14"/>
      <c r="BBS144" s="14"/>
      <c r="BBT144" s="14"/>
      <c r="BBU144" s="14"/>
      <c r="BBV144" s="14"/>
      <c r="BBW144" s="14"/>
      <c r="BBX144" s="14"/>
      <c r="BBY144" s="14"/>
      <c r="BBZ144" s="14"/>
      <c r="BCA144" s="14"/>
      <c r="BCB144" s="14"/>
      <c r="BCC144" s="14"/>
      <c r="BCD144" s="14"/>
      <c r="BCE144" s="14"/>
      <c r="BCF144" s="14"/>
      <c r="BCG144" s="14"/>
      <c r="BCH144" s="14"/>
      <c r="BCI144" s="14"/>
      <c r="BCJ144" s="14"/>
      <c r="BCK144" s="14"/>
      <c r="BCL144" s="14"/>
      <c r="BCM144" s="14"/>
      <c r="BCN144" s="14"/>
      <c r="BCO144" s="14"/>
      <c r="BCP144" s="14"/>
      <c r="BCQ144" s="14"/>
      <c r="BCR144" s="14"/>
      <c r="BCS144" s="14"/>
      <c r="BCT144" s="14"/>
      <c r="BCU144" s="14"/>
      <c r="BCV144" s="14"/>
      <c r="BCW144" s="14"/>
      <c r="BCX144" s="14"/>
      <c r="BCY144" s="14"/>
      <c r="BCZ144" s="14"/>
      <c r="BDA144" s="14"/>
      <c r="BDB144" s="14"/>
      <c r="BDC144" s="14"/>
      <c r="BDD144" s="14"/>
      <c r="BDE144" s="14"/>
      <c r="BDF144" s="14"/>
      <c r="BDG144" s="14"/>
      <c r="BDH144" s="14"/>
      <c r="BDI144" s="14"/>
      <c r="BDJ144" s="14"/>
      <c r="BDK144" s="14"/>
      <c r="BDL144" s="14"/>
      <c r="BDM144" s="14"/>
      <c r="BDN144" s="14"/>
      <c r="BDO144" s="14"/>
      <c r="BDP144" s="14"/>
      <c r="BDQ144" s="14"/>
      <c r="BDR144" s="14"/>
      <c r="BDS144" s="14"/>
      <c r="BDT144" s="14"/>
      <c r="BDU144" s="14"/>
      <c r="BDV144" s="14"/>
      <c r="BDW144" s="14"/>
      <c r="BDX144" s="14"/>
      <c r="BDY144" s="14"/>
      <c r="BDZ144" s="14"/>
      <c r="BEA144" s="14"/>
      <c r="BEB144" s="14"/>
      <c r="BEC144" s="14"/>
      <c r="BED144" s="14"/>
      <c r="BEE144" s="14"/>
      <c r="BEF144" s="14"/>
      <c r="BEG144" s="14"/>
      <c r="BEH144" s="14"/>
      <c r="BEI144" s="14"/>
      <c r="BEJ144" s="14"/>
      <c r="BEK144" s="14"/>
      <c r="BEL144" s="14"/>
      <c r="BEM144" s="14"/>
      <c r="BEN144" s="14"/>
      <c r="BEO144" s="14"/>
      <c r="BEP144" s="14"/>
      <c r="BEQ144" s="14"/>
      <c r="BER144" s="14"/>
      <c r="BES144" s="14"/>
      <c r="BET144" s="14"/>
      <c r="BEU144" s="14"/>
      <c r="BEV144" s="14"/>
      <c r="BEW144" s="14"/>
      <c r="BEX144" s="14"/>
      <c r="BEY144" s="14"/>
      <c r="BEZ144" s="14"/>
      <c r="BFA144" s="14"/>
      <c r="BFB144" s="14"/>
      <c r="BFC144" s="14"/>
      <c r="BFD144" s="14"/>
      <c r="BFE144" s="14"/>
      <c r="BFF144" s="14"/>
      <c r="BFG144" s="14"/>
      <c r="BFH144" s="14"/>
      <c r="BFI144" s="14"/>
      <c r="BFJ144" s="14"/>
      <c r="BFK144" s="14"/>
      <c r="BFL144" s="14"/>
      <c r="BFM144" s="14"/>
      <c r="BFN144" s="14"/>
      <c r="BFO144" s="14"/>
      <c r="BFP144" s="14"/>
      <c r="BFQ144" s="14"/>
      <c r="BFR144" s="14"/>
      <c r="BFS144" s="14"/>
      <c r="BFT144" s="14"/>
      <c r="BFU144" s="14"/>
      <c r="BFV144" s="14"/>
      <c r="BFW144" s="14"/>
      <c r="BFX144" s="14"/>
      <c r="BFY144" s="14"/>
      <c r="BFZ144" s="14"/>
      <c r="BGA144" s="14"/>
      <c r="BGB144" s="14"/>
      <c r="BGC144" s="14"/>
      <c r="BGD144" s="14"/>
      <c r="BGE144" s="14"/>
      <c r="BGF144" s="14"/>
      <c r="BGG144" s="14"/>
      <c r="BGH144" s="14"/>
      <c r="BGI144" s="14"/>
      <c r="BGJ144" s="14"/>
      <c r="BGK144" s="14"/>
      <c r="BGL144" s="14"/>
      <c r="BGM144" s="14"/>
      <c r="BGN144" s="14"/>
      <c r="BGO144" s="14"/>
      <c r="BGP144" s="14"/>
      <c r="BGQ144" s="14"/>
      <c r="BGR144" s="14"/>
      <c r="BGS144" s="14"/>
      <c r="BGT144" s="14"/>
      <c r="BGU144" s="14"/>
      <c r="BGV144" s="14"/>
      <c r="BGW144" s="14"/>
      <c r="BGX144" s="14"/>
      <c r="BGY144" s="14"/>
      <c r="BGZ144" s="14"/>
      <c r="BHA144" s="14"/>
      <c r="BHB144" s="14"/>
      <c r="BHC144" s="14"/>
      <c r="BHD144" s="14"/>
      <c r="BHE144" s="14"/>
      <c r="BHF144" s="14"/>
      <c r="BHG144" s="14"/>
      <c r="BHH144" s="14"/>
      <c r="BHI144" s="14"/>
      <c r="BHJ144" s="14"/>
      <c r="BHK144" s="14"/>
      <c r="BHL144" s="14"/>
      <c r="BHM144" s="14"/>
      <c r="BHN144" s="14"/>
      <c r="BHO144" s="14"/>
      <c r="BHP144" s="14"/>
      <c r="BHQ144" s="14"/>
      <c r="BHR144" s="14"/>
      <c r="BHS144" s="14"/>
      <c r="BHT144" s="14"/>
      <c r="BHU144" s="14"/>
      <c r="BHV144" s="14"/>
      <c r="BHW144" s="14"/>
      <c r="BHX144" s="14"/>
      <c r="BHY144" s="14"/>
      <c r="BHZ144" s="14"/>
      <c r="BIA144" s="14"/>
      <c r="BIB144" s="14"/>
      <c r="BIC144" s="14"/>
      <c r="BID144" s="14"/>
      <c r="BIE144" s="14"/>
      <c r="BIF144" s="14"/>
      <c r="BIG144" s="14"/>
      <c r="BIH144" s="14"/>
      <c r="BII144" s="14"/>
      <c r="BIJ144" s="14"/>
      <c r="BIK144" s="14"/>
      <c r="BIL144" s="14"/>
      <c r="BIM144" s="14"/>
      <c r="BIN144" s="14"/>
      <c r="BIO144" s="14"/>
      <c r="BIP144" s="14"/>
      <c r="BIQ144" s="14"/>
      <c r="BIR144" s="14"/>
      <c r="BIS144" s="14"/>
      <c r="BIT144" s="14"/>
      <c r="BIU144" s="14"/>
      <c r="BIV144" s="14"/>
      <c r="BIW144" s="14"/>
      <c r="BIX144" s="14"/>
      <c r="BIY144" s="14"/>
      <c r="BIZ144" s="14"/>
      <c r="BJA144" s="14"/>
      <c r="BJB144" s="14"/>
      <c r="BJC144" s="14"/>
      <c r="BJD144" s="14"/>
      <c r="BJE144" s="14"/>
      <c r="BJF144" s="14"/>
      <c r="BJG144" s="14"/>
      <c r="BJH144" s="14"/>
      <c r="BJI144" s="14"/>
      <c r="BJJ144" s="14"/>
      <c r="BJK144" s="14"/>
      <c r="BJL144" s="14"/>
      <c r="BJM144" s="14"/>
      <c r="BJN144" s="14"/>
      <c r="BJO144" s="14"/>
      <c r="BJP144" s="14"/>
      <c r="BJQ144" s="14"/>
      <c r="BJR144" s="14"/>
      <c r="BJS144" s="14"/>
      <c r="BJT144" s="14"/>
      <c r="BJU144" s="14"/>
      <c r="BJV144" s="14"/>
      <c r="BJW144" s="14"/>
      <c r="BJX144" s="14"/>
      <c r="BJY144" s="14"/>
      <c r="BJZ144" s="14"/>
      <c r="BKA144" s="14"/>
      <c r="BKB144" s="14"/>
      <c r="BKC144" s="14"/>
      <c r="BKD144" s="14"/>
      <c r="BKE144" s="14"/>
      <c r="BKF144" s="14"/>
      <c r="BKG144" s="14"/>
      <c r="BKH144" s="14"/>
      <c r="BKI144" s="14"/>
      <c r="BKJ144" s="14"/>
      <c r="BKK144" s="14"/>
      <c r="BKL144" s="14"/>
      <c r="BKM144" s="14"/>
      <c r="BKN144" s="14"/>
      <c r="BKO144" s="14"/>
      <c r="BKP144" s="14"/>
      <c r="BKQ144" s="14"/>
      <c r="BKR144" s="14"/>
      <c r="BKS144" s="14"/>
      <c r="BKT144" s="14"/>
      <c r="BKU144" s="14"/>
      <c r="BKV144" s="14"/>
      <c r="BKW144" s="14"/>
      <c r="BKX144" s="14"/>
      <c r="BKY144" s="14"/>
      <c r="BKZ144" s="14"/>
      <c r="BLA144" s="14"/>
      <c r="BLB144" s="14"/>
      <c r="BLC144" s="14"/>
      <c r="BLD144" s="14"/>
      <c r="BLE144" s="14"/>
      <c r="BLF144" s="14"/>
      <c r="BLG144" s="14"/>
      <c r="BLH144" s="14"/>
      <c r="BLI144" s="14"/>
      <c r="BLJ144" s="14"/>
      <c r="BLK144" s="14"/>
      <c r="BLL144" s="14"/>
      <c r="BLM144" s="14"/>
      <c r="BLN144" s="14"/>
      <c r="BLO144" s="14"/>
      <c r="BLP144" s="14"/>
      <c r="BLQ144" s="14"/>
      <c r="BLR144" s="14"/>
      <c r="BLS144" s="14"/>
      <c r="BLT144" s="14"/>
      <c r="BLU144" s="14"/>
      <c r="BLV144" s="14"/>
      <c r="BLW144" s="14"/>
      <c r="BLX144" s="14"/>
      <c r="BLY144" s="14"/>
      <c r="BLZ144" s="14"/>
      <c r="BMA144" s="14"/>
      <c r="BMB144" s="14"/>
      <c r="BMC144" s="14"/>
      <c r="BMD144" s="14"/>
      <c r="BME144" s="14"/>
      <c r="BMF144" s="14"/>
      <c r="BMG144" s="14"/>
      <c r="BMH144" s="14"/>
      <c r="BMI144" s="14"/>
      <c r="BMJ144" s="14"/>
      <c r="BMK144" s="14"/>
      <c r="BML144" s="14"/>
      <c r="BMM144" s="14"/>
      <c r="BMN144" s="14"/>
      <c r="BMO144" s="14"/>
      <c r="BMP144" s="14"/>
      <c r="BMQ144" s="14"/>
      <c r="BMR144" s="14"/>
      <c r="BMS144" s="14"/>
      <c r="BMT144" s="14"/>
      <c r="BMU144" s="14"/>
      <c r="BMV144" s="14"/>
      <c r="BMW144" s="14"/>
      <c r="BMX144" s="14"/>
      <c r="BMY144" s="14"/>
      <c r="BMZ144" s="14"/>
      <c r="BNA144" s="14"/>
      <c r="BNB144" s="14"/>
      <c r="BNC144" s="14"/>
      <c r="BND144" s="14"/>
      <c r="BNE144" s="14"/>
      <c r="BNF144" s="14"/>
      <c r="BNG144" s="14"/>
      <c r="BNH144" s="14"/>
      <c r="BNI144" s="14"/>
      <c r="BNJ144" s="14"/>
      <c r="BNK144" s="14"/>
      <c r="BNL144" s="14"/>
      <c r="BNM144" s="14"/>
      <c r="BNN144" s="14"/>
      <c r="BNO144" s="14"/>
      <c r="BNP144" s="14"/>
      <c r="BNQ144" s="14"/>
      <c r="BNR144" s="14"/>
      <c r="BNS144" s="14"/>
      <c r="BNT144" s="14"/>
      <c r="BNU144" s="14"/>
      <c r="BNV144" s="14"/>
      <c r="BNW144" s="14"/>
      <c r="BNX144" s="14"/>
      <c r="BNY144" s="14"/>
      <c r="BNZ144" s="14"/>
      <c r="BOA144" s="14"/>
      <c r="BOB144" s="14"/>
      <c r="BOC144" s="14"/>
      <c r="BOD144" s="14"/>
      <c r="BOE144" s="14"/>
      <c r="BOF144" s="14"/>
      <c r="BOG144" s="14"/>
      <c r="BOH144" s="14"/>
      <c r="BOI144" s="14"/>
      <c r="BOJ144" s="14"/>
      <c r="BOK144" s="14"/>
      <c r="BOL144" s="14"/>
      <c r="BOM144" s="14"/>
      <c r="BON144" s="14"/>
      <c r="BOO144" s="14"/>
      <c r="BOP144" s="14"/>
      <c r="BOQ144" s="14"/>
      <c r="BOR144" s="14"/>
      <c r="BOS144" s="14"/>
      <c r="BOT144" s="14"/>
      <c r="BOU144" s="14"/>
      <c r="BOV144" s="14"/>
      <c r="BOW144" s="14"/>
      <c r="BOX144" s="14"/>
      <c r="BOY144" s="14"/>
      <c r="BOZ144" s="14"/>
      <c r="BPA144" s="14"/>
      <c r="BPB144" s="14"/>
      <c r="BPC144" s="14"/>
      <c r="BPD144" s="14"/>
      <c r="BPE144" s="14"/>
      <c r="BPF144" s="14"/>
      <c r="BPG144" s="14"/>
      <c r="BPH144" s="14"/>
      <c r="BPI144" s="14"/>
      <c r="BPJ144" s="14"/>
      <c r="BPK144" s="14"/>
      <c r="BPL144" s="14"/>
      <c r="BPM144" s="14"/>
      <c r="BPN144" s="14"/>
      <c r="BPO144" s="14"/>
      <c r="BPP144" s="14"/>
      <c r="BPQ144" s="14"/>
      <c r="BPR144" s="14"/>
      <c r="BPS144" s="14"/>
      <c r="BPT144" s="14"/>
      <c r="BPU144" s="14"/>
      <c r="BPV144" s="14"/>
      <c r="BPW144" s="14"/>
      <c r="BPX144" s="14"/>
      <c r="BPY144" s="14"/>
      <c r="BPZ144" s="14"/>
      <c r="BQA144" s="14"/>
      <c r="BQB144" s="14"/>
      <c r="BQC144" s="14"/>
      <c r="BQD144" s="14"/>
      <c r="BQE144" s="14"/>
      <c r="BQF144" s="14"/>
      <c r="BQG144" s="14"/>
      <c r="BQH144" s="14"/>
      <c r="BQI144" s="14"/>
      <c r="BQJ144" s="14"/>
      <c r="BQK144" s="14"/>
      <c r="BQL144" s="14"/>
      <c r="BQM144" s="14"/>
      <c r="BQN144" s="14"/>
      <c r="BQO144" s="14"/>
      <c r="BQP144" s="14"/>
      <c r="BQQ144" s="14"/>
      <c r="BQR144" s="14"/>
      <c r="BQS144" s="14"/>
      <c r="BQT144" s="14"/>
      <c r="BQU144" s="14"/>
      <c r="BQV144" s="14"/>
      <c r="BQW144" s="14"/>
      <c r="BQX144" s="14"/>
      <c r="BQY144" s="14"/>
      <c r="BQZ144" s="14"/>
      <c r="BRA144" s="14"/>
      <c r="BRB144" s="14"/>
      <c r="BRC144" s="14"/>
      <c r="BRD144" s="14"/>
      <c r="BRE144" s="14"/>
      <c r="BRF144" s="14"/>
      <c r="BRG144" s="14"/>
      <c r="BRH144" s="14"/>
      <c r="BRI144" s="14"/>
      <c r="BRJ144" s="14"/>
      <c r="BRK144" s="14"/>
      <c r="BRL144" s="14"/>
      <c r="BRM144" s="14"/>
      <c r="BRN144" s="14"/>
      <c r="BRO144" s="14"/>
      <c r="BRP144" s="14"/>
      <c r="BRQ144" s="14"/>
      <c r="BRR144" s="14"/>
      <c r="BRS144" s="14"/>
      <c r="BRT144" s="14"/>
      <c r="BRU144" s="14"/>
      <c r="BRV144" s="14"/>
      <c r="BRW144" s="14"/>
      <c r="BRX144" s="14"/>
      <c r="BRY144" s="14"/>
      <c r="BRZ144" s="14"/>
      <c r="BSA144" s="14"/>
      <c r="BSB144" s="14"/>
      <c r="BSC144" s="14"/>
      <c r="BSD144" s="14"/>
      <c r="BSE144" s="14"/>
      <c r="BSF144" s="14"/>
      <c r="BSG144" s="14"/>
      <c r="BSH144" s="14"/>
      <c r="BSI144" s="14"/>
      <c r="BSJ144" s="14"/>
      <c r="BSK144" s="14"/>
      <c r="BSL144" s="14"/>
      <c r="BSM144" s="14"/>
      <c r="BSN144" s="14"/>
      <c r="BSO144" s="14"/>
      <c r="BSP144" s="14"/>
      <c r="BSQ144" s="14"/>
      <c r="BSR144" s="14"/>
      <c r="BSS144" s="14"/>
      <c r="BST144" s="14"/>
      <c r="BSU144" s="14"/>
      <c r="BSV144" s="14"/>
      <c r="BSW144" s="14"/>
      <c r="BSX144" s="14"/>
      <c r="BSY144" s="14"/>
      <c r="BSZ144" s="14"/>
      <c r="BTA144" s="14"/>
      <c r="BTB144" s="14"/>
      <c r="BTC144" s="14"/>
      <c r="BTD144" s="14"/>
      <c r="BTE144" s="14"/>
      <c r="BTF144" s="14"/>
      <c r="BTG144" s="14"/>
      <c r="BTH144" s="14"/>
      <c r="BTI144" s="14"/>
      <c r="BTJ144" s="14"/>
      <c r="BTK144" s="14"/>
      <c r="BTL144" s="14"/>
      <c r="BTM144" s="14"/>
      <c r="BTN144" s="14"/>
      <c r="BTO144" s="14"/>
      <c r="BTP144" s="14"/>
      <c r="BTQ144" s="14"/>
      <c r="BTR144" s="14"/>
      <c r="BTS144" s="14"/>
      <c r="BTT144" s="14"/>
      <c r="BTU144" s="14"/>
      <c r="BTV144" s="14"/>
      <c r="BTW144" s="14"/>
      <c r="BTX144" s="14"/>
      <c r="BTY144" s="14"/>
      <c r="BTZ144" s="14"/>
      <c r="BUA144" s="14"/>
      <c r="BUB144" s="14"/>
      <c r="BUC144" s="14"/>
      <c r="BUD144" s="14"/>
      <c r="BUE144" s="14"/>
      <c r="BUF144" s="14"/>
      <c r="BUG144" s="14"/>
      <c r="BUH144" s="14"/>
      <c r="BUI144" s="14"/>
      <c r="BUJ144" s="14"/>
      <c r="BUK144" s="14"/>
      <c r="BUL144" s="14"/>
      <c r="BUM144" s="14"/>
      <c r="BUN144" s="14"/>
      <c r="BUO144" s="14"/>
      <c r="BUP144" s="14"/>
      <c r="BUQ144" s="14"/>
      <c r="BUR144" s="14"/>
      <c r="BUS144" s="14"/>
      <c r="BUT144" s="14"/>
      <c r="BUU144" s="14"/>
      <c r="BUV144" s="14"/>
      <c r="BUW144" s="14"/>
      <c r="BUX144" s="14"/>
      <c r="BUY144" s="14"/>
      <c r="BUZ144" s="14"/>
      <c r="BVA144" s="14"/>
      <c r="BVB144" s="14"/>
      <c r="BVC144" s="14"/>
      <c r="BVD144" s="14"/>
      <c r="BVE144" s="14"/>
      <c r="BVF144" s="14"/>
      <c r="BVG144" s="14"/>
      <c r="BVH144" s="14"/>
      <c r="BVI144" s="14"/>
      <c r="BVJ144" s="14"/>
      <c r="BVK144" s="14"/>
      <c r="BVL144" s="14"/>
      <c r="BVM144" s="14"/>
      <c r="BVN144" s="14"/>
      <c r="BVO144" s="14"/>
      <c r="BVP144" s="14"/>
      <c r="BVQ144" s="14"/>
      <c r="BVR144" s="14"/>
      <c r="BVS144" s="14"/>
      <c r="BVT144" s="14"/>
      <c r="BVU144" s="14"/>
      <c r="BVV144" s="14"/>
      <c r="BVW144" s="14"/>
      <c r="BVX144" s="14"/>
      <c r="BVY144" s="14"/>
      <c r="BVZ144" s="14"/>
      <c r="BWA144" s="14"/>
      <c r="BWB144" s="14"/>
      <c r="BWC144" s="14"/>
      <c r="BWD144" s="14"/>
      <c r="BWE144" s="14"/>
      <c r="BWF144" s="14"/>
      <c r="BWG144" s="14"/>
      <c r="BWH144" s="14"/>
      <c r="BWI144" s="14"/>
      <c r="BWJ144" s="14"/>
      <c r="BWK144" s="14"/>
      <c r="BWL144" s="14"/>
      <c r="BWM144" s="14"/>
      <c r="BWN144" s="14"/>
      <c r="BWO144" s="14"/>
      <c r="BWP144" s="14"/>
      <c r="BWQ144" s="14"/>
      <c r="BWR144" s="14"/>
      <c r="BWS144" s="14"/>
      <c r="BWT144" s="14"/>
      <c r="BWU144" s="14"/>
      <c r="BWV144" s="14"/>
      <c r="BWW144" s="14"/>
      <c r="BWX144" s="14"/>
      <c r="BWY144" s="14"/>
      <c r="BWZ144" s="14"/>
      <c r="BXA144" s="14"/>
      <c r="BXB144" s="14"/>
      <c r="BXC144" s="14"/>
      <c r="BXD144" s="14"/>
      <c r="BXE144" s="14"/>
      <c r="BXF144" s="14"/>
      <c r="BXG144" s="14"/>
      <c r="BXH144" s="14"/>
      <c r="BXI144" s="14"/>
      <c r="BXJ144" s="14"/>
      <c r="BXK144" s="14"/>
      <c r="BXL144" s="14"/>
      <c r="BXM144" s="14"/>
      <c r="BXN144" s="14"/>
      <c r="BXO144" s="14"/>
      <c r="BXP144" s="14"/>
      <c r="BXQ144" s="14"/>
      <c r="BXR144" s="14"/>
      <c r="BXS144" s="14"/>
      <c r="BXT144" s="14"/>
      <c r="BXU144" s="14"/>
      <c r="BXV144" s="14"/>
      <c r="BXW144" s="14"/>
      <c r="BXX144" s="14"/>
      <c r="BXY144" s="14"/>
      <c r="BXZ144" s="14"/>
      <c r="BYA144" s="14"/>
      <c r="BYB144" s="14"/>
      <c r="BYC144" s="14"/>
      <c r="BYD144" s="14"/>
      <c r="BYE144" s="14"/>
      <c r="BYF144" s="14"/>
      <c r="BYG144" s="14"/>
      <c r="BYH144" s="14"/>
      <c r="BYI144" s="14"/>
      <c r="BYJ144" s="14"/>
      <c r="BYK144" s="14"/>
      <c r="BYL144" s="14"/>
      <c r="BYM144" s="14"/>
      <c r="BYN144" s="14"/>
      <c r="BYO144" s="14"/>
      <c r="BYP144" s="14"/>
      <c r="BYQ144" s="14"/>
      <c r="BYR144" s="14"/>
      <c r="BYS144" s="14"/>
      <c r="BYT144" s="14"/>
      <c r="BYU144" s="14"/>
      <c r="BYV144" s="14"/>
      <c r="BYW144" s="14"/>
      <c r="BYX144" s="14"/>
      <c r="BYY144" s="14"/>
      <c r="BYZ144" s="14"/>
      <c r="BZA144" s="14"/>
      <c r="BZB144" s="14"/>
      <c r="BZC144" s="14"/>
      <c r="BZD144" s="14"/>
      <c r="BZE144" s="14"/>
      <c r="BZF144" s="14"/>
      <c r="BZG144" s="14"/>
      <c r="BZH144" s="14"/>
      <c r="BZI144" s="14"/>
      <c r="BZJ144" s="14"/>
      <c r="BZK144" s="14"/>
      <c r="BZL144" s="14"/>
      <c r="BZM144" s="14"/>
      <c r="BZN144" s="14"/>
      <c r="BZO144" s="14"/>
      <c r="BZP144" s="14"/>
      <c r="BZQ144" s="14"/>
      <c r="BZR144" s="14"/>
      <c r="BZS144" s="14"/>
      <c r="BZT144" s="14"/>
      <c r="BZU144" s="14"/>
      <c r="BZV144" s="14"/>
      <c r="BZW144" s="14"/>
      <c r="BZX144" s="14"/>
      <c r="BZY144" s="14"/>
      <c r="BZZ144" s="14"/>
      <c r="CAA144" s="14"/>
      <c r="CAB144" s="14"/>
      <c r="CAC144" s="14"/>
      <c r="CAD144" s="14"/>
      <c r="CAE144" s="14"/>
      <c r="CAF144" s="14"/>
      <c r="CAG144" s="14"/>
      <c r="CAH144" s="14"/>
      <c r="CAI144" s="14"/>
      <c r="CAJ144" s="14"/>
      <c r="CAK144" s="14"/>
      <c r="CAL144" s="14"/>
      <c r="CAM144" s="14"/>
      <c r="CAN144" s="14"/>
      <c r="CAO144" s="14"/>
      <c r="CAP144" s="14"/>
      <c r="CAQ144" s="14"/>
      <c r="CAR144" s="14"/>
      <c r="CAS144" s="14"/>
      <c r="CAT144" s="14"/>
      <c r="CAU144" s="14"/>
      <c r="CAV144" s="14"/>
      <c r="CAW144" s="14"/>
      <c r="CAX144" s="14"/>
      <c r="CAY144" s="14"/>
      <c r="CAZ144" s="14"/>
      <c r="CBA144" s="14"/>
      <c r="CBB144" s="14"/>
      <c r="CBC144" s="14"/>
      <c r="CBD144" s="14"/>
      <c r="CBE144" s="14"/>
      <c r="CBF144" s="14"/>
      <c r="CBG144" s="14"/>
      <c r="CBH144" s="14"/>
      <c r="CBI144" s="14"/>
      <c r="CBJ144" s="14"/>
      <c r="CBK144" s="14"/>
      <c r="CBL144" s="14"/>
      <c r="CBM144" s="14"/>
      <c r="CBN144" s="14"/>
      <c r="CBO144" s="14"/>
      <c r="CBP144" s="14"/>
      <c r="CBQ144" s="14"/>
      <c r="CBR144" s="14"/>
      <c r="CBS144" s="14"/>
      <c r="CBT144" s="14"/>
      <c r="CBU144" s="14"/>
      <c r="CBV144" s="14"/>
      <c r="CBW144" s="14"/>
      <c r="CBX144" s="14"/>
      <c r="CBY144" s="14"/>
      <c r="CBZ144" s="14"/>
      <c r="CCA144" s="14"/>
      <c r="CCB144" s="14"/>
      <c r="CCC144" s="14"/>
      <c r="CCD144" s="14"/>
      <c r="CCE144" s="14"/>
      <c r="CCF144" s="14"/>
      <c r="CCG144" s="14"/>
      <c r="CCH144" s="14"/>
      <c r="CCI144" s="14"/>
      <c r="CCJ144" s="14"/>
      <c r="CCK144" s="14"/>
      <c r="CCL144" s="14"/>
      <c r="CCM144" s="14"/>
      <c r="CCN144" s="14"/>
      <c r="CCO144" s="14"/>
      <c r="CCP144" s="14"/>
      <c r="CCQ144" s="14"/>
      <c r="CCR144" s="14"/>
      <c r="CCS144" s="14"/>
      <c r="CCT144" s="14"/>
      <c r="CCU144" s="14"/>
      <c r="CCV144" s="14"/>
      <c r="CCW144" s="14"/>
      <c r="CCX144" s="14"/>
      <c r="CCY144" s="14"/>
      <c r="CCZ144" s="14"/>
      <c r="CDA144" s="14"/>
      <c r="CDB144" s="14"/>
      <c r="CDC144" s="14"/>
      <c r="CDD144" s="14"/>
      <c r="CDE144" s="14"/>
      <c r="CDF144" s="14"/>
      <c r="CDG144" s="14"/>
      <c r="CDH144" s="14"/>
      <c r="CDI144" s="14"/>
      <c r="CDJ144" s="14"/>
      <c r="CDK144" s="14"/>
      <c r="CDL144" s="14"/>
      <c r="CDM144" s="14"/>
      <c r="CDN144" s="14"/>
      <c r="CDO144" s="14"/>
      <c r="CDP144" s="14"/>
      <c r="CDQ144" s="14"/>
      <c r="CDR144" s="14"/>
      <c r="CDS144" s="14"/>
      <c r="CDT144" s="14"/>
      <c r="CDU144" s="14"/>
      <c r="CDV144" s="14"/>
      <c r="CDW144" s="14"/>
      <c r="CDX144" s="14"/>
      <c r="CDY144" s="14"/>
      <c r="CDZ144" s="14"/>
      <c r="CEA144" s="14"/>
      <c r="CEB144" s="14"/>
      <c r="CEC144" s="14"/>
      <c r="CED144" s="14"/>
      <c r="CEE144" s="14"/>
      <c r="CEF144" s="14"/>
      <c r="CEG144" s="14"/>
      <c r="CEH144" s="14"/>
      <c r="CEI144" s="14"/>
      <c r="CEJ144" s="14"/>
      <c r="CEK144" s="14"/>
      <c r="CEL144" s="14"/>
      <c r="CEM144" s="14"/>
      <c r="CEN144" s="14"/>
      <c r="CEO144" s="14"/>
      <c r="CEP144" s="14"/>
      <c r="CEQ144" s="14"/>
      <c r="CER144" s="14"/>
      <c r="CES144" s="14"/>
      <c r="CET144" s="14"/>
      <c r="CEU144" s="14"/>
      <c r="CEV144" s="14"/>
      <c r="CEW144" s="14"/>
      <c r="CEX144" s="14"/>
      <c r="CEY144" s="14"/>
      <c r="CEZ144" s="14"/>
      <c r="CFA144" s="14"/>
      <c r="CFB144" s="14"/>
      <c r="CFC144" s="14"/>
      <c r="CFD144" s="14"/>
      <c r="CFE144" s="14"/>
      <c r="CFF144" s="14"/>
      <c r="CFG144" s="14"/>
      <c r="CFH144" s="14"/>
      <c r="CFI144" s="14"/>
      <c r="CFJ144" s="14"/>
      <c r="CFK144" s="14"/>
      <c r="CFL144" s="14"/>
      <c r="CFM144" s="14"/>
      <c r="CFN144" s="14"/>
      <c r="CFO144" s="14"/>
      <c r="CFP144" s="14"/>
      <c r="CFQ144" s="14"/>
      <c r="CFR144" s="14"/>
      <c r="CFS144" s="14"/>
      <c r="CFT144" s="14"/>
      <c r="CFU144" s="14"/>
      <c r="CFV144" s="14"/>
      <c r="CFW144" s="14"/>
      <c r="CFX144" s="14"/>
      <c r="CFY144" s="14"/>
      <c r="CFZ144" s="14"/>
      <c r="CGA144" s="14"/>
      <c r="CGB144" s="14"/>
      <c r="CGC144" s="14"/>
      <c r="CGD144" s="14"/>
      <c r="CGE144" s="14"/>
      <c r="CGF144" s="14"/>
      <c r="CGG144" s="14"/>
      <c r="CGH144" s="14"/>
      <c r="CGI144" s="14"/>
      <c r="CGJ144" s="14"/>
      <c r="CGK144" s="14"/>
      <c r="CGL144" s="14"/>
      <c r="CGM144" s="14"/>
      <c r="CGN144" s="14"/>
      <c r="CGO144" s="14"/>
      <c r="CGP144" s="14"/>
      <c r="CGQ144" s="14"/>
      <c r="CGR144" s="14"/>
      <c r="CGS144" s="14"/>
      <c r="CGT144" s="14"/>
      <c r="CGU144" s="14"/>
      <c r="CGV144" s="14"/>
      <c r="CGW144" s="14"/>
      <c r="CGX144" s="14"/>
      <c r="CGY144" s="14"/>
      <c r="CGZ144" s="14"/>
      <c r="CHA144" s="14"/>
      <c r="CHB144" s="14"/>
      <c r="CHC144" s="14"/>
      <c r="CHD144" s="14"/>
      <c r="CHE144" s="14"/>
      <c r="CHF144" s="14"/>
      <c r="CHG144" s="14"/>
      <c r="CHH144" s="14"/>
      <c r="CHI144" s="14"/>
      <c r="CHJ144" s="14"/>
      <c r="CHK144" s="14"/>
      <c r="CHL144" s="14"/>
      <c r="CHM144" s="14"/>
      <c r="CHN144" s="14"/>
      <c r="CHO144" s="14"/>
      <c r="CHP144" s="14"/>
      <c r="CHQ144" s="14"/>
      <c r="CHR144" s="14"/>
      <c r="CHS144" s="14"/>
      <c r="CHT144" s="14"/>
      <c r="CHU144" s="14"/>
      <c r="CHV144" s="14"/>
      <c r="CHW144" s="14"/>
      <c r="CHX144" s="14"/>
      <c r="CHY144" s="14"/>
      <c r="CHZ144" s="14"/>
      <c r="CIA144" s="14"/>
      <c r="CIB144" s="14"/>
      <c r="CIC144" s="14"/>
      <c r="CID144" s="14"/>
      <c r="CIE144" s="14"/>
      <c r="CIF144" s="14"/>
      <c r="CIG144" s="14"/>
      <c r="CIH144" s="14"/>
      <c r="CII144" s="14"/>
      <c r="CIJ144" s="14"/>
      <c r="CIK144" s="14"/>
      <c r="CIL144" s="14"/>
      <c r="CIM144" s="14"/>
      <c r="CIN144" s="14"/>
      <c r="CIO144" s="14"/>
      <c r="CIP144" s="14"/>
      <c r="CIQ144" s="14"/>
      <c r="CIR144" s="14"/>
      <c r="CIS144" s="14"/>
      <c r="CIT144" s="14"/>
      <c r="CIU144" s="14"/>
      <c r="CIV144" s="14"/>
      <c r="CIW144" s="14"/>
      <c r="CIX144" s="14"/>
      <c r="CIY144" s="14"/>
      <c r="CIZ144" s="14"/>
      <c r="CJA144" s="14"/>
      <c r="CJB144" s="14"/>
      <c r="CJC144" s="14"/>
      <c r="CJD144" s="14"/>
      <c r="CJE144" s="14"/>
      <c r="CJF144" s="14"/>
      <c r="CJG144" s="14"/>
      <c r="CJH144" s="14"/>
      <c r="CJI144" s="14"/>
      <c r="CJJ144" s="14"/>
      <c r="CJK144" s="14"/>
      <c r="CJL144" s="14"/>
      <c r="CJM144" s="14"/>
      <c r="CJN144" s="14"/>
      <c r="CJO144" s="14"/>
      <c r="CJP144" s="14"/>
      <c r="CJQ144" s="14"/>
      <c r="CJR144" s="14"/>
      <c r="CJS144" s="14"/>
      <c r="CJT144" s="14"/>
      <c r="CJU144" s="14"/>
      <c r="CJV144" s="14"/>
      <c r="CJW144" s="14"/>
      <c r="CJX144" s="14"/>
      <c r="CJY144" s="14"/>
      <c r="CJZ144" s="14"/>
      <c r="CKA144" s="14"/>
      <c r="CKB144" s="14"/>
      <c r="CKC144" s="14"/>
      <c r="CKD144" s="14"/>
      <c r="CKE144" s="14"/>
      <c r="CKF144" s="14"/>
      <c r="CKG144" s="14"/>
      <c r="CKH144" s="14"/>
      <c r="CKI144" s="14"/>
      <c r="CKJ144" s="14"/>
      <c r="CKK144" s="14"/>
      <c r="CKL144" s="14"/>
      <c r="CKM144" s="14"/>
      <c r="CKN144" s="14"/>
      <c r="CKO144" s="14"/>
      <c r="CKP144" s="14"/>
      <c r="CKQ144" s="14"/>
      <c r="CKR144" s="14"/>
      <c r="CKS144" s="14"/>
      <c r="CKT144" s="14"/>
      <c r="CKU144" s="14"/>
      <c r="CKV144" s="14"/>
      <c r="CKW144" s="14"/>
      <c r="CKX144" s="14"/>
      <c r="CKY144" s="14"/>
      <c r="CKZ144" s="14"/>
      <c r="CLA144" s="14"/>
      <c r="CLB144" s="14"/>
      <c r="CLC144" s="14"/>
      <c r="CLD144" s="14"/>
      <c r="CLE144" s="14"/>
      <c r="CLF144" s="14"/>
      <c r="CLG144" s="14"/>
      <c r="CLH144" s="14"/>
      <c r="CLI144" s="14"/>
      <c r="CLJ144" s="14"/>
      <c r="CLK144" s="14"/>
      <c r="CLL144" s="14"/>
      <c r="CLM144" s="14"/>
      <c r="CLN144" s="14"/>
      <c r="CLO144" s="14"/>
      <c r="CLP144" s="14"/>
      <c r="CLQ144" s="14"/>
      <c r="CLR144" s="14"/>
      <c r="CLS144" s="14"/>
      <c r="CLT144" s="14"/>
      <c r="CLU144" s="14"/>
      <c r="CLV144" s="14"/>
      <c r="CLW144" s="14"/>
      <c r="CLX144" s="14"/>
      <c r="CLY144" s="14"/>
      <c r="CLZ144" s="14"/>
      <c r="CMA144" s="14"/>
      <c r="CMB144" s="14"/>
      <c r="CMC144" s="14"/>
      <c r="CMD144" s="14"/>
      <c r="CME144" s="14"/>
      <c r="CMF144" s="14"/>
      <c r="CMG144" s="14"/>
      <c r="CMH144" s="14"/>
      <c r="CMI144" s="14"/>
      <c r="CMJ144" s="14"/>
      <c r="CMK144" s="14"/>
      <c r="CML144" s="14"/>
      <c r="CMM144" s="14"/>
      <c r="CMN144" s="14"/>
      <c r="CMO144" s="14"/>
      <c r="CMP144" s="14"/>
      <c r="CMQ144" s="14"/>
      <c r="CMR144" s="14"/>
      <c r="CMS144" s="14"/>
      <c r="CMT144" s="14"/>
      <c r="CMU144" s="14"/>
      <c r="CMV144" s="14"/>
      <c r="CMW144" s="14"/>
      <c r="CMX144" s="14"/>
      <c r="CMY144" s="14"/>
      <c r="CMZ144" s="14"/>
      <c r="CNA144" s="14"/>
      <c r="CNB144" s="14"/>
      <c r="CNC144" s="14"/>
      <c r="CND144" s="14"/>
      <c r="CNE144" s="14"/>
      <c r="CNF144" s="14"/>
      <c r="CNG144" s="14"/>
      <c r="CNH144" s="14"/>
      <c r="CNI144" s="14"/>
      <c r="CNJ144" s="14"/>
      <c r="CNK144" s="14"/>
      <c r="CNL144" s="14"/>
      <c r="CNM144" s="14"/>
      <c r="CNN144" s="14"/>
      <c r="CNO144" s="14"/>
      <c r="CNP144" s="14"/>
      <c r="CNQ144" s="14"/>
      <c r="CNR144" s="14"/>
      <c r="CNS144" s="14"/>
      <c r="CNT144" s="14"/>
      <c r="CNU144" s="14"/>
      <c r="CNV144" s="14"/>
      <c r="CNW144" s="14"/>
      <c r="CNX144" s="14"/>
      <c r="CNY144" s="14"/>
      <c r="CNZ144" s="14"/>
      <c r="COA144" s="14"/>
      <c r="COB144" s="14"/>
      <c r="COC144" s="14"/>
      <c r="COD144" s="14"/>
      <c r="COE144" s="14"/>
      <c r="COF144" s="14"/>
      <c r="COG144" s="14"/>
      <c r="COH144" s="14"/>
      <c r="COI144" s="14"/>
      <c r="COJ144" s="14"/>
      <c r="COK144" s="14"/>
      <c r="COL144" s="14"/>
      <c r="COM144" s="14"/>
      <c r="CON144" s="14"/>
      <c r="COO144" s="14"/>
      <c r="COP144" s="14"/>
      <c r="COQ144" s="14"/>
      <c r="COR144" s="14"/>
      <c r="COS144" s="14"/>
      <c r="COT144" s="14"/>
      <c r="COU144" s="14"/>
      <c r="COV144" s="14"/>
      <c r="COW144" s="14"/>
      <c r="COX144" s="14"/>
      <c r="COY144" s="14"/>
      <c r="COZ144" s="14"/>
      <c r="CPA144" s="14"/>
      <c r="CPB144" s="14"/>
      <c r="CPC144" s="14"/>
      <c r="CPD144" s="14"/>
      <c r="CPE144" s="14"/>
      <c r="CPF144" s="14"/>
      <c r="CPG144" s="14"/>
      <c r="CPH144" s="14"/>
      <c r="CPI144" s="14"/>
      <c r="CPJ144" s="14"/>
      <c r="CPK144" s="14"/>
      <c r="CPL144" s="14"/>
      <c r="CPM144" s="14"/>
      <c r="CPN144" s="14"/>
      <c r="CPO144" s="14"/>
      <c r="CPP144" s="14"/>
      <c r="CPQ144" s="14"/>
      <c r="CPR144" s="14"/>
      <c r="CPS144" s="14"/>
      <c r="CPT144" s="14"/>
      <c r="CPU144" s="14"/>
      <c r="CPV144" s="14"/>
      <c r="CPW144" s="14"/>
      <c r="CPX144" s="14"/>
      <c r="CPY144" s="14"/>
      <c r="CPZ144" s="14"/>
      <c r="CQA144" s="14"/>
      <c r="CQB144" s="14"/>
      <c r="CQC144" s="14"/>
      <c r="CQD144" s="14"/>
      <c r="CQE144" s="14"/>
      <c r="CQF144" s="14"/>
      <c r="CQG144" s="14"/>
      <c r="CQH144" s="14"/>
      <c r="CQI144" s="14"/>
      <c r="CQJ144" s="14"/>
      <c r="CQK144" s="14"/>
      <c r="CQL144" s="14"/>
      <c r="CQM144" s="14"/>
      <c r="CQN144" s="14"/>
      <c r="CQO144" s="14"/>
      <c r="CQP144" s="14"/>
      <c r="CQQ144" s="14"/>
      <c r="CQR144" s="14"/>
      <c r="CQS144" s="14"/>
      <c r="CQT144" s="14"/>
      <c r="CQU144" s="14"/>
      <c r="CQV144" s="14"/>
      <c r="CQW144" s="14"/>
      <c r="CQX144" s="14"/>
      <c r="CQY144" s="14"/>
      <c r="CQZ144" s="14"/>
      <c r="CRA144" s="14"/>
      <c r="CRB144" s="14"/>
      <c r="CRC144" s="14"/>
      <c r="CRD144" s="14"/>
      <c r="CRE144" s="14"/>
      <c r="CRF144" s="14"/>
      <c r="CRG144" s="14"/>
      <c r="CRH144" s="14"/>
      <c r="CRI144" s="14"/>
      <c r="CRJ144" s="14"/>
      <c r="CRK144" s="14"/>
      <c r="CRL144" s="14"/>
      <c r="CRM144" s="14"/>
      <c r="CRN144" s="14"/>
      <c r="CRO144" s="14"/>
      <c r="CRP144" s="14"/>
      <c r="CRQ144" s="14"/>
      <c r="CRR144" s="14"/>
      <c r="CRS144" s="14"/>
      <c r="CRT144" s="14"/>
      <c r="CRU144" s="14"/>
      <c r="CRV144" s="14"/>
      <c r="CRW144" s="14"/>
      <c r="CRX144" s="14"/>
      <c r="CRY144" s="14"/>
      <c r="CRZ144" s="14"/>
      <c r="CSA144" s="14"/>
      <c r="CSB144" s="14"/>
      <c r="CSC144" s="14"/>
      <c r="CSD144" s="14"/>
      <c r="CSE144" s="14"/>
      <c r="CSF144" s="14"/>
      <c r="CSG144" s="14"/>
      <c r="CSH144" s="14"/>
      <c r="CSI144" s="14"/>
      <c r="CSJ144" s="14"/>
      <c r="CSK144" s="14"/>
      <c r="CSL144" s="14"/>
      <c r="CSM144" s="14"/>
      <c r="CSN144" s="14"/>
      <c r="CSO144" s="14"/>
      <c r="CSP144" s="14"/>
      <c r="CSQ144" s="14"/>
      <c r="CSR144" s="14"/>
      <c r="CSS144" s="14"/>
      <c r="CST144" s="14"/>
      <c r="CSU144" s="14"/>
      <c r="CSV144" s="14"/>
      <c r="CSW144" s="14"/>
      <c r="CSX144" s="14"/>
      <c r="CSY144" s="14"/>
      <c r="CSZ144" s="14"/>
      <c r="CTA144" s="14"/>
      <c r="CTB144" s="14"/>
      <c r="CTC144" s="14"/>
      <c r="CTD144" s="14"/>
      <c r="CTE144" s="14"/>
      <c r="CTF144" s="14"/>
      <c r="CTG144" s="14"/>
      <c r="CTH144" s="14"/>
      <c r="CTI144" s="14"/>
      <c r="CTJ144" s="14"/>
      <c r="CTK144" s="14"/>
      <c r="CTL144" s="14"/>
      <c r="CTM144" s="14"/>
      <c r="CTN144" s="14"/>
      <c r="CTO144" s="14"/>
      <c r="CTP144" s="14"/>
      <c r="CTQ144" s="14"/>
      <c r="CTR144" s="14"/>
      <c r="CTS144" s="14"/>
      <c r="CTT144" s="14"/>
      <c r="CTU144" s="14"/>
      <c r="CTV144" s="14"/>
      <c r="CTW144" s="14"/>
      <c r="CTX144" s="14"/>
      <c r="CTY144" s="14"/>
      <c r="CTZ144" s="14"/>
      <c r="CUA144" s="14"/>
    </row>
    <row r="145" s="6" customFormat="1" customHeight="1" spans="1:12">
      <c r="A145" s="1">
        <f t="shared" si="5"/>
        <v>141</v>
      </c>
      <c r="B145" s="1">
        <v>22241010717</v>
      </c>
      <c r="C145" s="1" t="s">
        <v>534</v>
      </c>
      <c r="D145" s="1"/>
      <c r="E145" s="1" t="s">
        <v>54</v>
      </c>
      <c r="F145" s="1" t="s">
        <v>478</v>
      </c>
      <c r="G145" s="78" t="s">
        <v>535</v>
      </c>
      <c r="H145" s="78" t="s">
        <v>536</v>
      </c>
      <c r="I145" s="97">
        <v>0.4</v>
      </c>
      <c r="J145" s="4">
        <v>3.2</v>
      </c>
      <c r="K145" s="55">
        <f t="shared" si="6"/>
        <v>2.64</v>
      </c>
      <c r="L145" s="1"/>
    </row>
    <row r="146" customHeight="1" spans="1:12">
      <c r="A146" s="1">
        <f t="shared" si="5"/>
        <v>142</v>
      </c>
      <c r="B146" s="69">
        <v>22301010210</v>
      </c>
      <c r="C146" s="69" t="s">
        <v>537</v>
      </c>
      <c r="D146" s="69" t="s">
        <v>538</v>
      </c>
      <c r="E146" s="69"/>
      <c r="F146" s="69"/>
      <c r="G146" s="69"/>
      <c r="H146" s="69" t="s">
        <v>539</v>
      </c>
      <c r="I146" s="95">
        <v>0.85</v>
      </c>
      <c r="J146" s="96">
        <v>3.083</v>
      </c>
      <c r="K146" s="55">
        <f t="shared" si="6"/>
        <v>2.6364</v>
      </c>
      <c r="L146" s="69"/>
    </row>
    <row r="147" customHeight="1" spans="1:11">
      <c r="A147" s="1">
        <f t="shared" si="5"/>
        <v>143</v>
      </c>
      <c r="B147" s="10">
        <v>22241010432</v>
      </c>
      <c r="C147" s="10" t="s">
        <v>540</v>
      </c>
      <c r="D147" s="32"/>
      <c r="E147" s="10" t="s">
        <v>166</v>
      </c>
      <c r="F147" s="1"/>
      <c r="G147" s="1"/>
      <c r="H147" s="10" t="s">
        <v>37</v>
      </c>
      <c r="I147" s="94">
        <v>0.5</v>
      </c>
      <c r="J147" s="28">
        <v>3.17</v>
      </c>
      <c r="K147" s="55">
        <f t="shared" si="6"/>
        <v>2.636</v>
      </c>
    </row>
    <row r="148" customHeight="1" spans="1:2575">
      <c r="A148" s="1">
        <f t="shared" si="5"/>
        <v>144</v>
      </c>
      <c r="B148" s="1">
        <v>22241010321</v>
      </c>
      <c r="C148" s="1" t="s">
        <v>541</v>
      </c>
      <c r="D148" s="23"/>
      <c r="E148" s="10" t="s">
        <v>15</v>
      </c>
      <c r="F148" s="10"/>
      <c r="G148" s="23"/>
      <c r="H148" s="23" t="s">
        <v>15</v>
      </c>
      <c r="I148" s="97">
        <v>0.3</v>
      </c>
      <c r="J148" s="4">
        <v>3.21</v>
      </c>
      <c r="K148" s="55">
        <f t="shared" si="6"/>
        <v>2.628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  <c r="ALO148" s="6"/>
      <c r="ALP148" s="6"/>
      <c r="ALQ148" s="6"/>
      <c r="ALR148" s="6"/>
      <c r="ALS148" s="6"/>
      <c r="ALT148" s="6"/>
      <c r="ALU148" s="6"/>
      <c r="ALV148" s="6"/>
      <c r="ALW148" s="6"/>
      <c r="ALX148" s="6"/>
      <c r="ALY148" s="6"/>
      <c r="ALZ148" s="6"/>
      <c r="AMA148" s="6"/>
      <c r="AMB148" s="6"/>
      <c r="AMC148" s="6"/>
      <c r="AMD148" s="6"/>
      <c r="AME148" s="6"/>
      <c r="AMF148" s="6"/>
      <c r="AMG148" s="6"/>
      <c r="AMH148" s="6"/>
      <c r="AMI148" s="6"/>
      <c r="AMJ148" s="6"/>
      <c r="AMK148" s="6"/>
      <c r="AML148" s="6"/>
      <c r="AMM148" s="6"/>
      <c r="AMN148" s="6"/>
      <c r="AMO148" s="6"/>
      <c r="AMP148" s="6"/>
      <c r="AMQ148" s="6"/>
      <c r="AMR148" s="6"/>
      <c r="AMS148" s="6"/>
      <c r="AMT148" s="6"/>
      <c r="AMU148" s="6"/>
      <c r="AMV148" s="6"/>
      <c r="AMW148" s="6"/>
      <c r="AMX148" s="6"/>
      <c r="AMY148" s="6"/>
      <c r="AMZ148" s="6"/>
      <c r="ANA148" s="6"/>
      <c r="ANB148" s="6"/>
      <c r="ANC148" s="6"/>
      <c r="AND148" s="6"/>
      <c r="ANE148" s="6"/>
      <c r="ANF148" s="6"/>
      <c r="ANG148" s="6"/>
      <c r="ANH148" s="6"/>
      <c r="ANI148" s="6"/>
      <c r="ANJ148" s="6"/>
      <c r="ANK148" s="6"/>
      <c r="ANL148" s="6"/>
      <c r="ANM148" s="6"/>
      <c r="ANN148" s="6"/>
      <c r="ANO148" s="6"/>
      <c r="ANP148" s="6"/>
      <c r="ANQ148" s="6"/>
      <c r="ANR148" s="6"/>
      <c r="ANS148" s="6"/>
      <c r="ANT148" s="6"/>
      <c r="ANU148" s="6"/>
      <c r="ANV148" s="6"/>
      <c r="ANW148" s="6"/>
      <c r="ANX148" s="6"/>
      <c r="ANY148" s="6"/>
      <c r="ANZ148" s="6"/>
      <c r="AOA148" s="6"/>
      <c r="AOB148" s="6"/>
      <c r="AOC148" s="6"/>
      <c r="AOD148" s="6"/>
      <c r="AOE148" s="6"/>
      <c r="AOF148" s="6"/>
      <c r="AOG148" s="6"/>
      <c r="AOH148" s="6"/>
      <c r="AOI148" s="6"/>
      <c r="AOJ148" s="6"/>
      <c r="AOK148" s="6"/>
      <c r="AOL148" s="6"/>
      <c r="AOM148" s="6"/>
      <c r="AON148" s="6"/>
      <c r="AOO148" s="6"/>
      <c r="AOP148" s="6"/>
      <c r="AOQ148" s="6"/>
      <c r="AOR148" s="6"/>
      <c r="AOS148" s="6"/>
      <c r="AOT148" s="6"/>
      <c r="AOU148" s="6"/>
      <c r="AOV148" s="6"/>
      <c r="AOW148" s="6"/>
      <c r="AOX148" s="6"/>
      <c r="AOY148" s="6"/>
      <c r="AOZ148" s="6"/>
      <c r="APA148" s="6"/>
      <c r="APB148" s="6"/>
      <c r="APC148" s="6"/>
      <c r="APD148" s="6"/>
      <c r="APE148" s="6"/>
      <c r="APF148" s="6"/>
      <c r="APG148" s="6"/>
      <c r="APH148" s="6"/>
      <c r="API148" s="6"/>
      <c r="APJ148" s="6"/>
      <c r="APK148" s="6"/>
      <c r="APL148" s="6"/>
      <c r="APM148" s="6"/>
      <c r="APN148" s="6"/>
      <c r="APO148" s="6"/>
      <c r="APP148" s="6"/>
      <c r="APQ148" s="6"/>
      <c r="APR148" s="6"/>
      <c r="APS148" s="6"/>
      <c r="APT148" s="6"/>
      <c r="APU148" s="6"/>
      <c r="APV148" s="6"/>
      <c r="APW148" s="6"/>
      <c r="APX148" s="6"/>
      <c r="APY148" s="6"/>
      <c r="APZ148" s="6"/>
      <c r="AQA148" s="6"/>
      <c r="AQB148" s="6"/>
      <c r="AQC148" s="6"/>
      <c r="AQD148" s="6"/>
      <c r="AQE148" s="6"/>
      <c r="AQF148" s="6"/>
      <c r="AQG148" s="6"/>
      <c r="AQH148" s="6"/>
      <c r="AQI148" s="6"/>
      <c r="AQJ148" s="6"/>
      <c r="AQK148" s="6"/>
      <c r="AQL148" s="6"/>
      <c r="AQM148" s="6"/>
      <c r="AQN148" s="6"/>
      <c r="AQO148" s="6"/>
      <c r="AQP148" s="6"/>
      <c r="AQQ148" s="6"/>
      <c r="AQR148" s="6"/>
      <c r="AQS148" s="6"/>
      <c r="AQT148" s="6"/>
      <c r="AQU148" s="6"/>
      <c r="AQV148" s="6"/>
      <c r="AQW148" s="6"/>
      <c r="AQX148" s="6"/>
      <c r="AQY148" s="6"/>
      <c r="AQZ148" s="6"/>
      <c r="ARA148" s="6"/>
      <c r="ARB148" s="6"/>
      <c r="ARC148" s="6"/>
      <c r="ARD148" s="6"/>
      <c r="ARE148" s="6"/>
      <c r="ARF148" s="6"/>
      <c r="ARG148" s="6"/>
      <c r="ARH148" s="6"/>
      <c r="ARI148" s="6"/>
      <c r="ARJ148" s="6"/>
      <c r="ARK148" s="6"/>
      <c r="ARL148" s="6"/>
      <c r="ARM148" s="6"/>
      <c r="ARN148" s="6"/>
      <c r="ARO148" s="6"/>
      <c r="ARP148" s="6"/>
      <c r="ARQ148" s="6"/>
      <c r="ARR148" s="6"/>
      <c r="ARS148" s="6"/>
      <c r="ART148" s="6"/>
      <c r="ARU148" s="6"/>
      <c r="ARV148" s="6"/>
      <c r="ARW148" s="6"/>
      <c r="ARX148" s="6"/>
      <c r="ARY148" s="6"/>
      <c r="ARZ148" s="6"/>
      <c r="ASA148" s="6"/>
      <c r="ASB148" s="6"/>
      <c r="ASC148" s="6"/>
      <c r="ASD148" s="6"/>
      <c r="ASE148" s="6"/>
      <c r="ASF148" s="6"/>
      <c r="ASG148" s="6"/>
      <c r="ASH148" s="6"/>
      <c r="ASI148" s="6"/>
      <c r="ASJ148" s="6"/>
      <c r="ASK148" s="6"/>
      <c r="ASL148" s="6"/>
      <c r="ASM148" s="6"/>
      <c r="ASN148" s="6"/>
      <c r="ASO148" s="6"/>
      <c r="ASP148" s="6"/>
      <c r="ASQ148" s="6"/>
      <c r="ASR148" s="6"/>
      <c r="ASS148" s="6"/>
      <c r="AST148" s="6"/>
      <c r="ASU148" s="6"/>
      <c r="ASV148" s="6"/>
      <c r="ASW148" s="6"/>
      <c r="ASX148" s="6"/>
      <c r="ASY148" s="6"/>
      <c r="ASZ148" s="6"/>
      <c r="ATA148" s="6"/>
      <c r="ATB148" s="6"/>
      <c r="ATC148" s="6"/>
      <c r="ATD148" s="6"/>
      <c r="ATE148" s="6"/>
      <c r="ATF148" s="6"/>
      <c r="ATG148" s="6"/>
      <c r="ATH148" s="6"/>
      <c r="ATI148" s="6"/>
      <c r="ATJ148" s="6"/>
      <c r="ATK148" s="6"/>
      <c r="ATL148" s="6"/>
      <c r="ATM148" s="6"/>
      <c r="ATN148" s="6"/>
      <c r="ATO148" s="6"/>
      <c r="ATP148" s="6"/>
      <c r="ATQ148" s="6"/>
      <c r="ATR148" s="6"/>
      <c r="ATS148" s="6"/>
      <c r="ATT148" s="6"/>
      <c r="ATU148" s="6"/>
      <c r="ATV148" s="6"/>
      <c r="ATW148" s="6"/>
      <c r="ATX148" s="6"/>
      <c r="ATY148" s="6"/>
      <c r="ATZ148" s="6"/>
      <c r="AUA148" s="6"/>
      <c r="AUB148" s="6"/>
      <c r="AUC148" s="6"/>
      <c r="AUD148" s="6"/>
      <c r="AUE148" s="6"/>
      <c r="AUF148" s="6"/>
      <c r="AUG148" s="6"/>
      <c r="AUH148" s="6"/>
      <c r="AUI148" s="6"/>
      <c r="AUJ148" s="6"/>
      <c r="AUK148" s="6"/>
      <c r="AUL148" s="6"/>
      <c r="AUM148" s="6"/>
      <c r="AUN148" s="6"/>
      <c r="AUO148" s="6"/>
      <c r="AUP148" s="6"/>
      <c r="AUQ148" s="6"/>
      <c r="AUR148" s="6"/>
      <c r="AUS148" s="6"/>
      <c r="AUT148" s="6"/>
      <c r="AUU148" s="6"/>
      <c r="AUV148" s="6"/>
      <c r="AUW148" s="6"/>
      <c r="AUX148" s="6"/>
      <c r="AUY148" s="6"/>
      <c r="AUZ148" s="6"/>
      <c r="AVA148" s="6"/>
      <c r="AVB148" s="6"/>
      <c r="AVC148" s="6"/>
      <c r="AVD148" s="6"/>
      <c r="AVE148" s="6"/>
      <c r="AVF148" s="6"/>
      <c r="AVG148" s="6"/>
      <c r="AVH148" s="6"/>
      <c r="AVI148" s="6"/>
      <c r="AVJ148" s="6"/>
      <c r="AVK148" s="6"/>
      <c r="AVL148" s="6"/>
      <c r="AVM148" s="6"/>
      <c r="AVN148" s="6"/>
      <c r="AVO148" s="6"/>
      <c r="AVP148" s="6"/>
      <c r="AVQ148" s="6"/>
      <c r="AVR148" s="6"/>
      <c r="AVS148" s="6"/>
      <c r="AVT148" s="6"/>
      <c r="AVU148" s="6"/>
      <c r="AVV148" s="6"/>
      <c r="AVW148" s="6"/>
      <c r="AVX148" s="6"/>
      <c r="AVY148" s="6"/>
      <c r="AVZ148" s="6"/>
      <c r="AWA148" s="6"/>
      <c r="AWB148" s="6"/>
      <c r="AWC148" s="6"/>
      <c r="AWD148" s="6"/>
      <c r="AWE148" s="6"/>
      <c r="AWF148" s="6"/>
      <c r="AWG148" s="6"/>
      <c r="AWH148" s="6"/>
      <c r="AWI148" s="6"/>
      <c r="AWJ148" s="6"/>
      <c r="AWK148" s="6"/>
      <c r="AWL148" s="6"/>
      <c r="AWM148" s="6"/>
      <c r="AWN148" s="6"/>
      <c r="AWO148" s="6"/>
      <c r="AWP148" s="6"/>
      <c r="AWQ148" s="6"/>
      <c r="AWR148" s="6"/>
      <c r="AWS148" s="6"/>
      <c r="AWT148" s="6"/>
      <c r="AWU148" s="6"/>
      <c r="AWV148" s="6"/>
      <c r="AWW148" s="6"/>
      <c r="AWX148" s="6"/>
      <c r="AWY148" s="6"/>
      <c r="AWZ148" s="6"/>
      <c r="AXA148" s="6"/>
      <c r="AXB148" s="6"/>
      <c r="AXC148" s="6"/>
      <c r="AXD148" s="6"/>
      <c r="AXE148" s="6"/>
      <c r="AXF148" s="6"/>
      <c r="AXG148" s="6"/>
      <c r="AXH148" s="6"/>
      <c r="AXI148" s="6"/>
      <c r="AXJ148" s="6"/>
      <c r="AXK148" s="6"/>
      <c r="AXL148" s="6"/>
      <c r="AXM148" s="6"/>
      <c r="AXN148" s="6"/>
      <c r="AXO148" s="6"/>
      <c r="AXP148" s="6"/>
      <c r="AXQ148" s="6"/>
      <c r="AXR148" s="6"/>
      <c r="AXS148" s="6"/>
      <c r="AXT148" s="6"/>
      <c r="AXU148" s="6"/>
      <c r="AXV148" s="6"/>
      <c r="AXW148" s="6"/>
      <c r="AXX148" s="6"/>
      <c r="AXY148" s="6"/>
      <c r="AXZ148" s="6"/>
      <c r="AYA148" s="6"/>
      <c r="AYB148" s="6"/>
      <c r="AYC148" s="6"/>
      <c r="AYD148" s="6"/>
      <c r="AYE148" s="6"/>
      <c r="AYF148" s="6"/>
      <c r="AYG148" s="6"/>
      <c r="AYH148" s="6"/>
      <c r="AYI148" s="6"/>
      <c r="AYJ148" s="6"/>
      <c r="AYK148" s="6"/>
      <c r="AYL148" s="6"/>
      <c r="AYM148" s="6"/>
      <c r="AYN148" s="6"/>
      <c r="AYO148" s="6"/>
      <c r="AYP148" s="6"/>
      <c r="AYQ148" s="6"/>
      <c r="AYR148" s="6"/>
      <c r="AYS148" s="6"/>
      <c r="AYT148" s="6"/>
      <c r="AYU148" s="6"/>
      <c r="AYV148" s="6"/>
      <c r="AYW148" s="6"/>
      <c r="AYX148" s="6"/>
      <c r="AYY148" s="6"/>
      <c r="AYZ148" s="6"/>
      <c r="AZA148" s="6"/>
      <c r="AZB148" s="6"/>
      <c r="AZC148" s="6"/>
      <c r="AZD148" s="6"/>
      <c r="AZE148" s="6"/>
      <c r="AZF148" s="6"/>
      <c r="AZG148" s="6"/>
      <c r="AZH148" s="6"/>
      <c r="AZI148" s="6"/>
      <c r="AZJ148" s="6"/>
      <c r="AZK148" s="6"/>
      <c r="AZL148" s="6"/>
      <c r="AZM148" s="6"/>
      <c r="AZN148" s="6"/>
      <c r="AZO148" s="6"/>
      <c r="AZP148" s="6"/>
      <c r="AZQ148" s="6"/>
      <c r="AZR148" s="6"/>
      <c r="AZS148" s="6"/>
      <c r="AZT148" s="6"/>
      <c r="AZU148" s="6"/>
      <c r="AZV148" s="6"/>
      <c r="AZW148" s="6"/>
      <c r="AZX148" s="6"/>
      <c r="AZY148" s="6"/>
      <c r="AZZ148" s="6"/>
      <c r="BAA148" s="6"/>
      <c r="BAB148" s="6"/>
      <c r="BAC148" s="6"/>
      <c r="BAD148" s="6"/>
      <c r="BAE148" s="6"/>
      <c r="BAF148" s="6"/>
      <c r="BAG148" s="6"/>
      <c r="BAH148" s="6"/>
      <c r="BAI148" s="6"/>
      <c r="BAJ148" s="6"/>
      <c r="BAK148" s="6"/>
      <c r="BAL148" s="6"/>
      <c r="BAM148" s="6"/>
      <c r="BAN148" s="6"/>
      <c r="BAO148" s="6"/>
      <c r="BAP148" s="6"/>
      <c r="BAQ148" s="6"/>
      <c r="BAR148" s="6"/>
      <c r="BAS148" s="6"/>
      <c r="BAT148" s="6"/>
      <c r="BAU148" s="6"/>
      <c r="BAV148" s="6"/>
      <c r="BAW148" s="6"/>
      <c r="BAX148" s="6"/>
      <c r="BAY148" s="6"/>
      <c r="BAZ148" s="6"/>
      <c r="BBA148" s="6"/>
      <c r="BBB148" s="6"/>
      <c r="BBC148" s="6"/>
      <c r="BBD148" s="6"/>
      <c r="BBE148" s="6"/>
      <c r="BBF148" s="6"/>
      <c r="BBG148" s="6"/>
      <c r="BBH148" s="6"/>
      <c r="BBI148" s="6"/>
      <c r="BBJ148" s="6"/>
      <c r="BBK148" s="6"/>
      <c r="BBL148" s="6"/>
      <c r="BBM148" s="6"/>
      <c r="BBN148" s="6"/>
      <c r="BBO148" s="6"/>
      <c r="BBP148" s="6"/>
      <c r="BBQ148" s="6"/>
      <c r="BBR148" s="6"/>
      <c r="BBS148" s="6"/>
      <c r="BBT148" s="6"/>
      <c r="BBU148" s="6"/>
      <c r="BBV148" s="6"/>
      <c r="BBW148" s="6"/>
      <c r="BBX148" s="6"/>
      <c r="BBY148" s="6"/>
      <c r="BBZ148" s="6"/>
      <c r="BCA148" s="6"/>
      <c r="BCB148" s="6"/>
      <c r="BCC148" s="6"/>
      <c r="BCD148" s="6"/>
      <c r="BCE148" s="6"/>
      <c r="BCF148" s="6"/>
      <c r="BCG148" s="6"/>
      <c r="BCH148" s="6"/>
      <c r="BCI148" s="6"/>
      <c r="BCJ148" s="6"/>
      <c r="BCK148" s="6"/>
      <c r="BCL148" s="6"/>
      <c r="BCM148" s="6"/>
      <c r="BCN148" s="6"/>
      <c r="BCO148" s="6"/>
      <c r="BCP148" s="6"/>
      <c r="BCQ148" s="6"/>
      <c r="BCR148" s="6"/>
      <c r="BCS148" s="6"/>
      <c r="BCT148" s="6"/>
      <c r="BCU148" s="6"/>
      <c r="BCV148" s="6"/>
      <c r="BCW148" s="6"/>
      <c r="BCX148" s="6"/>
      <c r="BCY148" s="6"/>
      <c r="BCZ148" s="6"/>
      <c r="BDA148" s="6"/>
      <c r="BDB148" s="6"/>
      <c r="BDC148" s="6"/>
      <c r="BDD148" s="6"/>
      <c r="BDE148" s="6"/>
      <c r="BDF148" s="6"/>
      <c r="BDG148" s="6"/>
      <c r="BDH148" s="6"/>
      <c r="BDI148" s="6"/>
      <c r="BDJ148" s="6"/>
      <c r="BDK148" s="6"/>
      <c r="BDL148" s="6"/>
      <c r="BDM148" s="6"/>
      <c r="BDN148" s="6"/>
      <c r="BDO148" s="6"/>
      <c r="BDP148" s="6"/>
      <c r="BDQ148" s="6"/>
      <c r="BDR148" s="6"/>
      <c r="BDS148" s="6"/>
      <c r="BDT148" s="6"/>
      <c r="BDU148" s="6"/>
      <c r="BDV148" s="6"/>
      <c r="BDW148" s="6"/>
      <c r="BDX148" s="6"/>
      <c r="BDY148" s="6"/>
      <c r="BDZ148" s="6"/>
      <c r="BEA148" s="6"/>
      <c r="BEB148" s="6"/>
      <c r="BEC148" s="6"/>
      <c r="BED148" s="6"/>
      <c r="BEE148" s="6"/>
      <c r="BEF148" s="6"/>
      <c r="BEG148" s="6"/>
      <c r="BEH148" s="6"/>
      <c r="BEI148" s="6"/>
      <c r="BEJ148" s="6"/>
      <c r="BEK148" s="6"/>
      <c r="BEL148" s="6"/>
      <c r="BEM148" s="6"/>
      <c r="BEN148" s="6"/>
      <c r="BEO148" s="6"/>
      <c r="BEP148" s="6"/>
      <c r="BEQ148" s="6"/>
      <c r="BER148" s="6"/>
      <c r="BES148" s="6"/>
      <c r="BET148" s="6"/>
      <c r="BEU148" s="6"/>
      <c r="BEV148" s="6"/>
      <c r="BEW148" s="6"/>
      <c r="BEX148" s="6"/>
      <c r="BEY148" s="6"/>
      <c r="BEZ148" s="6"/>
      <c r="BFA148" s="6"/>
      <c r="BFB148" s="6"/>
      <c r="BFC148" s="6"/>
      <c r="BFD148" s="6"/>
      <c r="BFE148" s="6"/>
      <c r="BFF148" s="6"/>
      <c r="BFG148" s="6"/>
      <c r="BFH148" s="6"/>
      <c r="BFI148" s="6"/>
      <c r="BFJ148" s="6"/>
      <c r="BFK148" s="6"/>
      <c r="BFL148" s="6"/>
      <c r="BFM148" s="6"/>
      <c r="BFN148" s="6"/>
      <c r="BFO148" s="6"/>
      <c r="BFP148" s="6"/>
      <c r="BFQ148" s="6"/>
      <c r="BFR148" s="6"/>
      <c r="BFS148" s="6"/>
      <c r="BFT148" s="6"/>
      <c r="BFU148" s="6"/>
      <c r="BFV148" s="6"/>
      <c r="BFW148" s="6"/>
      <c r="BFX148" s="6"/>
      <c r="BFY148" s="6"/>
      <c r="BFZ148" s="6"/>
      <c r="BGA148" s="6"/>
      <c r="BGB148" s="6"/>
      <c r="BGC148" s="6"/>
      <c r="BGD148" s="6"/>
      <c r="BGE148" s="6"/>
      <c r="BGF148" s="6"/>
      <c r="BGG148" s="6"/>
      <c r="BGH148" s="6"/>
      <c r="BGI148" s="6"/>
      <c r="BGJ148" s="6"/>
      <c r="BGK148" s="6"/>
      <c r="BGL148" s="6"/>
      <c r="BGM148" s="6"/>
      <c r="BGN148" s="6"/>
      <c r="BGO148" s="6"/>
      <c r="BGP148" s="6"/>
      <c r="BGQ148" s="6"/>
      <c r="BGR148" s="6"/>
      <c r="BGS148" s="6"/>
      <c r="BGT148" s="6"/>
      <c r="BGU148" s="6"/>
      <c r="BGV148" s="6"/>
      <c r="BGW148" s="6"/>
      <c r="BGX148" s="6"/>
      <c r="BGY148" s="6"/>
      <c r="BGZ148" s="6"/>
      <c r="BHA148" s="6"/>
      <c r="BHB148" s="6"/>
      <c r="BHC148" s="6"/>
      <c r="BHD148" s="6"/>
      <c r="BHE148" s="6"/>
      <c r="BHF148" s="6"/>
      <c r="BHG148" s="6"/>
      <c r="BHH148" s="6"/>
      <c r="BHI148" s="6"/>
      <c r="BHJ148" s="6"/>
      <c r="BHK148" s="6"/>
      <c r="BHL148" s="6"/>
      <c r="BHM148" s="6"/>
      <c r="BHN148" s="6"/>
      <c r="BHO148" s="6"/>
      <c r="BHP148" s="6"/>
      <c r="BHQ148" s="6"/>
      <c r="BHR148" s="6"/>
      <c r="BHS148" s="6"/>
      <c r="BHT148" s="6"/>
      <c r="BHU148" s="6"/>
      <c r="BHV148" s="6"/>
      <c r="BHW148" s="6"/>
      <c r="BHX148" s="6"/>
      <c r="BHY148" s="6"/>
      <c r="BHZ148" s="6"/>
      <c r="BIA148" s="6"/>
      <c r="BIB148" s="6"/>
      <c r="BIC148" s="6"/>
      <c r="BID148" s="6"/>
      <c r="BIE148" s="6"/>
      <c r="BIF148" s="6"/>
      <c r="BIG148" s="6"/>
      <c r="BIH148" s="6"/>
      <c r="BII148" s="6"/>
      <c r="BIJ148" s="6"/>
      <c r="BIK148" s="6"/>
      <c r="BIL148" s="6"/>
      <c r="BIM148" s="6"/>
      <c r="BIN148" s="6"/>
      <c r="BIO148" s="6"/>
      <c r="BIP148" s="6"/>
      <c r="BIQ148" s="6"/>
      <c r="BIR148" s="6"/>
      <c r="BIS148" s="6"/>
      <c r="BIT148" s="6"/>
      <c r="BIU148" s="6"/>
      <c r="BIV148" s="6"/>
      <c r="BIW148" s="6"/>
      <c r="BIX148" s="6"/>
      <c r="BIY148" s="6"/>
      <c r="BIZ148" s="6"/>
      <c r="BJA148" s="6"/>
      <c r="BJB148" s="6"/>
      <c r="BJC148" s="6"/>
      <c r="BJD148" s="6"/>
      <c r="BJE148" s="6"/>
      <c r="BJF148" s="6"/>
      <c r="BJG148" s="6"/>
      <c r="BJH148" s="6"/>
      <c r="BJI148" s="6"/>
      <c r="BJJ148" s="6"/>
      <c r="BJK148" s="6"/>
      <c r="BJL148" s="6"/>
      <c r="BJM148" s="6"/>
      <c r="BJN148" s="6"/>
      <c r="BJO148" s="6"/>
      <c r="BJP148" s="6"/>
      <c r="BJQ148" s="6"/>
      <c r="BJR148" s="6"/>
      <c r="BJS148" s="6"/>
      <c r="BJT148" s="6"/>
      <c r="BJU148" s="6"/>
      <c r="BJV148" s="6"/>
      <c r="BJW148" s="6"/>
      <c r="BJX148" s="6"/>
      <c r="BJY148" s="6"/>
      <c r="BJZ148" s="6"/>
      <c r="BKA148" s="6"/>
      <c r="BKB148" s="6"/>
      <c r="BKC148" s="6"/>
      <c r="BKD148" s="6"/>
      <c r="BKE148" s="6"/>
      <c r="BKF148" s="6"/>
      <c r="BKG148" s="6"/>
      <c r="BKH148" s="6"/>
      <c r="BKI148" s="6"/>
      <c r="BKJ148" s="6"/>
      <c r="BKK148" s="6"/>
      <c r="BKL148" s="6"/>
      <c r="BKM148" s="6"/>
      <c r="BKN148" s="6"/>
      <c r="BKO148" s="6"/>
      <c r="BKP148" s="6"/>
      <c r="BKQ148" s="6"/>
      <c r="BKR148" s="6"/>
      <c r="BKS148" s="6"/>
      <c r="BKT148" s="6"/>
      <c r="BKU148" s="6"/>
      <c r="BKV148" s="6"/>
      <c r="BKW148" s="6"/>
      <c r="BKX148" s="6"/>
      <c r="BKY148" s="6"/>
      <c r="BKZ148" s="6"/>
      <c r="BLA148" s="6"/>
      <c r="BLB148" s="6"/>
      <c r="BLC148" s="6"/>
      <c r="BLD148" s="6"/>
      <c r="BLE148" s="6"/>
      <c r="BLF148" s="6"/>
      <c r="BLG148" s="6"/>
      <c r="BLH148" s="6"/>
      <c r="BLI148" s="6"/>
      <c r="BLJ148" s="6"/>
      <c r="BLK148" s="6"/>
      <c r="BLL148" s="6"/>
      <c r="BLM148" s="6"/>
      <c r="BLN148" s="6"/>
      <c r="BLO148" s="6"/>
      <c r="BLP148" s="6"/>
      <c r="BLQ148" s="6"/>
      <c r="BLR148" s="6"/>
      <c r="BLS148" s="6"/>
      <c r="BLT148" s="6"/>
      <c r="BLU148" s="6"/>
      <c r="BLV148" s="6"/>
      <c r="BLW148" s="6"/>
      <c r="BLX148" s="6"/>
      <c r="BLY148" s="6"/>
      <c r="BLZ148" s="6"/>
      <c r="BMA148" s="6"/>
      <c r="BMB148" s="6"/>
      <c r="BMC148" s="6"/>
      <c r="BMD148" s="6"/>
      <c r="BME148" s="6"/>
      <c r="BMF148" s="6"/>
      <c r="BMG148" s="6"/>
      <c r="BMH148" s="6"/>
      <c r="BMI148" s="6"/>
      <c r="BMJ148" s="6"/>
      <c r="BMK148" s="6"/>
      <c r="BML148" s="6"/>
      <c r="BMM148" s="6"/>
      <c r="BMN148" s="6"/>
      <c r="BMO148" s="6"/>
      <c r="BMP148" s="6"/>
      <c r="BMQ148" s="6"/>
      <c r="BMR148" s="6"/>
      <c r="BMS148" s="6"/>
      <c r="BMT148" s="6"/>
      <c r="BMU148" s="6"/>
      <c r="BMV148" s="6"/>
      <c r="BMW148" s="6"/>
      <c r="BMX148" s="6"/>
      <c r="BMY148" s="6"/>
      <c r="BMZ148" s="6"/>
      <c r="BNA148" s="6"/>
      <c r="BNB148" s="6"/>
      <c r="BNC148" s="6"/>
      <c r="BND148" s="6"/>
      <c r="BNE148" s="6"/>
      <c r="BNF148" s="6"/>
      <c r="BNG148" s="6"/>
      <c r="BNH148" s="6"/>
      <c r="BNI148" s="6"/>
      <c r="BNJ148" s="6"/>
      <c r="BNK148" s="6"/>
      <c r="BNL148" s="6"/>
      <c r="BNM148" s="6"/>
      <c r="BNN148" s="6"/>
      <c r="BNO148" s="6"/>
      <c r="BNP148" s="6"/>
      <c r="BNQ148" s="6"/>
      <c r="BNR148" s="6"/>
      <c r="BNS148" s="6"/>
      <c r="BNT148" s="6"/>
      <c r="BNU148" s="6"/>
      <c r="BNV148" s="6"/>
      <c r="BNW148" s="6"/>
      <c r="BNX148" s="6"/>
      <c r="BNY148" s="6"/>
      <c r="BNZ148" s="6"/>
      <c r="BOA148" s="6"/>
      <c r="BOB148" s="6"/>
      <c r="BOC148" s="6"/>
      <c r="BOD148" s="6"/>
      <c r="BOE148" s="6"/>
      <c r="BOF148" s="6"/>
      <c r="BOG148" s="6"/>
      <c r="BOH148" s="6"/>
      <c r="BOI148" s="6"/>
      <c r="BOJ148" s="6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  <c r="BRO148" s="6"/>
      <c r="BRP148" s="6"/>
      <c r="BRQ148" s="6"/>
      <c r="BRR148" s="6"/>
      <c r="BRS148" s="6"/>
      <c r="BRT148" s="6"/>
      <c r="BRU148" s="6"/>
      <c r="BRV148" s="6"/>
      <c r="BRW148" s="6"/>
      <c r="BRX148" s="6"/>
      <c r="BRY148" s="6"/>
      <c r="BRZ148" s="6"/>
      <c r="BSA148" s="6"/>
      <c r="BSB148" s="6"/>
      <c r="BSC148" s="6"/>
      <c r="BSD148" s="6"/>
      <c r="BSE148" s="6"/>
      <c r="BSF148" s="6"/>
      <c r="BSG148" s="6"/>
      <c r="BSH148" s="6"/>
      <c r="BSI148" s="6"/>
      <c r="BSJ148" s="6"/>
      <c r="BSK148" s="6"/>
      <c r="BSL148" s="6"/>
      <c r="BSM148" s="6"/>
      <c r="BSN148" s="6"/>
      <c r="BSO148" s="6"/>
      <c r="BSP148" s="6"/>
      <c r="BSQ148" s="6"/>
      <c r="BSR148" s="6"/>
      <c r="BSS148" s="6"/>
      <c r="BST148" s="6"/>
      <c r="BSU148" s="6"/>
      <c r="BSV148" s="6"/>
      <c r="BSW148" s="6"/>
      <c r="BSX148" s="6"/>
      <c r="BSY148" s="6"/>
      <c r="BSZ148" s="6"/>
      <c r="BTA148" s="6"/>
      <c r="BTB148" s="6"/>
      <c r="BTC148" s="6"/>
      <c r="BTD148" s="6"/>
      <c r="BTE148" s="6"/>
      <c r="BTF148" s="6"/>
      <c r="BTG148" s="6"/>
      <c r="BTH148" s="6"/>
      <c r="BTI148" s="6"/>
      <c r="BTJ148" s="6"/>
      <c r="BTK148" s="6"/>
      <c r="BTL148" s="6"/>
      <c r="BTM148" s="6"/>
      <c r="BTN148" s="6"/>
      <c r="BTO148" s="6"/>
      <c r="BTP148" s="6"/>
      <c r="BTQ148" s="6"/>
      <c r="BTR148" s="6"/>
      <c r="BTS148" s="6"/>
      <c r="BTT148" s="6"/>
      <c r="BTU148" s="6"/>
      <c r="BTV148" s="6"/>
      <c r="BTW148" s="6"/>
      <c r="BTX148" s="6"/>
      <c r="BTY148" s="6"/>
      <c r="BTZ148" s="6"/>
      <c r="BUA148" s="6"/>
      <c r="BUB148" s="6"/>
      <c r="BUC148" s="6"/>
      <c r="BUD148" s="6"/>
      <c r="BUE148" s="6"/>
      <c r="BUF148" s="6"/>
      <c r="BUG148" s="6"/>
      <c r="BUH148" s="6"/>
      <c r="BUI148" s="6"/>
      <c r="BUJ148" s="6"/>
      <c r="BUK148" s="6"/>
      <c r="BUL148" s="6"/>
      <c r="BUM148" s="6"/>
      <c r="BUN148" s="6"/>
      <c r="BUO148" s="6"/>
      <c r="BUP148" s="6"/>
      <c r="BUQ148" s="6"/>
      <c r="BUR148" s="6"/>
      <c r="BUS148" s="6"/>
      <c r="BUT148" s="6"/>
      <c r="BUU148" s="6"/>
      <c r="BUV148" s="6"/>
      <c r="BUW148" s="6"/>
      <c r="BUX148" s="6"/>
      <c r="BUY148" s="6"/>
      <c r="BUZ148" s="6"/>
      <c r="BVA148" s="6"/>
      <c r="BVB148" s="6"/>
      <c r="BVC148" s="6"/>
      <c r="BVD148" s="6"/>
      <c r="BVE148" s="6"/>
      <c r="BVF148" s="6"/>
      <c r="BVG148" s="6"/>
      <c r="BVH148" s="6"/>
      <c r="BVI148" s="6"/>
      <c r="BVJ148" s="6"/>
      <c r="BVK148" s="6"/>
      <c r="BVL148" s="6"/>
      <c r="BVM148" s="6"/>
      <c r="BVN148" s="6"/>
      <c r="BVO148" s="6"/>
      <c r="BVP148" s="6"/>
      <c r="BVQ148" s="6"/>
      <c r="BVR148" s="6"/>
      <c r="BVS148" s="6"/>
      <c r="BVT148" s="6"/>
      <c r="BVU148" s="6"/>
      <c r="BVV148" s="6"/>
      <c r="BVW148" s="6"/>
      <c r="BVX148" s="6"/>
      <c r="BVY148" s="6"/>
      <c r="BVZ148" s="6"/>
      <c r="BWA148" s="6"/>
      <c r="BWB148" s="6"/>
      <c r="BWC148" s="6"/>
      <c r="BWD148" s="6"/>
      <c r="BWE148" s="6"/>
      <c r="BWF148" s="6"/>
      <c r="BWG148" s="6"/>
      <c r="BWH148" s="6"/>
      <c r="BWI148" s="6"/>
      <c r="BWJ148" s="6"/>
      <c r="BWK148" s="6"/>
      <c r="BWL148" s="6"/>
      <c r="BWM148" s="6"/>
      <c r="BWN148" s="6"/>
      <c r="BWO148" s="6"/>
      <c r="BWP148" s="6"/>
      <c r="BWQ148" s="6"/>
      <c r="BWR148" s="6"/>
      <c r="BWS148" s="6"/>
      <c r="BWT148" s="6"/>
      <c r="BWU148" s="6"/>
      <c r="BWV148" s="6"/>
      <c r="BWW148" s="6"/>
      <c r="BWX148" s="6"/>
      <c r="BWY148" s="6"/>
      <c r="BWZ148" s="6"/>
      <c r="BXA148" s="6"/>
      <c r="BXB148" s="6"/>
      <c r="BXC148" s="6"/>
      <c r="BXD148" s="6"/>
      <c r="BXE148" s="6"/>
      <c r="BXF148" s="6"/>
      <c r="BXG148" s="6"/>
      <c r="BXH148" s="6"/>
      <c r="BXI148" s="6"/>
      <c r="BXJ148" s="6"/>
      <c r="BXK148" s="6"/>
      <c r="BXL148" s="6"/>
      <c r="BXM148" s="6"/>
      <c r="BXN148" s="6"/>
      <c r="BXO148" s="6"/>
      <c r="BXP148" s="6"/>
      <c r="BXQ148" s="6"/>
      <c r="BXR148" s="6"/>
      <c r="BXS148" s="6"/>
      <c r="BXT148" s="6"/>
      <c r="BXU148" s="6"/>
      <c r="BXV148" s="6"/>
      <c r="BXW148" s="6"/>
      <c r="BXX148" s="6"/>
      <c r="BXY148" s="6"/>
      <c r="BXZ148" s="6"/>
      <c r="BYA148" s="6"/>
      <c r="BYB148" s="6"/>
      <c r="BYC148" s="6"/>
      <c r="BYD148" s="6"/>
      <c r="BYE148" s="6"/>
      <c r="BYF148" s="6"/>
      <c r="BYG148" s="6"/>
      <c r="BYH148" s="6"/>
      <c r="BYI148" s="6"/>
      <c r="BYJ148" s="6"/>
      <c r="BYK148" s="6"/>
      <c r="BYL148" s="6"/>
      <c r="BYM148" s="6"/>
      <c r="BYN148" s="6"/>
      <c r="BYO148" s="6"/>
      <c r="BYP148" s="6"/>
      <c r="BYQ148" s="6"/>
      <c r="BYR148" s="6"/>
      <c r="BYS148" s="6"/>
      <c r="BYT148" s="6"/>
      <c r="BYU148" s="6"/>
      <c r="BYV148" s="6"/>
      <c r="BYW148" s="6"/>
      <c r="BYX148" s="6"/>
      <c r="BYY148" s="6"/>
      <c r="BYZ148" s="6"/>
      <c r="BZA148" s="6"/>
      <c r="BZB148" s="6"/>
      <c r="BZC148" s="6"/>
      <c r="BZD148" s="6"/>
      <c r="BZE148" s="6"/>
      <c r="BZF148" s="6"/>
      <c r="BZG148" s="6"/>
      <c r="BZH148" s="6"/>
      <c r="BZI148" s="6"/>
      <c r="BZJ148" s="6"/>
      <c r="BZK148" s="6"/>
      <c r="BZL148" s="6"/>
      <c r="BZM148" s="6"/>
      <c r="BZN148" s="6"/>
      <c r="BZO148" s="6"/>
      <c r="BZP148" s="6"/>
      <c r="BZQ148" s="6"/>
      <c r="BZR148" s="6"/>
      <c r="BZS148" s="6"/>
      <c r="BZT148" s="6"/>
      <c r="BZU148" s="6"/>
      <c r="BZV148" s="6"/>
      <c r="BZW148" s="6"/>
      <c r="BZX148" s="6"/>
      <c r="BZY148" s="6"/>
      <c r="BZZ148" s="6"/>
      <c r="CAA148" s="6"/>
      <c r="CAB148" s="6"/>
      <c r="CAC148" s="6"/>
      <c r="CAD148" s="6"/>
      <c r="CAE148" s="6"/>
      <c r="CAF148" s="6"/>
      <c r="CAG148" s="6"/>
      <c r="CAH148" s="6"/>
      <c r="CAI148" s="6"/>
      <c r="CAJ148" s="6"/>
      <c r="CAK148" s="6"/>
      <c r="CAL148" s="6"/>
      <c r="CAM148" s="6"/>
      <c r="CAN148" s="6"/>
      <c r="CAO148" s="6"/>
      <c r="CAP148" s="6"/>
      <c r="CAQ148" s="6"/>
      <c r="CAR148" s="6"/>
      <c r="CAS148" s="6"/>
      <c r="CAT148" s="6"/>
      <c r="CAU148" s="6"/>
      <c r="CAV148" s="6"/>
      <c r="CAW148" s="6"/>
      <c r="CAX148" s="6"/>
      <c r="CAY148" s="6"/>
      <c r="CAZ148" s="6"/>
      <c r="CBA148" s="6"/>
      <c r="CBB148" s="6"/>
      <c r="CBC148" s="6"/>
      <c r="CBD148" s="6"/>
      <c r="CBE148" s="6"/>
      <c r="CBF148" s="6"/>
      <c r="CBG148" s="6"/>
      <c r="CBH148" s="6"/>
      <c r="CBI148" s="6"/>
      <c r="CBJ148" s="6"/>
      <c r="CBK148" s="6"/>
      <c r="CBL148" s="6"/>
      <c r="CBM148" s="6"/>
      <c r="CBN148" s="6"/>
      <c r="CBO148" s="6"/>
      <c r="CBP148" s="6"/>
      <c r="CBQ148" s="6"/>
      <c r="CBR148" s="6"/>
      <c r="CBS148" s="6"/>
      <c r="CBT148" s="6"/>
      <c r="CBU148" s="6"/>
      <c r="CBV148" s="6"/>
      <c r="CBW148" s="6"/>
      <c r="CBX148" s="6"/>
      <c r="CBY148" s="6"/>
      <c r="CBZ148" s="6"/>
      <c r="CCA148" s="6"/>
      <c r="CCB148" s="6"/>
      <c r="CCC148" s="6"/>
      <c r="CCD148" s="6"/>
      <c r="CCE148" s="6"/>
      <c r="CCF148" s="6"/>
      <c r="CCG148" s="6"/>
      <c r="CCH148" s="6"/>
      <c r="CCI148" s="6"/>
      <c r="CCJ148" s="6"/>
      <c r="CCK148" s="6"/>
      <c r="CCL148" s="6"/>
      <c r="CCM148" s="6"/>
      <c r="CCN148" s="6"/>
      <c r="CCO148" s="6"/>
      <c r="CCP148" s="6"/>
      <c r="CCQ148" s="6"/>
      <c r="CCR148" s="6"/>
      <c r="CCS148" s="6"/>
      <c r="CCT148" s="6"/>
      <c r="CCU148" s="6"/>
      <c r="CCV148" s="6"/>
      <c r="CCW148" s="6"/>
      <c r="CCX148" s="6"/>
      <c r="CCY148" s="6"/>
      <c r="CCZ148" s="6"/>
      <c r="CDA148" s="6"/>
      <c r="CDB148" s="6"/>
      <c r="CDC148" s="6"/>
      <c r="CDD148" s="6"/>
      <c r="CDE148" s="6"/>
      <c r="CDF148" s="6"/>
      <c r="CDG148" s="6"/>
      <c r="CDH148" s="6"/>
      <c r="CDI148" s="6"/>
      <c r="CDJ148" s="6"/>
      <c r="CDK148" s="6"/>
      <c r="CDL148" s="6"/>
      <c r="CDM148" s="6"/>
      <c r="CDN148" s="6"/>
      <c r="CDO148" s="6"/>
      <c r="CDP148" s="6"/>
      <c r="CDQ148" s="6"/>
      <c r="CDR148" s="6"/>
      <c r="CDS148" s="6"/>
      <c r="CDT148" s="6"/>
      <c r="CDU148" s="6"/>
      <c r="CDV148" s="6"/>
      <c r="CDW148" s="6"/>
      <c r="CDX148" s="6"/>
      <c r="CDY148" s="6"/>
      <c r="CDZ148" s="6"/>
      <c r="CEA148" s="6"/>
      <c r="CEB148" s="6"/>
      <c r="CEC148" s="6"/>
      <c r="CED148" s="6"/>
      <c r="CEE148" s="6"/>
      <c r="CEF148" s="6"/>
      <c r="CEG148" s="6"/>
      <c r="CEH148" s="6"/>
      <c r="CEI148" s="6"/>
      <c r="CEJ148" s="6"/>
      <c r="CEK148" s="6"/>
      <c r="CEL148" s="6"/>
      <c r="CEM148" s="6"/>
      <c r="CEN148" s="6"/>
      <c r="CEO148" s="6"/>
      <c r="CEP148" s="6"/>
      <c r="CEQ148" s="6"/>
      <c r="CER148" s="6"/>
      <c r="CES148" s="6"/>
      <c r="CET148" s="6"/>
      <c r="CEU148" s="6"/>
      <c r="CEV148" s="6"/>
      <c r="CEW148" s="6"/>
      <c r="CEX148" s="6"/>
      <c r="CEY148" s="6"/>
      <c r="CEZ148" s="6"/>
      <c r="CFA148" s="6"/>
      <c r="CFB148" s="6"/>
      <c r="CFC148" s="6"/>
      <c r="CFD148" s="6"/>
      <c r="CFE148" s="6"/>
      <c r="CFF148" s="6"/>
      <c r="CFG148" s="6"/>
      <c r="CFH148" s="6"/>
      <c r="CFI148" s="6"/>
      <c r="CFJ148" s="6"/>
      <c r="CFK148" s="6"/>
      <c r="CFL148" s="6"/>
      <c r="CFM148" s="6"/>
      <c r="CFN148" s="6"/>
      <c r="CFO148" s="6"/>
      <c r="CFP148" s="6"/>
      <c r="CFQ148" s="6"/>
      <c r="CFR148" s="6"/>
      <c r="CFS148" s="6"/>
      <c r="CFT148" s="6"/>
      <c r="CFU148" s="6"/>
      <c r="CFV148" s="6"/>
      <c r="CFW148" s="6"/>
      <c r="CFX148" s="6"/>
      <c r="CFY148" s="6"/>
      <c r="CFZ148" s="6"/>
      <c r="CGA148" s="6"/>
      <c r="CGB148" s="6"/>
      <c r="CGC148" s="6"/>
      <c r="CGD148" s="6"/>
      <c r="CGE148" s="6"/>
      <c r="CGF148" s="6"/>
      <c r="CGG148" s="6"/>
      <c r="CGH148" s="6"/>
      <c r="CGI148" s="6"/>
      <c r="CGJ148" s="6"/>
      <c r="CGK148" s="6"/>
      <c r="CGL148" s="6"/>
      <c r="CGM148" s="6"/>
      <c r="CGN148" s="6"/>
      <c r="CGO148" s="6"/>
      <c r="CGP148" s="6"/>
      <c r="CGQ148" s="6"/>
      <c r="CGR148" s="6"/>
      <c r="CGS148" s="6"/>
      <c r="CGT148" s="6"/>
      <c r="CGU148" s="6"/>
      <c r="CGV148" s="6"/>
      <c r="CGW148" s="6"/>
      <c r="CGX148" s="6"/>
      <c r="CGY148" s="6"/>
      <c r="CGZ148" s="6"/>
      <c r="CHA148" s="6"/>
      <c r="CHB148" s="6"/>
      <c r="CHC148" s="6"/>
      <c r="CHD148" s="6"/>
      <c r="CHE148" s="6"/>
      <c r="CHF148" s="6"/>
      <c r="CHG148" s="6"/>
      <c r="CHH148" s="6"/>
      <c r="CHI148" s="6"/>
      <c r="CHJ148" s="6"/>
      <c r="CHK148" s="6"/>
      <c r="CHL148" s="6"/>
      <c r="CHM148" s="6"/>
      <c r="CHN148" s="6"/>
      <c r="CHO148" s="6"/>
      <c r="CHP148" s="6"/>
      <c r="CHQ148" s="6"/>
      <c r="CHR148" s="6"/>
      <c r="CHS148" s="6"/>
      <c r="CHT148" s="6"/>
      <c r="CHU148" s="6"/>
      <c r="CHV148" s="6"/>
      <c r="CHW148" s="6"/>
      <c r="CHX148" s="6"/>
      <c r="CHY148" s="6"/>
      <c r="CHZ148" s="6"/>
      <c r="CIA148" s="6"/>
      <c r="CIB148" s="6"/>
      <c r="CIC148" s="6"/>
      <c r="CID148" s="6"/>
      <c r="CIE148" s="6"/>
      <c r="CIF148" s="6"/>
      <c r="CIG148" s="6"/>
      <c r="CIH148" s="6"/>
      <c r="CII148" s="6"/>
      <c r="CIJ148" s="6"/>
      <c r="CIK148" s="6"/>
      <c r="CIL148" s="6"/>
      <c r="CIM148" s="6"/>
      <c r="CIN148" s="6"/>
      <c r="CIO148" s="6"/>
      <c r="CIP148" s="6"/>
      <c r="CIQ148" s="6"/>
      <c r="CIR148" s="6"/>
      <c r="CIS148" s="6"/>
      <c r="CIT148" s="6"/>
      <c r="CIU148" s="6"/>
      <c r="CIV148" s="6"/>
      <c r="CIW148" s="6"/>
      <c r="CIX148" s="6"/>
      <c r="CIY148" s="6"/>
      <c r="CIZ148" s="6"/>
      <c r="CJA148" s="6"/>
      <c r="CJB148" s="6"/>
      <c r="CJC148" s="6"/>
      <c r="CJD148" s="6"/>
      <c r="CJE148" s="6"/>
      <c r="CJF148" s="6"/>
      <c r="CJG148" s="6"/>
      <c r="CJH148" s="6"/>
      <c r="CJI148" s="6"/>
      <c r="CJJ148" s="6"/>
      <c r="CJK148" s="6"/>
      <c r="CJL148" s="6"/>
      <c r="CJM148" s="6"/>
      <c r="CJN148" s="6"/>
      <c r="CJO148" s="6"/>
      <c r="CJP148" s="6"/>
      <c r="CJQ148" s="6"/>
      <c r="CJR148" s="6"/>
      <c r="CJS148" s="6"/>
      <c r="CJT148" s="6"/>
      <c r="CJU148" s="6"/>
      <c r="CJV148" s="6"/>
      <c r="CJW148" s="6"/>
      <c r="CJX148" s="6"/>
      <c r="CJY148" s="6"/>
      <c r="CJZ148" s="6"/>
      <c r="CKA148" s="6"/>
      <c r="CKB148" s="6"/>
      <c r="CKC148" s="6"/>
      <c r="CKD148" s="6"/>
      <c r="CKE148" s="6"/>
      <c r="CKF148" s="6"/>
      <c r="CKG148" s="6"/>
      <c r="CKH148" s="6"/>
      <c r="CKI148" s="6"/>
      <c r="CKJ148" s="6"/>
      <c r="CKK148" s="6"/>
      <c r="CKL148" s="6"/>
      <c r="CKM148" s="6"/>
      <c r="CKN148" s="6"/>
      <c r="CKO148" s="6"/>
      <c r="CKP148" s="6"/>
      <c r="CKQ148" s="6"/>
      <c r="CKR148" s="6"/>
      <c r="CKS148" s="6"/>
      <c r="CKT148" s="6"/>
      <c r="CKU148" s="6"/>
      <c r="CKV148" s="6"/>
      <c r="CKW148" s="6"/>
      <c r="CKX148" s="6"/>
      <c r="CKY148" s="6"/>
      <c r="CKZ148" s="6"/>
      <c r="CLA148" s="6"/>
      <c r="CLB148" s="6"/>
      <c r="CLC148" s="6"/>
      <c r="CLD148" s="6"/>
      <c r="CLE148" s="6"/>
      <c r="CLF148" s="6"/>
      <c r="CLG148" s="6"/>
      <c r="CLH148" s="6"/>
      <c r="CLI148" s="6"/>
      <c r="CLJ148" s="6"/>
      <c r="CLK148" s="6"/>
      <c r="CLL148" s="6"/>
      <c r="CLM148" s="6"/>
      <c r="CLN148" s="6"/>
      <c r="CLO148" s="6"/>
      <c r="CLP148" s="6"/>
      <c r="CLQ148" s="6"/>
      <c r="CLR148" s="6"/>
      <c r="CLS148" s="6"/>
      <c r="CLT148" s="6"/>
      <c r="CLU148" s="6"/>
      <c r="CLV148" s="6"/>
      <c r="CLW148" s="6"/>
      <c r="CLX148" s="6"/>
      <c r="CLY148" s="6"/>
      <c r="CLZ148" s="6"/>
      <c r="CMA148" s="6"/>
      <c r="CMB148" s="6"/>
      <c r="CMC148" s="6"/>
      <c r="CMD148" s="6"/>
      <c r="CME148" s="6"/>
      <c r="CMF148" s="6"/>
      <c r="CMG148" s="6"/>
      <c r="CMH148" s="6"/>
      <c r="CMI148" s="6"/>
      <c r="CMJ148" s="6"/>
      <c r="CMK148" s="6"/>
      <c r="CML148" s="6"/>
      <c r="CMM148" s="6"/>
      <c r="CMN148" s="6"/>
      <c r="CMO148" s="6"/>
      <c r="CMP148" s="6"/>
      <c r="CMQ148" s="6"/>
      <c r="CMR148" s="6"/>
      <c r="CMS148" s="6"/>
      <c r="CMT148" s="6"/>
      <c r="CMU148" s="6"/>
      <c r="CMV148" s="6"/>
      <c r="CMW148" s="6"/>
      <c r="CMX148" s="6"/>
      <c r="CMY148" s="6"/>
      <c r="CMZ148" s="6"/>
      <c r="CNA148" s="6"/>
      <c r="CNB148" s="6"/>
      <c r="CNC148" s="6"/>
      <c r="CND148" s="6"/>
      <c r="CNE148" s="6"/>
      <c r="CNF148" s="6"/>
      <c r="CNG148" s="6"/>
      <c r="CNH148" s="6"/>
      <c r="CNI148" s="6"/>
      <c r="CNJ148" s="6"/>
      <c r="CNK148" s="6"/>
      <c r="CNL148" s="6"/>
      <c r="CNM148" s="6"/>
      <c r="CNN148" s="6"/>
      <c r="CNO148" s="6"/>
      <c r="CNP148" s="6"/>
      <c r="CNQ148" s="6"/>
      <c r="CNR148" s="6"/>
      <c r="CNS148" s="6"/>
      <c r="CNT148" s="6"/>
      <c r="CNU148" s="6"/>
      <c r="CNV148" s="6"/>
      <c r="CNW148" s="6"/>
      <c r="CNX148" s="6"/>
      <c r="CNY148" s="6"/>
      <c r="CNZ148" s="6"/>
      <c r="COA148" s="6"/>
      <c r="COB148" s="6"/>
      <c r="COC148" s="6"/>
      <c r="COD148" s="6"/>
      <c r="COE148" s="6"/>
      <c r="COF148" s="6"/>
      <c r="COG148" s="6"/>
      <c r="COH148" s="6"/>
      <c r="COI148" s="6"/>
      <c r="COJ148" s="6"/>
      <c r="COK148" s="6"/>
      <c r="COL148" s="6"/>
      <c r="COM148" s="6"/>
      <c r="CON148" s="6"/>
      <c r="COO148" s="6"/>
      <c r="COP148" s="6"/>
      <c r="COQ148" s="6"/>
      <c r="COR148" s="6"/>
      <c r="COS148" s="6"/>
      <c r="COT148" s="6"/>
      <c r="COU148" s="6"/>
      <c r="COV148" s="6"/>
      <c r="COW148" s="6"/>
      <c r="COX148" s="6"/>
      <c r="COY148" s="6"/>
      <c r="COZ148" s="6"/>
      <c r="CPA148" s="6"/>
      <c r="CPB148" s="6"/>
      <c r="CPC148" s="6"/>
      <c r="CPD148" s="6"/>
      <c r="CPE148" s="6"/>
      <c r="CPF148" s="6"/>
      <c r="CPG148" s="6"/>
      <c r="CPH148" s="6"/>
      <c r="CPI148" s="6"/>
      <c r="CPJ148" s="6"/>
      <c r="CPK148" s="6"/>
      <c r="CPL148" s="6"/>
      <c r="CPM148" s="6"/>
      <c r="CPN148" s="6"/>
      <c r="CPO148" s="6"/>
      <c r="CPP148" s="6"/>
      <c r="CPQ148" s="6"/>
      <c r="CPR148" s="6"/>
      <c r="CPS148" s="6"/>
      <c r="CPT148" s="6"/>
      <c r="CPU148" s="6"/>
      <c r="CPV148" s="6"/>
      <c r="CPW148" s="6"/>
      <c r="CPX148" s="6"/>
      <c r="CPY148" s="6"/>
      <c r="CPZ148" s="6"/>
      <c r="CQA148" s="6"/>
      <c r="CQB148" s="6"/>
      <c r="CQC148" s="6"/>
      <c r="CQD148" s="6"/>
      <c r="CQE148" s="6"/>
      <c r="CQF148" s="6"/>
      <c r="CQG148" s="6"/>
      <c r="CQH148" s="6"/>
      <c r="CQI148" s="6"/>
      <c r="CQJ148" s="6"/>
      <c r="CQK148" s="6"/>
      <c r="CQL148" s="6"/>
      <c r="CQM148" s="6"/>
      <c r="CQN148" s="6"/>
      <c r="CQO148" s="6"/>
      <c r="CQP148" s="6"/>
      <c r="CQQ148" s="6"/>
      <c r="CQR148" s="6"/>
      <c r="CQS148" s="6"/>
      <c r="CQT148" s="6"/>
      <c r="CQU148" s="6"/>
      <c r="CQV148" s="6"/>
      <c r="CQW148" s="6"/>
      <c r="CQX148" s="6"/>
      <c r="CQY148" s="6"/>
      <c r="CQZ148" s="6"/>
      <c r="CRA148" s="6"/>
      <c r="CRB148" s="6"/>
      <c r="CRC148" s="6"/>
      <c r="CRD148" s="6"/>
      <c r="CRE148" s="6"/>
      <c r="CRF148" s="6"/>
      <c r="CRG148" s="6"/>
      <c r="CRH148" s="6"/>
      <c r="CRI148" s="6"/>
      <c r="CRJ148" s="6"/>
      <c r="CRK148" s="6"/>
      <c r="CRL148" s="6"/>
      <c r="CRM148" s="6"/>
      <c r="CRN148" s="6"/>
      <c r="CRO148" s="6"/>
      <c r="CRP148" s="6"/>
      <c r="CRQ148" s="6"/>
      <c r="CRR148" s="6"/>
      <c r="CRS148" s="6"/>
      <c r="CRT148" s="6"/>
      <c r="CRU148" s="6"/>
      <c r="CRV148" s="6"/>
      <c r="CRW148" s="6"/>
      <c r="CRX148" s="6"/>
      <c r="CRY148" s="6"/>
      <c r="CRZ148" s="6"/>
      <c r="CSA148" s="6"/>
      <c r="CSB148" s="6"/>
      <c r="CSC148" s="6"/>
      <c r="CSD148" s="6"/>
      <c r="CSE148" s="6"/>
      <c r="CSF148" s="6"/>
      <c r="CSG148" s="6"/>
      <c r="CSH148" s="6"/>
      <c r="CSI148" s="6"/>
      <c r="CSJ148" s="6"/>
      <c r="CSK148" s="6"/>
      <c r="CSL148" s="6"/>
      <c r="CSM148" s="6"/>
      <c r="CSN148" s="6"/>
      <c r="CSO148" s="6"/>
      <c r="CSP148" s="6"/>
      <c r="CSQ148" s="6"/>
      <c r="CSR148" s="6"/>
      <c r="CSS148" s="6"/>
      <c r="CST148" s="6"/>
      <c r="CSU148" s="6"/>
      <c r="CSV148" s="6"/>
      <c r="CSW148" s="6"/>
      <c r="CSX148" s="6"/>
      <c r="CSY148" s="6"/>
      <c r="CSZ148" s="6"/>
      <c r="CTA148" s="6"/>
      <c r="CTB148" s="6"/>
      <c r="CTC148" s="6"/>
      <c r="CTD148" s="6"/>
      <c r="CTE148" s="6"/>
      <c r="CTF148" s="6"/>
      <c r="CTG148" s="6"/>
      <c r="CTH148" s="6"/>
      <c r="CTI148" s="6"/>
      <c r="CTJ148" s="6"/>
      <c r="CTK148" s="6"/>
      <c r="CTL148" s="6"/>
      <c r="CTM148" s="6"/>
      <c r="CTN148" s="6"/>
      <c r="CTO148" s="6"/>
      <c r="CTP148" s="6"/>
      <c r="CTQ148" s="6"/>
      <c r="CTR148" s="6"/>
      <c r="CTS148" s="6"/>
      <c r="CTT148" s="6"/>
      <c r="CTU148" s="6"/>
      <c r="CTV148" s="6"/>
      <c r="CTW148" s="6"/>
      <c r="CTX148" s="6"/>
      <c r="CTY148" s="6"/>
      <c r="CTZ148" s="6"/>
      <c r="CUA148" s="6"/>
    </row>
    <row r="149" customHeight="1" spans="1:11">
      <c r="A149" s="1">
        <f t="shared" si="5"/>
        <v>145</v>
      </c>
      <c r="B149" s="1">
        <v>22241010315</v>
      </c>
      <c r="C149" s="1" t="s">
        <v>542</v>
      </c>
      <c r="D149" s="1"/>
      <c r="E149" s="1" t="s">
        <v>543</v>
      </c>
      <c r="F149" s="1"/>
      <c r="G149" s="1"/>
      <c r="H149" s="1" t="s">
        <v>543</v>
      </c>
      <c r="I149" s="141">
        <v>0.3</v>
      </c>
      <c r="J149" s="142">
        <v>3.21</v>
      </c>
      <c r="K149" s="55">
        <f t="shared" si="6"/>
        <v>2.628</v>
      </c>
    </row>
    <row r="150" customHeight="1" spans="1:11">
      <c r="A150" s="1">
        <f t="shared" si="5"/>
        <v>146</v>
      </c>
      <c r="B150" s="1">
        <v>22241010622</v>
      </c>
      <c r="C150" s="1" t="s">
        <v>544</v>
      </c>
      <c r="D150" s="33"/>
      <c r="E150" s="1" t="s">
        <v>54</v>
      </c>
      <c r="F150" s="1"/>
      <c r="G150" s="1"/>
      <c r="H150" s="1" t="s">
        <v>545</v>
      </c>
      <c r="I150" s="97">
        <v>0.35</v>
      </c>
      <c r="J150" s="4">
        <v>3.18</v>
      </c>
      <c r="K150" s="55">
        <f t="shared" si="6"/>
        <v>2.614</v>
      </c>
    </row>
    <row r="151" s="34" customFormat="1" customHeight="1" spans="1:2575">
      <c r="A151" s="1">
        <f t="shared" si="5"/>
        <v>147</v>
      </c>
      <c r="B151" s="1">
        <v>22241010129</v>
      </c>
      <c r="C151" s="1" t="s">
        <v>546</v>
      </c>
      <c r="D151" s="42" t="s">
        <v>547</v>
      </c>
      <c r="E151" s="1" t="s">
        <v>548</v>
      </c>
      <c r="F151" s="1" t="s">
        <v>549</v>
      </c>
      <c r="G151" s="1"/>
      <c r="H151" s="3" t="s">
        <v>550</v>
      </c>
      <c r="I151" s="97">
        <v>0.65</v>
      </c>
      <c r="J151" s="4">
        <v>3.1</v>
      </c>
      <c r="K151" s="55">
        <f t="shared" si="6"/>
        <v>2.61</v>
      </c>
      <c r="L151" s="35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  <c r="IX151" s="43"/>
      <c r="IY151" s="43"/>
      <c r="IZ151" s="43"/>
      <c r="JA151" s="43"/>
      <c r="JB151" s="43"/>
      <c r="JC151" s="43"/>
      <c r="JD151" s="43"/>
      <c r="JE151" s="43"/>
      <c r="JF151" s="43"/>
      <c r="JG151" s="43"/>
      <c r="JH151" s="43"/>
      <c r="JI151" s="43"/>
      <c r="JJ151" s="43"/>
      <c r="JK151" s="43"/>
      <c r="JL151" s="43"/>
      <c r="JM151" s="43"/>
      <c r="JN151" s="43"/>
      <c r="JO151" s="43"/>
      <c r="JP151" s="43"/>
      <c r="JQ151" s="43"/>
      <c r="JR151" s="43"/>
      <c r="JS151" s="43"/>
      <c r="JT151" s="43"/>
      <c r="JU151" s="43"/>
      <c r="JV151" s="43"/>
      <c r="JW151" s="43"/>
      <c r="JX151" s="43"/>
      <c r="JY151" s="43"/>
      <c r="JZ151" s="43"/>
      <c r="KA151" s="43"/>
      <c r="KB151" s="43"/>
      <c r="KC151" s="43"/>
      <c r="KD151" s="43"/>
      <c r="KE151" s="43"/>
      <c r="KF151" s="43"/>
      <c r="KG151" s="43"/>
      <c r="KH151" s="43"/>
      <c r="KI151" s="43"/>
      <c r="KJ151" s="43"/>
      <c r="KK151" s="43"/>
      <c r="KL151" s="43"/>
      <c r="KM151" s="43"/>
      <c r="KN151" s="43"/>
      <c r="KO151" s="43"/>
      <c r="KP151" s="43"/>
      <c r="KQ151" s="43"/>
      <c r="KR151" s="43"/>
      <c r="KS151" s="43"/>
      <c r="KT151" s="43"/>
      <c r="KU151" s="43"/>
      <c r="KV151" s="43"/>
      <c r="KW151" s="43"/>
      <c r="KX151" s="43"/>
      <c r="KY151" s="43"/>
      <c r="KZ151" s="43"/>
      <c r="LA151" s="43"/>
      <c r="LB151" s="43"/>
      <c r="LC151" s="43"/>
      <c r="LD151" s="43"/>
      <c r="LE151" s="43"/>
      <c r="LF151" s="43"/>
      <c r="LG151" s="43"/>
      <c r="LH151" s="43"/>
      <c r="LI151" s="43"/>
      <c r="LJ151" s="43"/>
      <c r="LK151" s="43"/>
      <c r="LL151" s="43"/>
      <c r="LM151" s="43"/>
      <c r="LN151" s="43"/>
      <c r="LO151" s="43"/>
      <c r="LP151" s="43"/>
      <c r="LQ151" s="43"/>
      <c r="LR151" s="43"/>
      <c r="LS151" s="43"/>
      <c r="LT151" s="43"/>
      <c r="LU151" s="43"/>
      <c r="LV151" s="43"/>
      <c r="LW151" s="43"/>
      <c r="LX151" s="43"/>
      <c r="LY151" s="43"/>
      <c r="LZ151" s="43"/>
      <c r="MA151" s="43"/>
      <c r="MB151" s="43"/>
      <c r="MC151" s="43"/>
      <c r="MD151" s="43"/>
      <c r="ME151" s="43"/>
      <c r="MF151" s="43"/>
      <c r="MG151" s="43"/>
      <c r="MH151" s="43"/>
      <c r="MI151" s="43"/>
      <c r="MJ151" s="43"/>
      <c r="MK151" s="43"/>
      <c r="ML151" s="43"/>
      <c r="MM151" s="43"/>
      <c r="MN151" s="43"/>
      <c r="MO151" s="43"/>
      <c r="MP151" s="43"/>
      <c r="MQ151" s="43"/>
      <c r="MR151" s="43"/>
      <c r="MS151" s="43"/>
      <c r="MT151" s="43"/>
      <c r="MU151" s="43"/>
      <c r="MV151" s="43"/>
      <c r="MW151" s="43"/>
      <c r="MX151" s="43"/>
      <c r="MY151" s="43"/>
      <c r="MZ151" s="43"/>
      <c r="NA151" s="43"/>
      <c r="NB151" s="43"/>
      <c r="NC151" s="43"/>
      <c r="ND151" s="43"/>
      <c r="NE151" s="43"/>
      <c r="NF151" s="43"/>
      <c r="NG151" s="43"/>
      <c r="NH151" s="43"/>
      <c r="NI151" s="43"/>
      <c r="NJ151" s="43"/>
      <c r="NK151" s="43"/>
      <c r="NL151" s="43"/>
      <c r="NM151" s="43"/>
      <c r="NN151" s="43"/>
      <c r="NO151" s="43"/>
      <c r="NP151" s="43"/>
      <c r="NQ151" s="43"/>
      <c r="NR151" s="43"/>
      <c r="NS151" s="43"/>
      <c r="NT151" s="43"/>
      <c r="NU151" s="43"/>
      <c r="NV151" s="43"/>
      <c r="NW151" s="43"/>
      <c r="NX151" s="43"/>
      <c r="NY151" s="43"/>
      <c r="NZ151" s="43"/>
      <c r="OA151" s="43"/>
      <c r="OB151" s="43"/>
      <c r="OC151" s="43"/>
      <c r="OD151" s="43"/>
      <c r="OE151" s="43"/>
      <c r="OF151" s="43"/>
      <c r="OG151" s="43"/>
      <c r="OH151" s="43"/>
      <c r="OI151" s="43"/>
      <c r="OJ151" s="43"/>
      <c r="OK151" s="43"/>
      <c r="OL151" s="43"/>
      <c r="OM151" s="43"/>
      <c r="ON151" s="43"/>
      <c r="OO151" s="43"/>
      <c r="OP151" s="43"/>
      <c r="OQ151" s="43"/>
      <c r="OR151" s="43"/>
      <c r="OS151" s="43"/>
      <c r="OT151" s="43"/>
      <c r="OU151" s="43"/>
      <c r="OV151" s="43"/>
      <c r="OW151" s="43"/>
      <c r="OX151" s="43"/>
      <c r="OY151" s="43"/>
      <c r="OZ151" s="43"/>
      <c r="PA151" s="43"/>
      <c r="PB151" s="43"/>
      <c r="PC151" s="43"/>
      <c r="PD151" s="43"/>
      <c r="PE151" s="43"/>
      <c r="PF151" s="43"/>
      <c r="PG151" s="43"/>
      <c r="PH151" s="43"/>
      <c r="PI151" s="43"/>
      <c r="PJ151" s="43"/>
      <c r="PK151" s="43"/>
      <c r="PL151" s="43"/>
      <c r="PM151" s="43"/>
      <c r="PN151" s="43"/>
      <c r="PO151" s="43"/>
      <c r="PP151" s="43"/>
      <c r="PQ151" s="43"/>
      <c r="PR151" s="43"/>
      <c r="PS151" s="43"/>
      <c r="PT151" s="43"/>
      <c r="PU151" s="43"/>
      <c r="PV151" s="43"/>
      <c r="PW151" s="43"/>
      <c r="PX151" s="43"/>
      <c r="PY151" s="43"/>
      <c r="PZ151" s="43"/>
      <c r="QA151" s="43"/>
      <c r="QB151" s="43"/>
      <c r="QC151" s="43"/>
      <c r="QD151" s="43"/>
      <c r="QE151" s="43"/>
      <c r="QF151" s="43"/>
      <c r="QG151" s="43"/>
      <c r="QH151" s="43"/>
      <c r="QI151" s="43"/>
      <c r="QJ151" s="43"/>
      <c r="QK151" s="43"/>
      <c r="QL151" s="43"/>
      <c r="QM151" s="43"/>
      <c r="QN151" s="43"/>
      <c r="QO151" s="43"/>
      <c r="QP151" s="43"/>
      <c r="QQ151" s="43"/>
      <c r="QR151" s="43"/>
      <c r="QS151" s="43"/>
      <c r="QT151" s="43"/>
      <c r="QU151" s="43"/>
      <c r="QV151" s="43"/>
      <c r="QW151" s="43"/>
      <c r="QX151" s="43"/>
      <c r="QY151" s="43"/>
      <c r="QZ151" s="43"/>
      <c r="RA151" s="43"/>
      <c r="RB151" s="43"/>
      <c r="RC151" s="43"/>
      <c r="RD151" s="43"/>
      <c r="RE151" s="43"/>
      <c r="RF151" s="43"/>
      <c r="RG151" s="43"/>
      <c r="RH151" s="43"/>
      <c r="RI151" s="43"/>
      <c r="RJ151" s="43"/>
      <c r="RK151" s="43"/>
      <c r="RL151" s="43"/>
      <c r="RM151" s="43"/>
      <c r="RN151" s="43"/>
      <c r="RO151" s="43"/>
      <c r="RP151" s="43"/>
      <c r="RQ151" s="43"/>
      <c r="RR151" s="43"/>
      <c r="RS151" s="43"/>
      <c r="RT151" s="43"/>
      <c r="RU151" s="43"/>
      <c r="RV151" s="43"/>
      <c r="RW151" s="43"/>
      <c r="RX151" s="43"/>
      <c r="RY151" s="43"/>
      <c r="RZ151" s="43"/>
      <c r="SA151" s="43"/>
      <c r="SB151" s="43"/>
      <c r="SC151" s="43"/>
      <c r="SD151" s="43"/>
      <c r="SE151" s="43"/>
      <c r="SF151" s="43"/>
      <c r="SG151" s="43"/>
      <c r="SH151" s="43"/>
      <c r="SI151" s="43"/>
      <c r="SJ151" s="43"/>
      <c r="SK151" s="43"/>
      <c r="SL151" s="43"/>
      <c r="SM151" s="43"/>
      <c r="SN151" s="43"/>
      <c r="SO151" s="43"/>
      <c r="SP151" s="43"/>
      <c r="SQ151" s="43"/>
      <c r="SR151" s="43"/>
      <c r="SS151" s="43"/>
      <c r="ST151" s="43"/>
      <c r="SU151" s="43"/>
      <c r="SV151" s="43"/>
      <c r="SW151" s="43"/>
      <c r="SX151" s="43"/>
      <c r="SY151" s="43"/>
      <c r="SZ151" s="43"/>
      <c r="TA151" s="43"/>
      <c r="TB151" s="43"/>
      <c r="TC151" s="43"/>
      <c r="TD151" s="43"/>
      <c r="TE151" s="43"/>
      <c r="TF151" s="43"/>
      <c r="TG151" s="43"/>
      <c r="TH151" s="43"/>
      <c r="TI151" s="43"/>
      <c r="TJ151" s="43"/>
      <c r="TK151" s="43"/>
      <c r="TL151" s="43"/>
      <c r="TM151" s="43"/>
      <c r="TN151" s="43"/>
      <c r="TO151" s="43"/>
      <c r="TP151" s="43"/>
      <c r="TQ151" s="43"/>
      <c r="TR151" s="43"/>
      <c r="TS151" s="43"/>
      <c r="TT151" s="43"/>
      <c r="TU151" s="43"/>
      <c r="TV151" s="43"/>
      <c r="TW151" s="43"/>
      <c r="TX151" s="43"/>
      <c r="TY151" s="43"/>
      <c r="TZ151" s="43"/>
      <c r="UA151" s="43"/>
      <c r="UB151" s="43"/>
      <c r="UC151" s="43"/>
      <c r="UD151" s="43"/>
      <c r="UE151" s="43"/>
      <c r="UF151" s="43"/>
      <c r="UG151" s="43"/>
      <c r="UH151" s="43"/>
      <c r="UI151" s="43"/>
      <c r="UJ151" s="43"/>
      <c r="UK151" s="43"/>
      <c r="UL151" s="43"/>
      <c r="UM151" s="43"/>
      <c r="UN151" s="43"/>
      <c r="UO151" s="43"/>
      <c r="UP151" s="43"/>
      <c r="UQ151" s="43"/>
      <c r="UR151" s="43"/>
      <c r="US151" s="43"/>
      <c r="UT151" s="43"/>
      <c r="UU151" s="43"/>
      <c r="UV151" s="43"/>
      <c r="UW151" s="43"/>
      <c r="UX151" s="43"/>
      <c r="UY151" s="43"/>
      <c r="UZ151" s="43"/>
      <c r="VA151" s="43"/>
      <c r="VB151" s="43"/>
      <c r="VC151" s="43"/>
      <c r="VD151" s="43"/>
      <c r="VE151" s="43"/>
      <c r="VF151" s="43"/>
      <c r="VG151" s="43"/>
      <c r="VH151" s="43"/>
      <c r="VI151" s="43"/>
      <c r="VJ151" s="43"/>
      <c r="VK151" s="43"/>
      <c r="VL151" s="43"/>
      <c r="VM151" s="43"/>
      <c r="VN151" s="43"/>
      <c r="VO151" s="43"/>
      <c r="VP151" s="43"/>
      <c r="VQ151" s="43"/>
      <c r="VR151" s="43"/>
      <c r="VS151" s="43"/>
      <c r="VT151" s="43"/>
      <c r="VU151" s="43"/>
      <c r="VV151" s="43"/>
      <c r="VW151" s="43"/>
      <c r="VX151" s="43"/>
      <c r="VY151" s="43"/>
      <c r="VZ151" s="43"/>
      <c r="WA151" s="43"/>
      <c r="WB151" s="43"/>
      <c r="WC151" s="43"/>
      <c r="WD151" s="43"/>
      <c r="WE151" s="43"/>
      <c r="WF151" s="43"/>
      <c r="WG151" s="43"/>
      <c r="WH151" s="43"/>
      <c r="WI151" s="43"/>
      <c r="WJ151" s="43"/>
      <c r="WK151" s="43"/>
      <c r="WL151" s="43"/>
      <c r="WM151" s="43"/>
      <c r="WN151" s="43"/>
      <c r="WO151" s="43"/>
      <c r="WP151" s="43"/>
      <c r="WQ151" s="43"/>
      <c r="WR151" s="43"/>
      <c r="WS151" s="43"/>
      <c r="WT151" s="43"/>
      <c r="WU151" s="43"/>
      <c r="WV151" s="43"/>
      <c r="WW151" s="43"/>
      <c r="WX151" s="43"/>
      <c r="WY151" s="43"/>
      <c r="WZ151" s="43"/>
      <c r="XA151" s="43"/>
      <c r="XB151" s="43"/>
      <c r="XC151" s="43"/>
      <c r="XD151" s="43"/>
      <c r="XE151" s="43"/>
      <c r="XF151" s="43"/>
      <c r="XG151" s="43"/>
      <c r="XH151" s="43"/>
      <c r="XI151" s="43"/>
      <c r="XJ151" s="43"/>
      <c r="XK151" s="43"/>
      <c r="XL151" s="43"/>
      <c r="XM151" s="43"/>
      <c r="XN151" s="43"/>
      <c r="XO151" s="43"/>
      <c r="XP151" s="43"/>
      <c r="XQ151" s="43"/>
      <c r="XR151" s="43"/>
      <c r="XS151" s="43"/>
      <c r="XT151" s="43"/>
      <c r="XU151" s="43"/>
      <c r="XV151" s="43"/>
      <c r="XW151" s="43"/>
      <c r="XX151" s="43"/>
      <c r="XY151" s="43"/>
      <c r="XZ151" s="43"/>
      <c r="YA151" s="43"/>
      <c r="YB151" s="43"/>
      <c r="YC151" s="43"/>
      <c r="YD151" s="43"/>
      <c r="YE151" s="43"/>
      <c r="YF151" s="43"/>
      <c r="YG151" s="43"/>
      <c r="YH151" s="43"/>
      <c r="YI151" s="43"/>
      <c r="YJ151" s="43"/>
      <c r="YK151" s="43"/>
      <c r="YL151" s="43"/>
      <c r="YM151" s="43"/>
      <c r="YN151" s="43"/>
      <c r="YO151" s="43"/>
      <c r="YP151" s="43"/>
      <c r="YQ151" s="43"/>
      <c r="YR151" s="43"/>
      <c r="YS151" s="43"/>
      <c r="YT151" s="43"/>
      <c r="YU151" s="43"/>
      <c r="YV151" s="43"/>
      <c r="YW151" s="43"/>
      <c r="YX151" s="43"/>
      <c r="YY151" s="43"/>
      <c r="YZ151" s="43"/>
      <c r="ZA151" s="43"/>
      <c r="ZB151" s="43"/>
      <c r="ZC151" s="43"/>
      <c r="ZD151" s="43"/>
      <c r="ZE151" s="43"/>
      <c r="ZF151" s="43"/>
      <c r="ZG151" s="43"/>
      <c r="ZH151" s="43"/>
      <c r="ZI151" s="43"/>
      <c r="ZJ151" s="43"/>
      <c r="ZK151" s="43"/>
      <c r="ZL151" s="43"/>
      <c r="ZM151" s="43"/>
      <c r="ZN151" s="43"/>
      <c r="ZO151" s="43"/>
      <c r="ZP151" s="43"/>
      <c r="ZQ151" s="43"/>
      <c r="ZR151" s="43"/>
      <c r="ZS151" s="43"/>
      <c r="ZT151" s="43"/>
      <c r="ZU151" s="43"/>
      <c r="ZV151" s="43"/>
      <c r="ZW151" s="43"/>
      <c r="ZX151" s="43"/>
      <c r="ZY151" s="43"/>
      <c r="ZZ151" s="43"/>
      <c r="AAA151" s="43"/>
      <c r="AAB151" s="43"/>
      <c r="AAC151" s="43"/>
      <c r="AAD151" s="43"/>
      <c r="AAE151" s="43"/>
      <c r="AAF151" s="43"/>
      <c r="AAG151" s="43"/>
      <c r="AAH151" s="43"/>
      <c r="AAI151" s="43"/>
      <c r="AAJ151" s="43"/>
      <c r="AAK151" s="43"/>
      <c r="AAL151" s="43"/>
      <c r="AAM151" s="43"/>
      <c r="AAN151" s="43"/>
      <c r="AAO151" s="43"/>
      <c r="AAP151" s="43"/>
      <c r="AAQ151" s="43"/>
      <c r="AAR151" s="43"/>
      <c r="AAS151" s="43"/>
      <c r="AAT151" s="43"/>
      <c r="AAU151" s="43"/>
      <c r="AAV151" s="43"/>
      <c r="AAW151" s="43"/>
      <c r="AAX151" s="43"/>
      <c r="AAY151" s="43"/>
      <c r="AAZ151" s="43"/>
      <c r="ABA151" s="43"/>
      <c r="ABB151" s="43"/>
      <c r="ABC151" s="43"/>
      <c r="ABD151" s="43"/>
      <c r="ABE151" s="43"/>
      <c r="ABF151" s="43"/>
      <c r="ABG151" s="43"/>
      <c r="ABH151" s="43"/>
      <c r="ABI151" s="43"/>
      <c r="ABJ151" s="43"/>
      <c r="ABK151" s="43"/>
      <c r="ABL151" s="43"/>
      <c r="ABM151" s="43"/>
      <c r="ABN151" s="43"/>
      <c r="ABO151" s="43"/>
      <c r="ABP151" s="43"/>
      <c r="ABQ151" s="43"/>
      <c r="ABR151" s="43"/>
      <c r="ABS151" s="43"/>
      <c r="ABT151" s="43"/>
      <c r="ABU151" s="43"/>
      <c r="ABV151" s="43"/>
      <c r="ABW151" s="43"/>
      <c r="ABX151" s="43"/>
      <c r="ABY151" s="43"/>
      <c r="ABZ151" s="43"/>
      <c r="ACA151" s="43"/>
      <c r="ACB151" s="43"/>
      <c r="ACC151" s="43"/>
      <c r="ACD151" s="43"/>
      <c r="ACE151" s="43"/>
      <c r="ACF151" s="43"/>
      <c r="ACG151" s="43"/>
      <c r="ACH151" s="43"/>
      <c r="ACI151" s="43"/>
      <c r="ACJ151" s="43"/>
      <c r="ACK151" s="43"/>
      <c r="ACL151" s="43"/>
      <c r="ACM151" s="43"/>
      <c r="ACN151" s="43"/>
      <c r="ACO151" s="43"/>
      <c r="ACP151" s="43"/>
      <c r="ACQ151" s="43"/>
      <c r="ACR151" s="43"/>
      <c r="ACS151" s="43"/>
      <c r="ACT151" s="43"/>
      <c r="ACU151" s="43"/>
      <c r="ACV151" s="43"/>
      <c r="ACW151" s="43"/>
      <c r="ACX151" s="43"/>
      <c r="ACY151" s="43"/>
      <c r="ACZ151" s="43"/>
      <c r="ADA151" s="43"/>
      <c r="ADB151" s="43"/>
      <c r="ADC151" s="43"/>
      <c r="ADD151" s="43"/>
      <c r="ADE151" s="43"/>
      <c r="ADF151" s="43"/>
      <c r="ADG151" s="43"/>
      <c r="ADH151" s="43"/>
      <c r="ADI151" s="43"/>
      <c r="ADJ151" s="43"/>
      <c r="ADK151" s="43"/>
      <c r="ADL151" s="43"/>
      <c r="ADM151" s="43"/>
      <c r="ADN151" s="43"/>
      <c r="ADO151" s="43"/>
      <c r="ADP151" s="43"/>
      <c r="ADQ151" s="43"/>
      <c r="ADR151" s="43"/>
      <c r="ADS151" s="43"/>
      <c r="ADT151" s="43"/>
      <c r="ADU151" s="43"/>
      <c r="ADV151" s="43"/>
      <c r="ADW151" s="43"/>
      <c r="ADX151" s="43"/>
      <c r="ADY151" s="43"/>
      <c r="ADZ151" s="43"/>
      <c r="AEA151" s="43"/>
      <c r="AEB151" s="43"/>
      <c r="AEC151" s="43"/>
      <c r="AED151" s="43"/>
      <c r="AEE151" s="43"/>
      <c r="AEF151" s="43"/>
      <c r="AEG151" s="43"/>
      <c r="AEH151" s="43"/>
      <c r="AEI151" s="43"/>
      <c r="AEJ151" s="43"/>
      <c r="AEK151" s="43"/>
      <c r="AEL151" s="43"/>
      <c r="AEM151" s="43"/>
      <c r="AEN151" s="43"/>
      <c r="AEO151" s="43"/>
      <c r="AEP151" s="43"/>
      <c r="AEQ151" s="43"/>
      <c r="AER151" s="43"/>
      <c r="AES151" s="43"/>
      <c r="AET151" s="43"/>
      <c r="AEU151" s="43"/>
      <c r="AEV151" s="43"/>
      <c r="AEW151" s="43"/>
      <c r="AEX151" s="43"/>
      <c r="AEY151" s="43"/>
      <c r="AEZ151" s="43"/>
      <c r="AFA151" s="43"/>
      <c r="AFB151" s="43"/>
      <c r="AFC151" s="43"/>
      <c r="AFD151" s="43"/>
      <c r="AFE151" s="43"/>
      <c r="AFF151" s="43"/>
      <c r="AFG151" s="43"/>
      <c r="AFH151" s="43"/>
      <c r="AFI151" s="43"/>
      <c r="AFJ151" s="43"/>
      <c r="AFK151" s="43"/>
      <c r="AFL151" s="43"/>
      <c r="AFM151" s="43"/>
      <c r="AFN151" s="43"/>
      <c r="AFO151" s="43"/>
      <c r="AFP151" s="43"/>
      <c r="AFQ151" s="43"/>
      <c r="AFR151" s="43"/>
      <c r="AFS151" s="43"/>
      <c r="AFT151" s="43"/>
      <c r="AFU151" s="43"/>
      <c r="AFV151" s="43"/>
      <c r="AFW151" s="43"/>
      <c r="AFX151" s="43"/>
      <c r="AFY151" s="43"/>
      <c r="AFZ151" s="43"/>
      <c r="AGA151" s="43"/>
      <c r="AGB151" s="43"/>
      <c r="AGC151" s="43"/>
      <c r="AGD151" s="43"/>
      <c r="AGE151" s="43"/>
      <c r="AGF151" s="43"/>
      <c r="AGG151" s="43"/>
      <c r="AGH151" s="43"/>
      <c r="AGI151" s="43"/>
      <c r="AGJ151" s="43"/>
      <c r="AGK151" s="43"/>
      <c r="AGL151" s="43"/>
      <c r="AGM151" s="43"/>
      <c r="AGN151" s="43"/>
      <c r="AGO151" s="43"/>
      <c r="AGP151" s="43"/>
      <c r="AGQ151" s="43"/>
      <c r="AGR151" s="43"/>
      <c r="AGS151" s="43"/>
      <c r="AGT151" s="43"/>
      <c r="AGU151" s="43"/>
      <c r="AGV151" s="43"/>
      <c r="AGW151" s="43"/>
      <c r="AGX151" s="43"/>
      <c r="AGY151" s="43"/>
      <c r="AGZ151" s="43"/>
      <c r="AHA151" s="43"/>
      <c r="AHB151" s="43"/>
      <c r="AHC151" s="43"/>
      <c r="AHD151" s="43"/>
      <c r="AHE151" s="43"/>
      <c r="AHF151" s="43"/>
      <c r="AHG151" s="43"/>
      <c r="AHH151" s="43"/>
      <c r="AHI151" s="43"/>
      <c r="AHJ151" s="43"/>
      <c r="AHK151" s="43"/>
      <c r="AHL151" s="43"/>
      <c r="AHM151" s="43"/>
      <c r="AHN151" s="43"/>
      <c r="AHO151" s="43"/>
      <c r="AHP151" s="43"/>
      <c r="AHQ151" s="43"/>
      <c r="AHR151" s="43"/>
      <c r="AHS151" s="43"/>
      <c r="AHT151" s="43"/>
      <c r="AHU151" s="43"/>
      <c r="AHV151" s="43"/>
      <c r="AHW151" s="43"/>
      <c r="AHX151" s="43"/>
      <c r="AHY151" s="43"/>
      <c r="AHZ151" s="43"/>
      <c r="AIA151" s="43"/>
      <c r="AIB151" s="43"/>
      <c r="AIC151" s="43"/>
      <c r="AID151" s="43"/>
      <c r="AIE151" s="43"/>
      <c r="AIF151" s="43"/>
      <c r="AIG151" s="43"/>
      <c r="AIH151" s="43"/>
      <c r="AII151" s="43"/>
      <c r="AIJ151" s="43"/>
      <c r="AIK151" s="43"/>
      <c r="AIL151" s="43"/>
      <c r="AIM151" s="43"/>
      <c r="AIN151" s="43"/>
      <c r="AIO151" s="43"/>
      <c r="AIP151" s="43"/>
      <c r="AIQ151" s="43"/>
      <c r="AIR151" s="43"/>
      <c r="AIS151" s="43"/>
      <c r="AIT151" s="43"/>
      <c r="AIU151" s="43"/>
      <c r="AIV151" s="43"/>
      <c r="AIW151" s="43"/>
      <c r="AIX151" s="43"/>
      <c r="AIY151" s="43"/>
      <c r="AIZ151" s="43"/>
      <c r="AJA151" s="43"/>
      <c r="AJB151" s="43"/>
      <c r="AJC151" s="43"/>
      <c r="AJD151" s="43"/>
      <c r="AJE151" s="43"/>
      <c r="AJF151" s="43"/>
      <c r="AJG151" s="43"/>
      <c r="AJH151" s="43"/>
      <c r="AJI151" s="43"/>
      <c r="AJJ151" s="43"/>
      <c r="AJK151" s="43"/>
      <c r="AJL151" s="43"/>
      <c r="AJM151" s="43"/>
      <c r="AJN151" s="43"/>
      <c r="AJO151" s="43"/>
      <c r="AJP151" s="43"/>
      <c r="AJQ151" s="43"/>
      <c r="AJR151" s="43"/>
      <c r="AJS151" s="43"/>
      <c r="AJT151" s="43"/>
      <c r="AJU151" s="43"/>
      <c r="AJV151" s="43"/>
      <c r="AJW151" s="43"/>
      <c r="AJX151" s="43"/>
      <c r="AJY151" s="43"/>
      <c r="AJZ151" s="43"/>
      <c r="AKA151" s="43"/>
      <c r="AKB151" s="43"/>
      <c r="AKC151" s="43"/>
      <c r="AKD151" s="43"/>
      <c r="AKE151" s="43"/>
      <c r="AKF151" s="43"/>
      <c r="AKG151" s="43"/>
      <c r="AKH151" s="43"/>
      <c r="AKI151" s="43"/>
      <c r="AKJ151" s="43"/>
      <c r="AKK151" s="43"/>
      <c r="AKL151" s="43"/>
      <c r="AKM151" s="43"/>
      <c r="AKN151" s="43"/>
      <c r="AKO151" s="43"/>
      <c r="AKP151" s="43"/>
      <c r="AKQ151" s="43"/>
      <c r="AKR151" s="43"/>
      <c r="AKS151" s="43"/>
      <c r="AKT151" s="43"/>
      <c r="AKU151" s="43"/>
      <c r="AKV151" s="43"/>
      <c r="AKW151" s="43"/>
      <c r="AKX151" s="43"/>
      <c r="AKY151" s="43"/>
      <c r="AKZ151" s="43"/>
      <c r="ALA151" s="43"/>
      <c r="ALB151" s="43"/>
      <c r="ALC151" s="43"/>
      <c r="ALD151" s="43"/>
      <c r="ALE151" s="43"/>
      <c r="ALF151" s="43"/>
      <c r="ALG151" s="43"/>
      <c r="ALH151" s="43"/>
      <c r="ALI151" s="43"/>
      <c r="ALJ151" s="43"/>
      <c r="ALK151" s="43"/>
      <c r="ALL151" s="43"/>
      <c r="ALM151" s="43"/>
      <c r="ALN151" s="43"/>
      <c r="ALO151" s="43"/>
      <c r="ALP151" s="43"/>
      <c r="ALQ151" s="43"/>
      <c r="ALR151" s="43"/>
      <c r="ALS151" s="43"/>
      <c r="ALT151" s="43"/>
      <c r="ALU151" s="43"/>
      <c r="ALV151" s="43"/>
      <c r="ALW151" s="43"/>
      <c r="ALX151" s="43"/>
      <c r="ALY151" s="43"/>
      <c r="ALZ151" s="43"/>
      <c r="AMA151" s="43"/>
      <c r="AMB151" s="43"/>
      <c r="AMC151" s="43"/>
      <c r="AMD151" s="43"/>
      <c r="AME151" s="43"/>
      <c r="AMF151" s="43"/>
      <c r="AMG151" s="43"/>
      <c r="AMH151" s="43"/>
      <c r="AMI151" s="43"/>
      <c r="AMJ151" s="43"/>
      <c r="AMK151" s="43"/>
      <c r="AML151" s="43"/>
      <c r="AMM151" s="43"/>
      <c r="AMN151" s="43"/>
      <c r="AMO151" s="43"/>
      <c r="AMP151" s="43"/>
      <c r="AMQ151" s="43"/>
      <c r="AMR151" s="43"/>
      <c r="AMS151" s="43"/>
      <c r="AMT151" s="43"/>
      <c r="AMU151" s="43"/>
      <c r="AMV151" s="43"/>
      <c r="AMW151" s="43"/>
      <c r="AMX151" s="43"/>
      <c r="AMY151" s="43"/>
      <c r="AMZ151" s="43"/>
      <c r="ANA151" s="43"/>
      <c r="ANB151" s="43"/>
      <c r="ANC151" s="43"/>
      <c r="AND151" s="43"/>
      <c r="ANE151" s="43"/>
      <c r="ANF151" s="43"/>
      <c r="ANG151" s="43"/>
      <c r="ANH151" s="43"/>
      <c r="ANI151" s="43"/>
      <c r="ANJ151" s="43"/>
      <c r="ANK151" s="43"/>
      <c r="ANL151" s="43"/>
      <c r="ANM151" s="43"/>
      <c r="ANN151" s="43"/>
      <c r="ANO151" s="43"/>
      <c r="ANP151" s="43"/>
      <c r="ANQ151" s="43"/>
      <c r="ANR151" s="43"/>
      <c r="ANS151" s="43"/>
      <c r="ANT151" s="43"/>
      <c r="ANU151" s="43"/>
      <c r="ANV151" s="43"/>
      <c r="ANW151" s="43"/>
      <c r="ANX151" s="43"/>
      <c r="ANY151" s="43"/>
      <c r="ANZ151" s="43"/>
      <c r="AOA151" s="43"/>
      <c r="AOB151" s="43"/>
      <c r="AOC151" s="43"/>
      <c r="AOD151" s="43"/>
      <c r="AOE151" s="43"/>
      <c r="AOF151" s="43"/>
      <c r="AOG151" s="43"/>
      <c r="AOH151" s="43"/>
      <c r="AOI151" s="43"/>
      <c r="AOJ151" s="43"/>
      <c r="AOK151" s="43"/>
      <c r="AOL151" s="43"/>
      <c r="AOM151" s="43"/>
      <c r="AON151" s="43"/>
      <c r="AOO151" s="43"/>
      <c r="AOP151" s="43"/>
      <c r="AOQ151" s="43"/>
      <c r="AOR151" s="43"/>
      <c r="AOS151" s="43"/>
      <c r="AOT151" s="43"/>
      <c r="AOU151" s="43"/>
      <c r="AOV151" s="43"/>
      <c r="AOW151" s="43"/>
      <c r="AOX151" s="43"/>
      <c r="AOY151" s="43"/>
      <c r="AOZ151" s="43"/>
      <c r="APA151" s="43"/>
      <c r="APB151" s="43"/>
      <c r="APC151" s="43"/>
      <c r="APD151" s="43"/>
      <c r="APE151" s="43"/>
      <c r="APF151" s="43"/>
      <c r="APG151" s="43"/>
      <c r="APH151" s="43"/>
      <c r="API151" s="43"/>
      <c r="APJ151" s="43"/>
      <c r="APK151" s="43"/>
      <c r="APL151" s="43"/>
      <c r="APM151" s="43"/>
      <c r="APN151" s="43"/>
      <c r="APO151" s="43"/>
      <c r="APP151" s="43"/>
      <c r="APQ151" s="43"/>
      <c r="APR151" s="43"/>
      <c r="APS151" s="43"/>
      <c r="APT151" s="43"/>
      <c r="APU151" s="43"/>
      <c r="APV151" s="43"/>
      <c r="APW151" s="43"/>
      <c r="APX151" s="43"/>
      <c r="APY151" s="43"/>
      <c r="APZ151" s="43"/>
      <c r="AQA151" s="43"/>
      <c r="AQB151" s="43"/>
      <c r="AQC151" s="43"/>
      <c r="AQD151" s="43"/>
      <c r="AQE151" s="43"/>
      <c r="AQF151" s="43"/>
      <c r="AQG151" s="43"/>
      <c r="AQH151" s="43"/>
      <c r="AQI151" s="43"/>
      <c r="AQJ151" s="43"/>
      <c r="AQK151" s="43"/>
      <c r="AQL151" s="43"/>
      <c r="AQM151" s="43"/>
      <c r="AQN151" s="43"/>
      <c r="AQO151" s="43"/>
      <c r="AQP151" s="43"/>
      <c r="AQQ151" s="43"/>
      <c r="AQR151" s="43"/>
      <c r="AQS151" s="43"/>
      <c r="AQT151" s="43"/>
      <c r="AQU151" s="43"/>
      <c r="AQV151" s="43"/>
      <c r="AQW151" s="43"/>
      <c r="AQX151" s="43"/>
      <c r="AQY151" s="43"/>
      <c r="AQZ151" s="43"/>
      <c r="ARA151" s="43"/>
      <c r="ARB151" s="43"/>
      <c r="ARC151" s="43"/>
      <c r="ARD151" s="43"/>
      <c r="ARE151" s="43"/>
      <c r="ARF151" s="43"/>
      <c r="ARG151" s="43"/>
      <c r="ARH151" s="43"/>
      <c r="ARI151" s="43"/>
      <c r="ARJ151" s="43"/>
      <c r="ARK151" s="43"/>
      <c r="ARL151" s="43"/>
      <c r="ARM151" s="43"/>
      <c r="ARN151" s="43"/>
      <c r="ARO151" s="43"/>
      <c r="ARP151" s="43"/>
      <c r="ARQ151" s="43"/>
      <c r="ARR151" s="43"/>
      <c r="ARS151" s="43"/>
      <c r="ART151" s="43"/>
      <c r="ARU151" s="43"/>
      <c r="ARV151" s="43"/>
      <c r="ARW151" s="43"/>
      <c r="ARX151" s="43"/>
      <c r="ARY151" s="43"/>
      <c r="ARZ151" s="43"/>
      <c r="ASA151" s="43"/>
      <c r="ASB151" s="43"/>
      <c r="ASC151" s="43"/>
      <c r="ASD151" s="43"/>
      <c r="ASE151" s="43"/>
      <c r="ASF151" s="43"/>
      <c r="ASG151" s="43"/>
      <c r="ASH151" s="43"/>
      <c r="ASI151" s="43"/>
      <c r="ASJ151" s="43"/>
      <c r="ASK151" s="43"/>
      <c r="ASL151" s="43"/>
      <c r="ASM151" s="43"/>
      <c r="ASN151" s="43"/>
      <c r="ASO151" s="43"/>
      <c r="ASP151" s="43"/>
      <c r="ASQ151" s="43"/>
      <c r="ASR151" s="43"/>
      <c r="ASS151" s="43"/>
      <c r="AST151" s="43"/>
      <c r="ASU151" s="43"/>
      <c r="ASV151" s="43"/>
      <c r="ASW151" s="43"/>
      <c r="ASX151" s="43"/>
      <c r="ASY151" s="43"/>
      <c r="ASZ151" s="43"/>
      <c r="ATA151" s="43"/>
      <c r="ATB151" s="43"/>
      <c r="ATC151" s="43"/>
      <c r="ATD151" s="43"/>
      <c r="ATE151" s="43"/>
      <c r="ATF151" s="43"/>
      <c r="ATG151" s="43"/>
      <c r="ATH151" s="43"/>
      <c r="ATI151" s="43"/>
      <c r="ATJ151" s="43"/>
      <c r="ATK151" s="43"/>
      <c r="ATL151" s="43"/>
      <c r="ATM151" s="43"/>
      <c r="ATN151" s="43"/>
      <c r="ATO151" s="43"/>
      <c r="ATP151" s="43"/>
      <c r="ATQ151" s="43"/>
      <c r="ATR151" s="43"/>
      <c r="ATS151" s="43"/>
      <c r="ATT151" s="43"/>
      <c r="ATU151" s="43"/>
      <c r="ATV151" s="43"/>
      <c r="ATW151" s="43"/>
      <c r="ATX151" s="43"/>
      <c r="ATY151" s="43"/>
      <c r="ATZ151" s="43"/>
      <c r="AUA151" s="43"/>
      <c r="AUB151" s="43"/>
      <c r="AUC151" s="43"/>
      <c r="AUD151" s="43"/>
      <c r="AUE151" s="43"/>
      <c r="AUF151" s="43"/>
      <c r="AUG151" s="43"/>
      <c r="AUH151" s="43"/>
      <c r="AUI151" s="43"/>
      <c r="AUJ151" s="43"/>
      <c r="AUK151" s="43"/>
      <c r="AUL151" s="43"/>
      <c r="AUM151" s="43"/>
      <c r="AUN151" s="43"/>
      <c r="AUO151" s="43"/>
      <c r="AUP151" s="43"/>
      <c r="AUQ151" s="43"/>
      <c r="AUR151" s="43"/>
      <c r="AUS151" s="43"/>
      <c r="AUT151" s="43"/>
      <c r="AUU151" s="43"/>
      <c r="AUV151" s="43"/>
      <c r="AUW151" s="43"/>
      <c r="AUX151" s="43"/>
      <c r="AUY151" s="43"/>
      <c r="AUZ151" s="43"/>
      <c r="AVA151" s="43"/>
      <c r="AVB151" s="43"/>
      <c r="AVC151" s="43"/>
      <c r="AVD151" s="43"/>
      <c r="AVE151" s="43"/>
      <c r="AVF151" s="43"/>
      <c r="AVG151" s="43"/>
      <c r="AVH151" s="43"/>
      <c r="AVI151" s="43"/>
      <c r="AVJ151" s="43"/>
      <c r="AVK151" s="43"/>
      <c r="AVL151" s="43"/>
      <c r="AVM151" s="43"/>
      <c r="AVN151" s="43"/>
      <c r="AVO151" s="43"/>
      <c r="AVP151" s="43"/>
      <c r="AVQ151" s="43"/>
      <c r="AVR151" s="43"/>
      <c r="AVS151" s="43"/>
      <c r="AVT151" s="43"/>
      <c r="AVU151" s="43"/>
      <c r="AVV151" s="43"/>
      <c r="AVW151" s="43"/>
      <c r="AVX151" s="43"/>
      <c r="AVY151" s="43"/>
      <c r="AVZ151" s="43"/>
      <c r="AWA151" s="43"/>
      <c r="AWB151" s="43"/>
      <c r="AWC151" s="43"/>
      <c r="AWD151" s="43"/>
      <c r="AWE151" s="43"/>
      <c r="AWF151" s="43"/>
      <c r="AWG151" s="43"/>
      <c r="AWH151" s="43"/>
      <c r="AWI151" s="43"/>
      <c r="AWJ151" s="43"/>
      <c r="AWK151" s="43"/>
      <c r="AWL151" s="43"/>
      <c r="AWM151" s="43"/>
      <c r="AWN151" s="43"/>
      <c r="AWO151" s="43"/>
      <c r="AWP151" s="43"/>
      <c r="AWQ151" s="43"/>
      <c r="AWR151" s="43"/>
      <c r="AWS151" s="43"/>
      <c r="AWT151" s="43"/>
      <c r="AWU151" s="43"/>
      <c r="AWV151" s="43"/>
      <c r="AWW151" s="43"/>
      <c r="AWX151" s="43"/>
      <c r="AWY151" s="43"/>
      <c r="AWZ151" s="43"/>
      <c r="AXA151" s="43"/>
      <c r="AXB151" s="43"/>
      <c r="AXC151" s="43"/>
      <c r="AXD151" s="43"/>
      <c r="AXE151" s="43"/>
      <c r="AXF151" s="43"/>
      <c r="AXG151" s="43"/>
      <c r="AXH151" s="43"/>
      <c r="AXI151" s="43"/>
      <c r="AXJ151" s="43"/>
      <c r="AXK151" s="43"/>
      <c r="AXL151" s="43"/>
      <c r="AXM151" s="43"/>
      <c r="AXN151" s="43"/>
      <c r="AXO151" s="43"/>
      <c r="AXP151" s="43"/>
      <c r="AXQ151" s="43"/>
      <c r="AXR151" s="43"/>
      <c r="AXS151" s="43"/>
      <c r="AXT151" s="43"/>
      <c r="AXU151" s="43"/>
      <c r="AXV151" s="43"/>
      <c r="AXW151" s="43"/>
      <c r="AXX151" s="43"/>
      <c r="AXY151" s="43"/>
      <c r="AXZ151" s="43"/>
      <c r="AYA151" s="43"/>
      <c r="AYB151" s="43"/>
      <c r="AYC151" s="43"/>
      <c r="AYD151" s="43"/>
      <c r="AYE151" s="43"/>
      <c r="AYF151" s="43"/>
      <c r="AYG151" s="43"/>
      <c r="AYH151" s="43"/>
      <c r="AYI151" s="43"/>
      <c r="AYJ151" s="43"/>
      <c r="AYK151" s="43"/>
      <c r="AYL151" s="43"/>
      <c r="AYM151" s="43"/>
      <c r="AYN151" s="43"/>
      <c r="AYO151" s="43"/>
      <c r="AYP151" s="43"/>
      <c r="AYQ151" s="43"/>
      <c r="AYR151" s="43"/>
      <c r="AYS151" s="43"/>
      <c r="AYT151" s="43"/>
      <c r="AYU151" s="43"/>
      <c r="AYV151" s="43"/>
      <c r="AYW151" s="43"/>
      <c r="AYX151" s="43"/>
      <c r="AYY151" s="43"/>
      <c r="AYZ151" s="43"/>
      <c r="AZA151" s="43"/>
      <c r="AZB151" s="43"/>
      <c r="AZC151" s="43"/>
      <c r="AZD151" s="43"/>
      <c r="AZE151" s="43"/>
      <c r="AZF151" s="43"/>
      <c r="AZG151" s="43"/>
      <c r="AZH151" s="43"/>
      <c r="AZI151" s="43"/>
      <c r="AZJ151" s="43"/>
      <c r="AZK151" s="43"/>
      <c r="AZL151" s="43"/>
      <c r="AZM151" s="43"/>
      <c r="AZN151" s="43"/>
      <c r="AZO151" s="43"/>
      <c r="AZP151" s="43"/>
      <c r="AZQ151" s="43"/>
      <c r="AZR151" s="43"/>
      <c r="AZS151" s="43"/>
      <c r="AZT151" s="43"/>
      <c r="AZU151" s="43"/>
      <c r="AZV151" s="43"/>
      <c r="AZW151" s="43"/>
      <c r="AZX151" s="43"/>
      <c r="AZY151" s="43"/>
      <c r="AZZ151" s="43"/>
      <c r="BAA151" s="43"/>
      <c r="BAB151" s="43"/>
      <c r="BAC151" s="43"/>
      <c r="BAD151" s="43"/>
      <c r="BAE151" s="43"/>
      <c r="BAF151" s="43"/>
      <c r="BAG151" s="43"/>
      <c r="BAH151" s="43"/>
      <c r="BAI151" s="43"/>
      <c r="BAJ151" s="43"/>
      <c r="BAK151" s="43"/>
      <c r="BAL151" s="43"/>
      <c r="BAM151" s="43"/>
      <c r="BAN151" s="43"/>
      <c r="BAO151" s="43"/>
      <c r="BAP151" s="43"/>
      <c r="BAQ151" s="43"/>
      <c r="BAR151" s="43"/>
      <c r="BAS151" s="43"/>
      <c r="BAT151" s="43"/>
      <c r="BAU151" s="43"/>
      <c r="BAV151" s="43"/>
      <c r="BAW151" s="43"/>
      <c r="BAX151" s="43"/>
      <c r="BAY151" s="43"/>
      <c r="BAZ151" s="43"/>
      <c r="BBA151" s="43"/>
      <c r="BBB151" s="43"/>
      <c r="BBC151" s="43"/>
      <c r="BBD151" s="43"/>
      <c r="BBE151" s="43"/>
      <c r="BBF151" s="43"/>
      <c r="BBG151" s="43"/>
      <c r="BBH151" s="43"/>
      <c r="BBI151" s="43"/>
      <c r="BBJ151" s="43"/>
      <c r="BBK151" s="43"/>
      <c r="BBL151" s="43"/>
      <c r="BBM151" s="43"/>
      <c r="BBN151" s="43"/>
      <c r="BBO151" s="43"/>
      <c r="BBP151" s="43"/>
      <c r="BBQ151" s="43"/>
      <c r="BBR151" s="43"/>
      <c r="BBS151" s="43"/>
      <c r="BBT151" s="43"/>
      <c r="BBU151" s="43"/>
      <c r="BBV151" s="43"/>
      <c r="BBW151" s="43"/>
      <c r="BBX151" s="43"/>
      <c r="BBY151" s="43"/>
      <c r="BBZ151" s="43"/>
      <c r="BCA151" s="43"/>
      <c r="BCB151" s="43"/>
      <c r="BCC151" s="43"/>
      <c r="BCD151" s="43"/>
      <c r="BCE151" s="43"/>
      <c r="BCF151" s="43"/>
      <c r="BCG151" s="43"/>
      <c r="BCH151" s="43"/>
      <c r="BCI151" s="43"/>
      <c r="BCJ151" s="43"/>
      <c r="BCK151" s="43"/>
      <c r="BCL151" s="43"/>
      <c r="BCM151" s="43"/>
      <c r="BCN151" s="43"/>
      <c r="BCO151" s="43"/>
      <c r="BCP151" s="43"/>
      <c r="BCQ151" s="43"/>
      <c r="BCR151" s="43"/>
      <c r="BCS151" s="43"/>
      <c r="BCT151" s="43"/>
      <c r="BCU151" s="43"/>
      <c r="BCV151" s="43"/>
      <c r="BCW151" s="43"/>
      <c r="BCX151" s="43"/>
      <c r="BCY151" s="43"/>
      <c r="BCZ151" s="43"/>
      <c r="BDA151" s="43"/>
      <c r="BDB151" s="43"/>
      <c r="BDC151" s="43"/>
      <c r="BDD151" s="43"/>
      <c r="BDE151" s="43"/>
      <c r="BDF151" s="43"/>
      <c r="BDG151" s="43"/>
      <c r="BDH151" s="43"/>
      <c r="BDI151" s="43"/>
      <c r="BDJ151" s="43"/>
      <c r="BDK151" s="43"/>
      <c r="BDL151" s="43"/>
      <c r="BDM151" s="43"/>
      <c r="BDN151" s="43"/>
      <c r="BDO151" s="43"/>
      <c r="BDP151" s="43"/>
      <c r="BDQ151" s="43"/>
      <c r="BDR151" s="43"/>
      <c r="BDS151" s="43"/>
      <c r="BDT151" s="43"/>
      <c r="BDU151" s="43"/>
      <c r="BDV151" s="43"/>
      <c r="BDW151" s="43"/>
      <c r="BDX151" s="43"/>
      <c r="BDY151" s="43"/>
      <c r="BDZ151" s="43"/>
      <c r="BEA151" s="43"/>
      <c r="BEB151" s="43"/>
      <c r="BEC151" s="43"/>
      <c r="BED151" s="43"/>
      <c r="BEE151" s="43"/>
      <c r="BEF151" s="43"/>
      <c r="BEG151" s="43"/>
      <c r="BEH151" s="43"/>
      <c r="BEI151" s="43"/>
      <c r="BEJ151" s="43"/>
      <c r="BEK151" s="43"/>
      <c r="BEL151" s="43"/>
      <c r="BEM151" s="43"/>
      <c r="BEN151" s="43"/>
      <c r="BEO151" s="43"/>
      <c r="BEP151" s="43"/>
      <c r="BEQ151" s="43"/>
      <c r="BER151" s="43"/>
      <c r="BES151" s="43"/>
      <c r="BET151" s="43"/>
      <c r="BEU151" s="43"/>
      <c r="BEV151" s="43"/>
      <c r="BEW151" s="43"/>
      <c r="BEX151" s="43"/>
      <c r="BEY151" s="43"/>
      <c r="BEZ151" s="43"/>
      <c r="BFA151" s="43"/>
      <c r="BFB151" s="43"/>
      <c r="BFC151" s="43"/>
      <c r="BFD151" s="43"/>
      <c r="BFE151" s="43"/>
      <c r="BFF151" s="43"/>
      <c r="BFG151" s="43"/>
      <c r="BFH151" s="43"/>
      <c r="BFI151" s="43"/>
      <c r="BFJ151" s="43"/>
      <c r="BFK151" s="43"/>
      <c r="BFL151" s="43"/>
      <c r="BFM151" s="43"/>
      <c r="BFN151" s="43"/>
      <c r="BFO151" s="43"/>
      <c r="BFP151" s="43"/>
      <c r="BFQ151" s="43"/>
      <c r="BFR151" s="43"/>
      <c r="BFS151" s="43"/>
      <c r="BFT151" s="43"/>
      <c r="BFU151" s="43"/>
      <c r="BFV151" s="43"/>
      <c r="BFW151" s="43"/>
      <c r="BFX151" s="43"/>
      <c r="BFY151" s="43"/>
      <c r="BFZ151" s="43"/>
      <c r="BGA151" s="43"/>
      <c r="BGB151" s="43"/>
      <c r="BGC151" s="43"/>
      <c r="BGD151" s="43"/>
      <c r="BGE151" s="43"/>
      <c r="BGF151" s="43"/>
      <c r="BGG151" s="43"/>
      <c r="BGH151" s="43"/>
      <c r="BGI151" s="43"/>
      <c r="BGJ151" s="43"/>
      <c r="BGK151" s="43"/>
      <c r="BGL151" s="43"/>
      <c r="BGM151" s="43"/>
      <c r="BGN151" s="43"/>
      <c r="BGO151" s="43"/>
      <c r="BGP151" s="43"/>
      <c r="BGQ151" s="43"/>
      <c r="BGR151" s="43"/>
      <c r="BGS151" s="43"/>
      <c r="BGT151" s="43"/>
      <c r="BGU151" s="43"/>
      <c r="BGV151" s="43"/>
      <c r="BGW151" s="43"/>
      <c r="BGX151" s="43"/>
      <c r="BGY151" s="43"/>
      <c r="BGZ151" s="43"/>
      <c r="BHA151" s="43"/>
      <c r="BHB151" s="43"/>
      <c r="BHC151" s="43"/>
      <c r="BHD151" s="43"/>
      <c r="BHE151" s="43"/>
      <c r="BHF151" s="43"/>
      <c r="BHG151" s="43"/>
      <c r="BHH151" s="43"/>
      <c r="BHI151" s="43"/>
      <c r="BHJ151" s="43"/>
      <c r="BHK151" s="43"/>
      <c r="BHL151" s="43"/>
      <c r="BHM151" s="43"/>
      <c r="BHN151" s="43"/>
      <c r="BHO151" s="43"/>
      <c r="BHP151" s="43"/>
      <c r="BHQ151" s="43"/>
      <c r="BHR151" s="43"/>
      <c r="BHS151" s="43"/>
      <c r="BHT151" s="43"/>
      <c r="BHU151" s="43"/>
      <c r="BHV151" s="43"/>
      <c r="BHW151" s="43"/>
      <c r="BHX151" s="43"/>
      <c r="BHY151" s="43"/>
      <c r="BHZ151" s="43"/>
      <c r="BIA151" s="43"/>
      <c r="BIB151" s="43"/>
      <c r="BIC151" s="43"/>
      <c r="BID151" s="43"/>
      <c r="BIE151" s="43"/>
      <c r="BIF151" s="43"/>
      <c r="BIG151" s="43"/>
      <c r="BIH151" s="43"/>
      <c r="BII151" s="43"/>
      <c r="BIJ151" s="43"/>
      <c r="BIK151" s="43"/>
      <c r="BIL151" s="43"/>
      <c r="BIM151" s="43"/>
      <c r="BIN151" s="43"/>
      <c r="BIO151" s="43"/>
      <c r="BIP151" s="43"/>
      <c r="BIQ151" s="43"/>
      <c r="BIR151" s="43"/>
      <c r="BIS151" s="43"/>
      <c r="BIT151" s="43"/>
      <c r="BIU151" s="43"/>
      <c r="BIV151" s="43"/>
      <c r="BIW151" s="43"/>
      <c r="BIX151" s="43"/>
      <c r="BIY151" s="43"/>
      <c r="BIZ151" s="43"/>
      <c r="BJA151" s="43"/>
      <c r="BJB151" s="43"/>
      <c r="BJC151" s="43"/>
      <c r="BJD151" s="43"/>
      <c r="BJE151" s="43"/>
      <c r="BJF151" s="43"/>
      <c r="BJG151" s="43"/>
      <c r="BJH151" s="43"/>
      <c r="BJI151" s="43"/>
      <c r="BJJ151" s="43"/>
      <c r="BJK151" s="43"/>
      <c r="BJL151" s="43"/>
      <c r="BJM151" s="43"/>
      <c r="BJN151" s="43"/>
      <c r="BJO151" s="43"/>
      <c r="BJP151" s="43"/>
      <c r="BJQ151" s="43"/>
      <c r="BJR151" s="43"/>
      <c r="BJS151" s="43"/>
      <c r="BJT151" s="43"/>
      <c r="BJU151" s="43"/>
      <c r="BJV151" s="43"/>
      <c r="BJW151" s="43"/>
      <c r="BJX151" s="43"/>
      <c r="BJY151" s="43"/>
      <c r="BJZ151" s="43"/>
      <c r="BKA151" s="43"/>
      <c r="BKB151" s="43"/>
      <c r="BKC151" s="43"/>
      <c r="BKD151" s="43"/>
      <c r="BKE151" s="43"/>
      <c r="BKF151" s="43"/>
      <c r="BKG151" s="43"/>
      <c r="BKH151" s="43"/>
      <c r="BKI151" s="43"/>
      <c r="BKJ151" s="43"/>
      <c r="BKK151" s="43"/>
      <c r="BKL151" s="43"/>
      <c r="BKM151" s="43"/>
      <c r="BKN151" s="43"/>
      <c r="BKO151" s="43"/>
      <c r="BKP151" s="43"/>
      <c r="BKQ151" s="43"/>
      <c r="BKR151" s="43"/>
      <c r="BKS151" s="43"/>
      <c r="BKT151" s="43"/>
      <c r="BKU151" s="43"/>
      <c r="BKV151" s="43"/>
      <c r="BKW151" s="43"/>
      <c r="BKX151" s="43"/>
      <c r="BKY151" s="43"/>
      <c r="BKZ151" s="43"/>
      <c r="BLA151" s="43"/>
      <c r="BLB151" s="43"/>
      <c r="BLC151" s="43"/>
      <c r="BLD151" s="43"/>
      <c r="BLE151" s="43"/>
      <c r="BLF151" s="43"/>
      <c r="BLG151" s="43"/>
      <c r="BLH151" s="43"/>
      <c r="BLI151" s="43"/>
      <c r="BLJ151" s="43"/>
      <c r="BLK151" s="43"/>
      <c r="BLL151" s="43"/>
      <c r="BLM151" s="43"/>
      <c r="BLN151" s="43"/>
      <c r="BLO151" s="43"/>
      <c r="BLP151" s="43"/>
      <c r="BLQ151" s="43"/>
      <c r="BLR151" s="43"/>
      <c r="BLS151" s="43"/>
      <c r="BLT151" s="43"/>
      <c r="BLU151" s="43"/>
      <c r="BLV151" s="43"/>
      <c r="BLW151" s="43"/>
      <c r="BLX151" s="43"/>
      <c r="BLY151" s="43"/>
      <c r="BLZ151" s="43"/>
      <c r="BMA151" s="43"/>
      <c r="BMB151" s="43"/>
      <c r="BMC151" s="43"/>
      <c r="BMD151" s="43"/>
      <c r="BME151" s="43"/>
      <c r="BMF151" s="43"/>
      <c r="BMG151" s="43"/>
      <c r="BMH151" s="43"/>
      <c r="BMI151" s="43"/>
      <c r="BMJ151" s="43"/>
      <c r="BMK151" s="43"/>
      <c r="BML151" s="43"/>
      <c r="BMM151" s="43"/>
      <c r="BMN151" s="43"/>
      <c r="BMO151" s="43"/>
      <c r="BMP151" s="43"/>
      <c r="BMQ151" s="43"/>
      <c r="BMR151" s="43"/>
      <c r="BMS151" s="43"/>
      <c r="BMT151" s="43"/>
      <c r="BMU151" s="43"/>
      <c r="BMV151" s="43"/>
      <c r="BMW151" s="43"/>
      <c r="BMX151" s="43"/>
      <c r="BMY151" s="43"/>
      <c r="BMZ151" s="43"/>
      <c r="BNA151" s="43"/>
      <c r="BNB151" s="43"/>
      <c r="BNC151" s="43"/>
      <c r="BND151" s="43"/>
      <c r="BNE151" s="43"/>
      <c r="BNF151" s="43"/>
      <c r="BNG151" s="43"/>
      <c r="BNH151" s="43"/>
      <c r="BNI151" s="43"/>
      <c r="BNJ151" s="43"/>
      <c r="BNK151" s="43"/>
      <c r="BNL151" s="43"/>
      <c r="BNM151" s="43"/>
      <c r="BNN151" s="43"/>
      <c r="BNO151" s="43"/>
      <c r="BNP151" s="43"/>
      <c r="BNQ151" s="43"/>
      <c r="BNR151" s="43"/>
      <c r="BNS151" s="43"/>
      <c r="BNT151" s="43"/>
      <c r="BNU151" s="43"/>
      <c r="BNV151" s="43"/>
      <c r="BNW151" s="43"/>
      <c r="BNX151" s="43"/>
      <c r="BNY151" s="43"/>
      <c r="BNZ151" s="43"/>
      <c r="BOA151" s="43"/>
      <c r="BOB151" s="43"/>
      <c r="BOC151" s="43"/>
      <c r="BOD151" s="43"/>
      <c r="BOE151" s="43"/>
      <c r="BOF151" s="43"/>
      <c r="BOG151" s="43"/>
      <c r="BOH151" s="43"/>
      <c r="BOI151" s="43"/>
      <c r="BOJ151" s="43"/>
      <c r="BOK151" s="43"/>
      <c r="BOL151" s="43"/>
      <c r="BOM151" s="43"/>
      <c r="BON151" s="43"/>
      <c r="BOO151" s="43"/>
      <c r="BOP151" s="43"/>
      <c r="BOQ151" s="43"/>
      <c r="BOR151" s="43"/>
      <c r="BOS151" s="43"/>
      <c r="BOT151" s="43"/>
      <c r="BOU151" s="43"/>
      <c r="BOV151" s="43"/>
      <c r="BOW151" s="43"/>
      <c r="BOX151" s="43"/>
      <c r="BOY151" s="43"/>
      <c r="BOZ151" s="43"/>
      <c r="BPA151" s="43"/>
      <c r="BPB151" s="43"/>
      <c r="BPC151" s="43"/>
      <c r="BPD151" s="43"/>
      <c r="BPE151" s="43"/>
      <c r="BPF151" s="43"/>
      <c r="BPG151" s="43"/>
      <c r="BPH151" s="43"/>
      <c r="BPI151" s="43"/>
      <c r="BPJ151" s="43"/>
      <c r="BPK151" s="43"/>
      <c r="BPL151" s="43"/>
      <c r="BPM151" s="43"/>
      <c r="BPN151" s="43"/>
      <c r="BPO151" s="43"/>
      <c r="BPP151" s="43"/>
      <c r="BPQ151" s="43"/>
      <c r="BPR151" s="43"/>
      <c r="BPS151" s="43"/>
      <c r="BPT151" s="43"/>
      <c r="BPU151" s="43"/>
      <c r="BPV151" s="43"/>
      <c r="BPW151" s="43"/>
      <c r="BPX151" s="43"/>
      <c r="BPY151" s="43"/>
      <c r="BPZ151" s="43"/>
      <c r="BQA151" s="43"/>
      <c r="BQB151" s="43"/>
      <c r="BQC151" s="43"/>
      <c r="BQD151" s="43"/>
      <c r="BQE151" s="43"/>
      <c r="BQF151" s="43"/>
      <c r="BQG151" s="43"/>
      <c r="BQH151" s="43"/>
      <c r="BQI151" s="43"/>
      <c r="BQJ151" s="43"/>
      <c r="BQK151" s="43"/>
      <c r="BQL151" s="43"/>
      <c r="BQM151" s="43"/>
      <c r="BQN151" s="43"/>
      <c r="BQO151" s="43"/>
      <c r="BQP151" s="43"/>
      <c r="BQQ151" s="43"/>
      <c r="BQR151" s="43"/>
      <c r="BQS151" s="43"/>
      <c r="BQT151" s="43"/>
      <c r="BQU151" s="43"/>
      <c r="BQV151" s="43"/>
      <c r="BQW151" s="43"/>
      <c r="BQX151" s="43"/>
      <c r="BQY151" s="43"/>
      <c r="BQZ151" s="43"/>
      <c r="BRA151" s="43"/>
      <c r="BRB151" s="43"/>
      <c r="BRC151" s="43"/>
      <c r="BRD151" s="43"/>
      <c r="BRE151" s="43"/>
      <c r="BRF151" s="43"/>
      <c r="BRG151" s="43"/>
      <c r="BRH151" s="43"/>
      <c r="BRI151" s="43"/>
      <c r="BRJ151" s="43"/>
      <c r="BRK151" s="43"/>
      <c r="BRL151" s="43"/>
      <c r="BRM151" s="43"/>
      <c r="BRN151" s="43"/>
      <c r="BRO151" s="43"/>
      <c r="BRP151" s="43"/>
      <c r="BRQ151" s="43"/>
      <c r="BRR151" s="43"/>
      <c r="BRS151" s="43"/>
      <c r="BRT151" s="43"/>
      <c r="BRU151" s="43"/>
      <c r="BRV151" s="43"/>
      <c r="BRW151" s="43"/>
      <c r="BRX151" s="43"/>
      <c r="BRY151" s="43"/>
      <c r="BRZ151" s="43"/>
      <c r="BSA151" s="43"/>
      <c r="BSB151" s="43"/>
      <c r="BSC151" s="43"/>
      <c r="BSD151" s="43"/>
      <c r="BSE151" s="43"/>
      <c r="BSF151" s="43"/>
      <c r="BSG151" s="43"/>
      <c r="BSH151" s="43"/>
      <c r="BSI151" s="43"/>
      <c r="BSJ151" s="43"/>
      <c r="BSK151" s="43"/>
      <c r="BSL151" s="43"/>
      <c r="BSM151" s="43"/>
      <c r="BSN151" s="43"/>
      <c r="BSO151" s="43"/>
      <c r="BSP151" s="43"/>
      <c r="BSQ151" s="43"/>
      <c r="BSR151" s="43"/>
      <c r="BSS151" s="43"/>
      <c r="BST151" s="43"/>
      <c r="BSU151" s="43"/>
      <c r="BSV151" s="43"/>
      <c r="BSW151" s="43"/>
      <c r="BSX151" s="43"/>
      <c r="BSY151" s="43"/>
      <c r="BSZ151" s="43"/>
      <c r="BTA151" s="43"/>
      <c r="BTB151" s="43"/>
      <c r="BTC151" s="43"/>
      <c r="BTD151" s="43"/>
      <c r="BTE151" s="43"/>
      <c r="BTF151" s="43"/>
      <c r="BTG151" s="43"/>
      <c r="BTH151" s="43"/>
      <c r="BTI151" s="43"/>
      <c r="BTJ151" s="43"/>
      <c r="BTK151" s="43"/>
      <c r="BTL151" s="43"/>
      <c r="BTM151" s="43"/>
      <c r="BTN151" s="43"/>
      <c r="BTO151" s="43"/>
      <c r="BTP151" s="43"/>
      <c r="BTQ151" s="43"/>
      <c r="BTR151" s="43"/>
      <c r="BTS151" s="43"/>
      <c r="BTT151" s="43"/>
      <c r="BTU151" s="43"/>
      <c r="BTV151" s="43"/>
      <c r="BTW151" s="43"/>
      <c r="BTX151" s="43"/>
      <c r="BTY151" s="43"/>
      <c r="BTZ151" s="43"/>
      <c r="BUA151" s="43"/>
      <c r="BUB151" s="43"/>
      <c r="BUC151" s="43"/>
      <c r="BUD151" s="43"/>
      <c r="BUE151" s="43"/>
      <c r="BUF151" s="43"/>
      <c r="BUG151" s="43"/>
      <c r="BUH151" s="43"/>
      <c r="BUI151" s="43"/>
      <c r="BUJ151" s="43"/>
      <c r="BUK151" s="43"/>
      <c r="BUL151" s="43"/>
      <c r="BUM151" s="43"/>
      <c r="BUN151" s="43"/>
      <c r="BUO151" s="43"/>
      <c r="BUP151" s="43"/>
      <c r="BUQ151" s="43"/>
      <c r="BUR151" s="43"/>
      <c r="BUS151" s="43"/>
      <c r="BUT151" s="43"/>
      <c r="BUU151" s="43"/>
      <c r="BUV151" s="43"/>
      <c r="BUW151" s="43"/>
      <c r="BUX151" s="43"/>
      <c r="BUY151" s="43"/>
      <c r="BUZ151" s="43"/>
      <c r="BVA151" s="43"/>
      <c r="BVB151" s="43"/>
      <c r="BVC151" s="43"/>
      <c r="BVD151" s="43"/>
      <c r="BVE151" s="43"/>
      <c r="BVF151" s="43"/>
      <c r="BVG151" s="43"/>
      <c r="BVH151" s="43"/>
      <c r="BVI151" s="43"/>
      <c r="BVJ151" s="43"/>
      <c r="BVK151" s="43"/>
      <c r="BVL151" s="43"/>
      <c r="BVM151" s="43"/>
      <c r="BVN151" s="43"/>
      <c r="BVO151" s="43"/>
      <c r="BVP151" s="43"/>
      <c r="BVQ151" s="43"/>
      <c r="BVR151" s="43"/>
      <c r="BVS151" s="43"/>
      <c r="BVT151" s="43"/>
      <c r="BVU151" s="43"/>
      <c r="BVV151" s="43"/>
      <c r="BVW151" s="43"/>
      <c r="BVX151" s="43"/>
      <c r="BVY151" s="43"/>
      <c r="BVZ151" s="43"/>
      <c r="BWA151" s="43"/>
      <c r="BWB151" s="43"/>
      <c r="BWC151" s="43"/>
      <c r="BWD151" s="43"/>
      <c r="BWE151" s="43"/>
      <c r="BWF151" s="43"/>
      <c r="BWG151" s="43"/>
      <c r="BWH151" s="43"/>
      <c r="BWI151" s="43"/>
      <c r="BWJ151" s="43"/>
      <c r="BWK151" s="43"/>
      <c r="BWL151" s="43"/>
      <c r="BWM151" s="43"/>
      <c r="BWN151" s="43"/>
      <c r="BWO151" s="43"/>
      <c r="BWP151" s="43"/>
      <c r="BWQ151" s="43"/>
      <c r="BWR151" s="43"/>
      <c r="BWS151" s="43"/>
      <c r="BWT151" s="43"/>
      <c r="BWU151" s="43"/>
      <c r="BWV151" s="43"/>
      <c r="BWW151" s="43"/>
      <c r="BWX151" s="43"/>
      <c r="BWY151" s="43"/>
      <c r="BWZ151" s="43"/>
      <c r="BXA151" s="43"/>
      <c r="BXB151" s="43"/>
      <c r="BXC151" s="43"/>
      <c r="BXD151" s="43"/>
      <c r="BXE151" s="43"/>
      <c r="BXF151" s="43"/>
      <c r="BXG151" s="43"/>
      <c r="BXH151" s="43"/>
      <c r="BXI151" s="43"/>
      <c r="BXJ151" s="43"/>
      <c r="BXK151" s="43"/>
      <c r="BXL151" s="43"/>
      <c r="BXM151" s="43"/>
      <c r="BXN151" s="43"/>
      <c r="BXO151" s="43"/>
      <c r="BXP151" s="43"/>
      <c r="BXQ151" s="43"/>
      <c r="BXR151" s="43"/>
      <c r="BXS151" s="43"/>
      <c r="BXT151" s="43"/>
      <c r="BXU151" s="43"/>
      <c r="BXV151" s="43"/>
      <c r="BXW151" s="43"/>
      <c r="BXX151" s="43"/>
      <c r="BXY151" s="43"/>
      <c r="BXZ151" s="43"/>
      <c r="BYA151" s="43"/>
      <c r="BYB151" s="43"/>
      <c r="BYC151" s="43"/>
      <c r="BYD151" s="43"/>
      <c r="BYE151" s="43"/>
      <c r="BYF151" s="43"/>
      <c r="BYG151" s="43"/>
      <c r="BYH151" s="43"/>
      <c r="BYI151" s="43"/>
      <c r="BYJ151" s="43"/>
      <c r="BYK151" s="43"/>
      <c r="BYL151" s="43"/>
      <c r="BYM151" s="43"/>
      <c r="BYN151" s="43"/>
      <c r="BYO151" s="43"/>
      <c r="BYP151" s="43"/>
      <c r="BYQ151" s="43"/>
      <c r="BYR151" s="43"/>
      <c r="BYS151" s="43"/>
      <c r="BYT151" s="43"/>
      <c r="BYU151" s="43"/>
      <c r="BYV151" s="43"/>
      <c r="BYW151" s="43"/>
      <c r="BYX151" s="43"/>
      <c r="BYY151" s="43"/>
      <c r="BYZ151" s="43"/>
      <c r="BZA151" s="43"/>
      <c r="BZB151" s="43"/>
      <c r="BZC151" s="43"/>
      <c r="BZD151" s="43"/>
      <c r="BZE151" s="43"/>
      <c r="BZF151" s="43"/>
      <c r="BZG151" s="43"/>
      <c r="BZH151" s="43"/>
      <c r="BZI151" s="43"/>
      <c r="BZJ151" s="43"/>
      <c r="BZK151" s="43"/>
      <c r="BZL151" s="43"/>
      <c r="BZM151" s="43"/>
      <c r="BZN151" s="43"/>
      <c r="BZO151" s="43"/>
      <c r="BZP151" s="43"/>
      <c r="BZQ151" s="43"/>
      <c r="BZR151" s="43"/>
      <c r="BZS151" s="43"/>
      <c r="BZT151" s="43"/>
      <c r="BZU151" s="43"/>
      <c r="BZV151" s="43"/>
      <c r="BZW151" s="43"/>
      <c r="BZX151" s="43"/>
      <c r="BZY151" s="43"/>
      <c r="BZZ151" s="43"/>
      <c r="CAA151" s="43"/>
      <c r="CAB151" s="43"/>
      <c r="CAC151" s="43"/>
      <c r="CAD151" s="43"/>
      <c r="CAE151" s="43"/>
      <c r="CAF151" s="43"/>
      <c r="CAG151" s="43"/>
      <c r="CAH151" s="43"/>
      <c r="CAI151" s="43"/>
      <c r="CAJ151" s="43"/>
      <c r="CAK151" s="43"/>
      <c r="CAL151" s="43"/>
      <c r="CAM151" s="43"/>
      <c r="CAN151" s="43"/>
      <c r="CAO151" s="43"/>
      <c r="CAP151" s="43"/>
      <c r="CAQ151" s="43"/>
      <c r="CAR151" s="43"/>
      <c r="CAS151" s="43"/>
      <c r="CAT151" s="43"/>
      <c r="CAU151" s="43"/>
      <c r="CAV151" s="43"/>
      <c r="CAW151" s="43"/>
      <c r="CAX151" s="43"/>
      <c r="CAY151" s="43"/>
      <c r="CAZ151" s="43"/>
      <c r="CBA151" s="43"/>
      <c r="CBB151" s="43"/>
      <c r="CBC151" s="43"/>
      <c r="CBD151" s="43"/>
      <c r="CBE151" s="43"/>
      <c r="CBF151" s="43"/>
      <c r="CBG151" s="43"/>
      <c r="CBH151" s="43"/>
      <c r="CBI151" s="43"/>
      <c r="CBJ151" s="43"/>
      <c r="CBK151" s="43"/>
      <c r="CBL151" s="43"/>
      <c r="CBM151" s="43"/>
      <c r="CBN151" s="43"/>
      <c r="CBO151" s="43"/>
      <c r="CBP151" s="43"/>
      <c r="CBQ151" s="43"/>
      <c r="CBR151" s="43"/>
      <c r="CBS151" s="43"/>
      <c r="CBT151" s="43"/>
      <c r="CBU151" s="43"/>
      <c r="CBV151" s="43"/>
      <c r="CBW151" s="43"/>
      <c r="CBX151" s="43"/>
      <c r="CBY151" s="43"/>
      <c r="CBZ151" s="43"/>
      <c r="CCA151" s="43"/>
      <c r="CCB151" s="43"/>
      <c r="CCC151" s="43"/>
      <c r="CCD151" s="43"/>
      <c r="CCE151" s="43"/>
      <c r="CCF151" s="43"/>
      <c r="CCG151" s="43"/>
      <c r="CCH151" s="43"/>
      <c r="CCI151" s="43"/>
      <c r="CCJ151" s="43"/>
      <c r="CCK151" s="43"/>
      <c r="CCL151" s="43"/>
      <c r="CCM151" s="43"/>
      <c r="CCN151" s="43"/>
      <c r="CCO151" s="43"/>
      <c r="CCP151" s="43"/>
      <c r="CCQ151" s="43"/>
      <c r="CCR151" s="43"/>
      <c r="CCS151" s="43"/>
      <c r="CCT151" s="43"/>
      <c r="CCU151" s="43"/>
      <c r="CCV151" s="43"/>
      <c r="CCW151" s="43"/>
      <c r="CCX151" s="43"/>
      <c r="CCY151" s="43"/>
      <c r="CCZ151" s="43"/>
      <c r="CDA151" s="43"/>
      <c r="CDB151" s="43"/>
      <c r="CDC151" s="43"/>
      <c r="CDD151" s="43"/>
      <c r="CDE151" s="43"/>
      <c r="CDF151" s="43"/>
      <c r="CDG151" s="43"/>
      <c r="CDH151" s="43"/>
      <c r="CDI151" s="43"/>
      <c r="CDJ151" s="43"/>
      <c r="CDK151" s="43"/>
      <c r="CDL151" s="43"/>
      <c r="CDM151" s="43"/>
      <c r="CDN151" s="43"/>
      <c r="CDO151" s="43"/>
      <c r="CDP151" s="43"/>
      <c r="CDQ151" s="43"/>
      <c r="CDR151" s="43"/>
      <c r="CDS151" s="43"/>
      <c r="CDT151" s="43"/>
      <c r="CDU151" s="43"/>
      <c r="CDV151" s="43"/>
      <c r="CDW151" s="43"/>
      <c r="CDX151" s="43"/>
      <c r="CDY151" s="43"/>
      <c r="CDZ151" s="43"/>
      <c r="CEA151" s="43"/>
      <c r="CEB151" s="43"/>
      <c r="CEC151" s="43"/>
      <c r="CED151" s="43"/>
      <c r="CEE151" s="43"/>
      <c r="CEF151" s="43"/>
      <c r="CEG151" s="43"/>
      <c r="CEH151" s="43"/>
      <c r="CEI151" s="43"/>
      <c r="CEJ151" s="43"/>
      <c r="CEK151" s="43"/>
      <c r="CEL151" s="43"/>
      <c r="CEM151" s="43"/>
      <c r="CEN151" s="43"/>
      <c r="CEO151" s="43"/>
      <c r="CEP151" s="43"/>
      <c r="CEQ151" s="43"/>
      <c r="CER151" s="43"/>
      <c r="CES151" s="43"/>
      <c r="CET151" s="43"/>
      <c r="CEU151" s="43"/>
      <c r="CEV151" s="43"/>
      <c r="CEW151" s="43"/>
      <c r="CEX151" s="43"/>
      <c r="CEY151" s="43"/>
      <c r="CEZ151" s="43"/>
      <c r="CFA151" s="43"/>
      <c r="CFB151" s="43"/>
      <c r="CFC151" s="43"/>
      <c r="CFD151" s="43"/>
      <c r="CFE151" s="43"/>
      <c r="CFF151" s="43"/>
      <c r="CFG151" s="43"/>
      <c r="CFH151" s="43"/>
      <c r="CFI151" s="43"/>
      <c r="CFJ151" s="43"/>
      <c r="CFK151" s="43"/>
      <c r="CFL151" s="43"/>
      <c r="CFM151" s="43"/>
      <c r="CFN151" s="43"/>
      <c r="CFO151" s="43"/>
      <c r="CFP151" s="43"/>
      <c r="CFQ151" s="43"/>
      <c r="CFR151" s="43"/>
      <c r="CFS151" s="43"/>
      <c r="CFT151" s="43"/>
      <c r="CFU151" s="43"/>
      <c r="CFV151" s="43"/>
      <c r="CFW151" s="43"/>
      <c r="CFX151" s="43"/>
      <c r="CFY151" s="43"/>
      <c r="CFZ151" s="43"/>
      <c r="CGA151" s="43"/>
      <c r="CGB151" s="43"/>
      <c r="CGC151" s="43"/>
      <c r="CGD151" s="43"/>
      <c r="CGE151" s="43"/>
      <c r="CGF151" s="43"/>
      <c r="CGG151" s="43"/>
      <c r="CGH151" s="43"/>
      <c r="CGI151" s="43"/>
      <c r="CGJ151" s="43"/>
      <c r="CGK151" s="43"/>
      <c r="CGL151" s="43"/>
      <c r="CGM151" s="43"/>
      <c r="CGN151" s="43"/>
      <c r="CGO151" s="43"/>
      <c r="CGP151" s="43"/>
      <c r="CGQ151" s="43"/>
      <c r="CGR151" s="43"/>
      <c r="CGS151" s="43"/>
      <c r="CGT151" s="43"/>
      <c r="CGU151" s="43"/>
      <c r="CGV151" s="43"/>
      <c r="CGW151" s="43"/>
      <c r="CGX151" s="43"/>
      <c r="CGY151" s="43"/>
      <c r="CGZ151" s="43"/>
      <c r="CHA151" s="43"/>
      <c r="CHB151" s="43"/>
      <c r="CHC151" s="43"/>
      <c r="CHD151" s="43"/>
      <c r="CHE151" s="43"/>
      <c r="CHF151" s="43"/>
      <c r="CHG151" s="43"/>
      <c r="CHH151" s="43"/>
      <c r="CHI151" s="43"/>
      <c r="CHJ151" s="43"/>
      <c r="CHK151" s="43"/>
      <c r="CHL151" s="43"/>
      <c r="CHM151" s="43"/>
      <c r="CHN151" s="43"/>
      <c r="CHO151" s="43"/>
      <c r="CHP151" s="43"/>
      <c r="CHQ151" s="43"/>
      <c r="CHR151" s="43"/>
      <c r="CHS151" s="43"/>
      <c r="CHT151" s="43"/>
      <c r="CHU151" s="43"/>
      <c r="CHV151" s="43"/>
      <c r="CHW151" s="43"/>
      <c r="CHX151" s="43"/>
      <c r="CHY151" s="43"/>
      <c r="CHZ151" s="43"/>
      <c r="CIA151" s="43"/>
      <c r="CIB151" s="43"/>
      <c r="CIC151" s="43"/>
      <c r="CID151" s="43"/>
      <c r="CIE151" s="43"/>
      <c r="CIF151" s="43"/>
      <c r="CIG151" s="43"/>
      <c r="CIH151" s="43"/>
      <c r="CII151" s="43"/>
      <c r="CIJ151" s="43"/>
      <c r="CIK151" s="43"/>
      <c r="CIL151" s="43"/>
      <c r="CIM151" s="43"/>
      <c r="CIN151" s="43"/>
      <c r="CIO151" s="43"/>
      <c r="CIP151" s="43"/>
      <c r="CIQ151" s="43"/>
      <c r="CIR151" s="43"/>
      <c r="CIS151" s="43"/>
      <c r="CIT151" s="43"/>
      <c r="CIU151" s="43"/>
      <c r="CIV151" s="43"/>
      <c r="CIW151" s="43"/>
      <c r="CIX151" s="43"/>
      <c r="CIY151" s="43"/>
      <c r="CIZ151" s="43"/>
      <c r="CJA151" s="43"/>
      <c r="CJB151" s="43"/>
      <c r="CJC151" s="43"/>
      <c r="CJD151" s="43"/>
      <c r="CJE151" s="43"/>
      <c r="CJF151" s="43"/>
      <c r="CJG151" s="43"/>
      <c r="CJH151" s="43"/>
      <c r="CJI151" s="43"/>
      <c r="CJJ151" s="43"/>
      <c r="CJK151" s="43"/>
      <c r="CJL151" s="43"/>
      <c r="CJM151" s="43"/>
      <c r="CJN151" s="43"/>
      <c r="CJO151" s="43"/>
      <c r="CJP151" s="43"/>
      <c r="CJQ151" s="43"/>
      <c r="CJR151" s="43"/>
      <c r="CJS151" s="43"/>
      <c r="CJT151" s="43"/>
      <c r="CJU151" s="43"/>
      <c r="CJV151" s="43"/>
      <c r="CJW151" s="43"/>
      <c r="CJX151" s="43"/>
      <c r="CJY151" s="43"/>
      <c r="CJZ151" s="43"/>
      <c r="CKA151" s="43"/>
      <c r="CKB151" s="43"/>
      <c r="CKC151" s="43"/>
      <c r="CKD151" s="43"/>
      <c r="CKE151" s="43"/>
      <c r="CKF151" s="43"/>
      <c r="CKG151" s="43"/>
      <c r="CKH151" s="43"/>
      <c r="CKI151" s="43"/>
      <c r="CKJ151" s="43"/>
      <c r="CKK151" s="43"/>
      <c r="CKL151" s="43"/>
      <c r="CKM151" s="43"/>
      <c r="CKN151" s="43"/>
      <c r="CKO151" s="43"/>
      <c r="CKP151" s="43"/>
      <c r="CKQ151" s="43"/>
      <c r="CKR151" s="43"/>
      <c r="CKS151" s="43"/>
      <c r="CKT151" s="43"/>
      <c r="CKU151" s="43"/>
      <c r="CKV151" s="43"/>
      <c r="CKW151" s="43"/>
      <c r="CKX151" s="43"/>
      <c r="CKY151" s="43"/>
      <c r="CKZ151" s="43"/>
      <c r="CLA151" s="43"/>
      <c r="CLB151" s="43"/>
      <c r="CLC151" s="43"/>
      <c r="CLD151" s="43"/>
      <c r="CLE151" s="43"/>
      <c r="CLF151" s="43"/>
      <c r="CLG151" s="43"/>
      <c r="CLH151" s="43"/>
      <c r="CLI151" s="43"/>
      <c r="CLJ151" s="43"/>
      <c r="CLK151" s="43"/>
      <c r="CLL151" s="43"/>
      <c r="CLM151" s="43"/>
      <c r="CLN151" s="43"/>
      <c r="CLO151" s="43"/>
      <c r="CLP151" s="43"/>
      <c r="CLQ151" s="43"/>
      <c r="CLR151" s="43"/>
      <c r="CLS151" s="43"/>
      <c r="CLT151" s="43"/>
      <c r="CLU151" s="43"/>
      <c r="CLV151" s="43"/>
      <c r="CLW151" s="43"/>
      <c r="CLX151" s="43"/>
      <c r="CLY151" s="43"/>
      <c r="CLZ151" s="43"/>
      <c r="CMA151" s="43"/>
      <c r="CMB151" s="43"/>
      <c r="CMC151" s="43"/>
      <c r="CMD151" s="43"/>
      <c r="CME151" s="43"/>
      <c r="CMF151" s="43"/>
      <c r="CMG151" s="43"/>
      <c r="CMH151" s="43"/>
      <c r="CMI151" s="43"/>
      <c r="CMJ151" s="43"/>
      <c r="CMK151" s="43"/>
      <c r="CML151" s="43"/>
      <c r="CMM151" s="43"/>
      <c r="CMN151" s="43"/>
      <c r="CMO151" s="43"/>
      <c r="CMP151" s="43"/>
      <c r="CMQ151" s="43"/>
      <c r="CMR151" s="43"/>
      <c r="CMS151" s="43"/>
      <c r="CMT151" s="43"/>
      <c r="CMU151" s="43"/>
      <c r="CMV151" s="43"/>
      <c r="CMW151" s="43"/>
      <c r="CMX151" s="43"/>
      <c r="CMY151" s="43"/>
      <c r="CMZ151" s="43"/>
      <c r="CNA151" s="43"/>
      <c r="CNB151" s="43"/>
      <c r="CNC151" s="43"/>
      <c r="CND151" s="43"/>
      <c r="CNE151" s="43"/>
      <c r="CNF151" s="43"/>
      <c r="CNG151" s="43"/>
      <c r="CNH151" s="43"/>
      <c r="CNI151" s="43"/>
      <c r="CNJ151" s="43"/>
      <c r="CNK151" s="43"/>
      <c r="CNL151" s="43"/>
      <c r="CNM151" s="43"/>
      <c r="CNN151" s="43"/>
      <c r="CNO151" s="43"/>
      <c r="CNP151" s="43"/>
      <c r="CNQ151" s="43"/>
      <c r="CNR151" s="43"/>
      <c r="CNS151" s="43"/>
      <c r="CNT151" s="43"/>
      <c r="CNU151" s="43"/>
      <c r="CNV151" s="43"/>
      <c r="CNW151" s="43"/>
      <c r="CNX151" s="43"/>
      <c r="CNY151" s="43"/>
      <c r="CNZ151" s="43"/>
      <c r="COA151" s="43"/>
      <c r="COB151" s="43"/>
      <c r="COC151" s="43"/>
      <c r="COD151" s="43"/>
      <c r="COE151" s="43"/>
      <c r="COF151" s="43"/>
      <c r="COG151" s="43"/>
      <c r="COH151" s="43"/>
      <c r="COI151" s="43"/>
      <c r="COJ151" s="43"/>
      <c r="COK151" s="43"/>
      <c r="COL151" s="43"/>
      <c r="COM151" s="43"/>
      <c r="CON151" s="43"/>
      <c r="COO151" s="43"/>
      <c r="COP151" s="43"/>
      <c r="COQ151" s="43"/>
      <c r="COR151" s="43"/>
      <c r="COS151" s="43"/>
      <c r="COT151" s="43"/>
      <c r="COU151" s="43"/>
      <c r="COV151" s="43"/>
      <c r="COW151" s="43"/>
      <c r="COX151" s="43"/>
      <c r="COY151" s="43"/>
      <c r="COZ151" s="43"/>
      <c r="CPA151" s="43"/>
      <c r="CPB151" s="43"/>
      <c r="CPC151" s="43"/>
      <c r="CPD151" s="43"/>
      <c r="CPE151" s="43"/>
      <c r="CPF151" s="43"/>
      <c r="CPG151" s="43"/>
      <c r="CPH151" s="43"/>
      <c r="CPI151" s="43"/>
      <c r="CPJ151" s="43"/>
      <c r="CPK151" s="43"/>
      <c r="CPL151" s="43"/>
      <c r="CPM151" s="43"/>
      <c r="CPN151" s="43"/>
      <c r="CPO151" s="43"/>
      <c r="CPP151" s="43"/>
      <c r="CPQ151" s="43"/>
      <c r="CPR151" s="43"/>
      <c r="CPS151" s="43"/>
      <c r="CPT151" s="43"/>
      <c r="CPU151" s="43"/>
      <c r="CPV151" s="43"/>
      <c r="CPW151" s="43"/>
      <c r="CPX151" s="43"/>
      <c r="CPY151" s="43"/>
      <c r="CPZ151" s="43"/>
      <c r="CQA151" s="43"/>
      <c r="CQB151" s="43"/>
      <c r="CQC151" s="43"/>
      <c r="CQD151" s="43"/>
      <c r="CQE151" s="43"/>
      <c r="CQF151" s="43"/>
      <c r="CQG151" s="43"/>
      <c r="CQH151" s="43"/>
      <c r="CQI151" s="43"/>
      <c r="CQJ151" s="43"/>
      <c r="CQK151" s="43"/>
      <c r="CQL151" s="43"/>
      <c r="CQM151" s="43"/>
      <c r="CQN151" s="43"/>
      <c r="CQO151" s="43"/>
      <c r="CQP151" s="43"/>
      <c r="CQQ151" s="43"/>
      <c r="CQR151" s="43"/>
      <c r="CQS151" s="43"/>
      <c r="CQT151" s="43"/>
      <c r="CQU151" s="43"/>
      <c r="CQV151" s="43"/>
      <c r="CQW151" s="43"/>
      <c r="CQX151" s="43"/>
      <c r="CQY151" s="43"/>
      <c r="CQZ151" s="43"/>
      <c r="CRA151" s="43"/>
      <c r="CRB151" s="43"/>
      <c r="CRC151" s="43"/>
      <c r="CRD151" s="43"/>
      <c r="CRE151" s="43"/>
      <c r="CRF151" s="43"/>
      <c r="CRG151" s="43"/>
      <c r="CRH151" s="43"/>
      <c r="CRI151" s="43"/>
      <c r="CRJ151" s="43"/>
      <c r="CRK151" s="43"/>
      <c r="CRL151" s="43"/>
      <c r="CRM151" s="43"/>
      <c r="CRN151" s="43"/>
      <c r="CRO151" s="43"/>
      <c r="CRP151" s="43"/>
      <c r="CRQ151" s="43"/>
      <c r="CRR151" s="43"/>
      <c r="CRS151" s="43"/>
      <c r="CRT151" s="43"/>
      <c r="CRU151" s="43"/>
      <c r="CRV151" s="43"/>
      <c r="CRW151" s="43"/>
      <c r="CRX151" s="43"/>
      <c r="CRY151" s="43"/>
      <c r="CRZ151" s="43"/>
      <c r="CSA151" s="43"/>
      <c r="CSB151" s="43"/>
      <c r="CSC151" s="43"/>
      <c r="CSD151" s="43"/>
      <c r="CSE151" s="43"/>
      <c r="CSF151" s="43"/>
      <c r="CSG151" s="43"/>
      <c r="CSH151" s="43"/>
      <c r="CSI151" s="43"/>
      <c r="CSJ151" s="43"/>
      <c r="CSK151" s="43"/>
      <c r="CSL151" s="43"/>
      <c r="CSM151" s="43"/>
      <c r="CSN151" s="43"/>
      <c r="CSO151" s="43"/>
      <c r="CSP151" s="43"/>
      <c r="CSQ151" s="43"/>
      <c r="CSR151" s="43"/>
      <c r="CSS151" s="43"/>
      <c r="CST151" s="43"/>
      <c r="CSU151" s="43"/>
      <c r="CSV151" s="43"/>
      <c r="CSW151" s="43"/>
      <c r="CSX151" s="43"/>
      <c r="CSY151" s="43"/>
      <c r="CSZ151" s="43"/>
      <c r="CTA151" s="43"/>
      <c r="CTB151" s="43"/>
      <c r="CTC151" s="43"/>
      <c r="CTD151" s="43"/>
      <c r="CTE151" s="43"/>
      <c r="CTF151" s="43"/>
      <c r="CTG151" s="43"/>
      <c r="CTH151" s="43"/>
      <c r="CTI151" s="43"/>
      <c r="CTJ151" s="43"/>
      <c r="CTK151" s="43"/>
      <c r="CTL151" s="43"/>
      <c r="CTM151" s="43"/>
      <c r="CTN151" s="43"/>
      <c r="CTO151" s="43"/>
      <c r="CTP151" s="43"/>
      <c r="CTQ151" s="43"/>
      <c r="CTR151" s="43"/>
      <c r="CTS151" s="43"/>
      <c r="CTT151" s="43"/>
      <c r="CTU151" s="43"/>
      <c r="CTV151" s="43"/>
      <c r="CTW151" s="43"/>
      <c r="CTX151" s="43"/>
      <c r="CTY151" s="43"/>
      <c r="CTZ151" s="43"/>
      <c r="CUA151" s="43"/>
    </row>
    <row r="152" customFormat="1" customHeight="1" spans="1:2575">
      <c r="A152" s="1">
        <f t="shared" si="5"/>
        <v>148</v>
      </c>
      <c r="B152" s="1">
        <v>22241010334</v>
      </c>
      <c r="C152" s="1" t="s">
        <v>551</v>
      </c>
      <c r="D152" s="10"/>
      <c r="E152" s="10" t="s">
        <v>552</v>
      </c>
      <c r="F152" s="10"/>
      <c r="G152" s="23"/>
      <c r="H152" s="10" t="s">
        <v>552</v>
      </c>
      <c r="I152" s="97">
        <v>0.8</v>
      </c>
      <c r="J152" s="4">
        <v>3.06</v>
      </c>
      <c r="K152" s="55">
        <f t="shared" si="6"/>
        <v>2.608</v>
      </c>
      <c r="L152" s="1"/>
      <c r="M152" s="120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  <c r="JD152" s="32"/>
      <c r="JE152" s="32"/>
      <c r="JF152" s="32"/>
      <c r="JG152" s="32"/>
      <c r="JH152" s="32"/>
      <c r="JI152" s="32"/>
      <c r="JJ152" s="32"/>
      <c r="JK152" s="32"/>
      <c r="JL152" s="32"/>
      <c r="JM152" s="32"/>
      <c r="JN152" s="32"/>
      <c r="JO152" s="32"/>
      <c r="JP152" s="32"/>
      <c r="JQ152" s="32"/>
      <c r="JR152" s="32"/>
      <c r="JS152" s="32"/>
      <c r="JT152" s="32"/>
      <c r="JU152" s="32"/>
      <c r="JV152" s="32"/>
      <c r="JW152" s="32"/>
      <c r="JX152" s="32"/>
      <c r="JY152" s="32"/>
      <c r="JZ152" s="32"/>
      <c r="KA152" s="32"/>
      <c r="KB152" s="32"/>
      <c r="KC152" s="32"/>
      <c r="KD152" s="32"/>
      <c r="KE152" s="32"/>
      <c r="KF152" s="32"/>
      <c r="KG152" s="32"/>
      <c r="KH152" s="32"/>
      <c r="KI152" s="32"/>
      <c r="KJ152" s="32"/>
      <c r="KK152" s="32"/>
      <c r="KL152" s="32"/>
      <c r="KM152" s="32"/>
      <c r="KN152" s="32"/>
      <c r="KO152" s="32"/>
      <c r="KP152" s="32"/>
      <c r="KQ152" s="32"/>
      <c r="KR152" s="32"/>
      <c r="KS152" s="32"/>
      <c r="KT152" s="32"/>
      <c r="KU152" s="32"/>
      <c r="KV152" s="32"/>
      <c r="KW152" s="32"/>
      <c r="KX152" s="32"/>
      <c r="KY152" s="32"/>
      <c r="KZ152" s="32"/>
      <c r="LA152" s="32"/>
      <c r="LB152" s="32"/>
      <c r="LC152" s="32"/>
      <c r="LD152" s="32"/>
      <c r="LE152" s="32"/>
      <c r="LF152" s="32"/>
      <c r="LG152" s="32"/>
      <c r="LH152" s="32"/>
      <c r="LI152" s="32"/>
      <c r="LJ152" s="32"/>
      <c r="LK152" s="32"/>
      <c r="LL152" s="32"/>
      <c r="LM152" s="32"/>
      <c r="LN152" s="32"/>
      <c r="LO152" s="32"/>
      <c r="LP152" s="32"/>
      <c r="LQ152" s="32"/>
      <c r="LR152" s="32"/>
      <c r="LS152" s="32"/>
      <c r="LT152" s="32"/>
      <c r="LU152" s="32"/>
      <c r="LV152" s="32"/>
      <c r="LW152" s="32"/>
      <c r="LX152" s="32"/>
      <c r="LY152" s="32"/>
      <c r="LZ152" s="32"/>
      <c r="MA152" s="32"/>
      <c r="MB152" s="32"/>
      <c r="MC152" s="32"/>
      <c r="MD152" s="32"/>
      <c r="ME152" s="32"/>
      <c r="MF152" s="32"/>
      <c r="MG152" s="32"/>
      <c r="MH152" s="32"/>
      <c r="MI152" s="32"/>
      <c r="MJ152" s="32"/>
      <c r="MK152" s="32"/>
      <c r="ML152" s="32"/>
      <c r="MM152" s="32"/>
      <c r="MN152" s="32"/>
      <c r="MO152" s="32"/>
      <c r="MP152" s="32"/>
      <c r="MQ152" s="32"/>
      <c r="MR152" s="32"/>
      <c r="MS152" s="32"/>
      <c r="MT152" s="32"/>
      <c r="MU152" s="32"/>
      <c r="MV152" s="32"/>
      <c r="MW152" s="32"/>
      <c r="MX152" s="32"/>
      <c r="MY152" s="32"/>
      <c r="MZ152" s="32"/>
      <c r="NA152" s="32"/>
      <c r="NB152" s="32"/>
      <c r="NC152" s="32"/>
      <c r="ND152" s="32"/>
      <c r="NE152" s="32"/>
      <c r="NF152" s="32"/>
      <c r="NG152" s="32"/>
      <c r="NH152" s="32"/>
      <c r="NI152" s="32"/>
      <c r="NJ152" s="32"/>
      <c r="NK152" s="32"/>
      <c r="NL152" s="32"/>
      <c r="NM152" s="32"/>
      <c r="NN152" s="32"/>
      <c r="NO152" s="32"/>
      <c r="NP152" s="32"/>
      <c r="NQ152" s="32"/>
      <c r="NR152" s="32"/>
      <c r="NS152" s="32"/>
      <c r="NT152" s="32"/>
      <c r="NU152" s="32"/>
      <c r="NV152" s="32"/>
      <c r="NW152" s="32"/>
      <c r="NX152" s="32"/>
      <c r="NY152" s="32"/>
      <c r="NZ152" s="32"/>
      <c r="OA152" s="32"/>
      <c r="OB152" s="32"/>
      <c r="OC152" s="32"/>
      <c r="OD152" s="32"/>
      <c r="OE152" s="32"/>
      <c r="OF152" s="32"/>
      <c r="OG152" s="32"/>
      <c r="OH152" s="32"/>
      <c r="OI152" s="32"/>
      <c r="OJ152" s="32"/>
      <c r="OK152" s="32"/>
      <c r="OL152" s="32"/>
      <c r="OM152" s="32"/>
      <c r="ON152" s="32"/>
      <c r="OO152" s="32"/>
      <c r="OP152" s="32"/>
      <c r="OQ152" s="32"/>
      <c r="OR152" s="32"/>
      <c r="OS152" s="32"/>
      <c r="OT152" s="32"/>
      <c r="OU152" s="32"/>
      <c r="OV152" s="32"/>
      <c r="OW152" s="32"/>
      <c r="OX152" s="32"/>
      <c r="OY152" s="32"/>
      <c r="OZ152" s="32"/>
      <c r="PA152" s="32"/>
      <c r="PB152" s="32"/>
      <c r="PC152" s="32"/>
      <c r="PD152" s="32"/>
      <c r="PE152" s="32"/>
      <c r="PF152" s="32"/>
      <c r="PG152" s="32"/>
      <c r="PH152" s="32"/>
      <c r="PI152" s="32"/>
      <c r="PJ152" s="32"/>
      <c r="PK152" s="32"/>
      <c r="PL152" s="32"/>
      <c r="PM152" s="32"/>
      <c r="PN152" s="32"/>
      <c r="PO152" s="32"/>
      <c r="PP152" s="32"/>
      <c r="PQ152" s="32"/>
      <c r="PR152" s="32"/>
      <c r="PS152" s="32"/>
      <c r="PT152" s="32"/>
      <c r="PU152" s="32"/>
      <c r="PV152" s="32"/>
      <c r="PW152" s="32"/>
      <c r="PX152" s="32"/>
      <c r="PY152" s="32"/>
      <c r="PZ152" s="32"/>
      <c r="QA152" s="32"/>
      <c r="QB152" s="32"/>
      <c r="QC152" s="32"/>
      <c r="QD152" s="32"/>
      <c r="QE152" s="32"/>
      <c r="QF152" s="32"/>
      <c r="QG152" s="32"/>
      <c r="QH152" s="32"/>
      <c r="QI152" s="32"/>
      <c r="QJ152" s="32"/>
      <c r="QK152" s="32"/>
      <c r="QL152" s="32"/>
      <c r="QM152" s="32"/>
      <c r="QN152" s="32"/>
      <c r="QO152" s="32"/>
      <c r="QP152" s="32"/>
      <c r="QQ152" s="32"/>
      <c r="QR152" s="32"/>
      <c r="QS152" s="32"/>
      <c r="QT152" s="32"/>
      <c r="QU152" s="32"/>
      <c r="QV152" s="32"/>
      <c r="QW152" s="32"/>
      <c r="QX152" s="32"/>
      <c r="QY152" s="32"/>
      <c r="QZ152" s="32"/>
      <c r="RA152" s="32"/>
      <c r="RB152" s="32"/>
      <c r="RC152" s="32"/>
      <c r="RD152" s="32"/>
      <c r="RE152" s="32"/>
      <c r="RF152" s="32"/>
      <c r="RG152" s="32"/>
      <c r="RH152" s="32"/>
      <c r="RI152" s="32"/>
      <c r="RJ152" s="32"/>
      <c r="RK152" s="32"/>
      <c r="RL152" s="32"/>
      <c r="RM152" s="32"/>
      <c r="RN152" s="32"/>
      <c r="RO152" s="32"/>
      <c r="RP152" s="32"/>
      <c r="RQ152" s="32"/>
      <c r="RR152" s="32"/>
      <c r="RS152" s="32"/>
      <c r="RT152" s="32"/>
      <c r="RU152" s="32"/>
      <c r="RV152" s="32"/>
      <c r="RW152" s="32"/>
      <c r="RX152" s="32"/>
      <c r="RY152" s="32"/>
      <c r="RZ152" s="32"/>
      <c r="SA152" s="32"/>
      <c r="SB152" s="32"/>
      <c r="SC152" s="32"/>
      <c r="SD152" s="32"/>
      <c r="SE152" s="32"/>
      <c r="SF152" s="32"/>
      <c r="SG152" s="32"/>
      <c r="SH152" s="32"/>
      <c r="SI152" s="32"/>
      <c r="SJ152" s="32"/>
      <c r="SK152" s="32"/>
      <c r="SL152" s="32"/>
      <c r="SM152" s="32"/>
      <c r="SN152" s="32"/>
      <c r="SO152" s="32"/>
      <c r="SP152" s="32"/>
      <c r="SQ152" s="32"/>
      <c r="SR152" s="32"/>
      <c r="SS152" s="32"/>
      <c r="ST152" s="32"/>
      <c r="SU152" s="32"/>
      <c r="SV152" s="32"/>
      <c r="SW152" s="32"/>
      <c r="SX152" s="32"/>
      <c r="SY152" s="32"/>
      <c r="SZ152" s="32"/>
      <c r="TA152" s="32"/>
      <c r="TB152" s="32"/>
      <c r="TC152" s="32"/>
      <c r="TD152" s="32"/>
      <c r="TE152" s="32"/>
      <c r="TF152" s="32"/>
      <c r="TG152" s="32"/>
      <c r="TH152" s="32"/>
      <c r="TI152" s="32"/>
      <c r="TJ152" s="32"/>
      <c r="TK152" s="32"/>
      <c r="TL152" s="32"/>
      <c r="TM152" s="32"/>
      <c r="TN152" s="32"/>
      <c r="TO152" s="32"/>
      <c r="TP152" s="32"/>
      <c r="TQ152" s="32"/>
      <c r="TR152" s="32"/>
      <c r="TS152" s="32"/>
      <c r="TT152" s="32"/>
      <c r="TU152" s="32"/>
      <c r="TV152" s="32"/>
      <c r="TW152" s="32"/>
      <c r="TX152" s="32"/>
      <c r="TY152" s="32"/>
      <c r="TZ152" s="32"/>
      <c r="UA152" s="32"/>
      <c r="UB152" s="32"/>
      <c r="UC152" s="32"/>
      <c r="UD152" s="32"/>
      <c r="UE152" s="32"/>
      <c r="UF152" s="32"/>
      <c r="UG152" s="32"/>
      <c r="UH152" s="32"/>
      <c r="UI152" s="32"/>
      <c r="UJ152" s="32"/>
      <c r="UK152" s="32"/>
      <c r="UL152" s="32"/>
      <c r="UM152" s="32"/>
      <c r="UN152" s="32"/>
      <c r="UO152" s="32"/>
      <c r="UP152" s="32"/>
      <c r="UQ152" s="32"/>
      <c r="UR152" s="32"/>
      <c r="US152" s="32"/>
      <c r="UT152" s="32"/>
      <c r="UU152" s="32"/>
      <c r="UV152" s="32"/>
      <c r="UW152" s="32"/>
      <c r="UX152" s="32"/>
      <c r="UY152" s="32"/>
      <c r="UZ152" s="32"/>
      <c r="VA152" s="32"/>
      <c r="VB152" s="32"/>
      <c r="VC152" s="32"/>
      <c r="VD152" s="32"/>
      <c r="VE152" s="32"/>
      <c r="VF152" s="32"/>
      <c r="VG152" s="32"/>
      <c r="VH152" s="32"/>
      <c r="VI152" s="32"/>
      <c r="VJ152" s="32"/>
      <c r="VK152" s="32"/>
      <c r="VL152" s="32"/>
      <c r="VM152" s="32"/>
      <c r="VN152" s="32"/>
      <c r="VO152" s="32"/>
      <c r="VP152" s="32"/>
      <c r="VQ152" s="32"/>
      <c r="VR152" s="32"/>
      <c r="VS152" s="32"/>
      <c r="VT152" s="32"/>
      <c r="VU152" s="32"/>
      <c r="VV152" s="32"/>
      <c r="VW152" s="32"/>
      <c r="VX152" s="32"/>
      <c r="VY152" s="32"/>
      <c r="VZ152" s="32"/>
      <c r="WA152" s="32"/>
      <c r="WB152" s="32"/>
      <c r="WC152" s="32"/>
      <c r="WD152" s="32"/>
      <c r="WE152" s="32"/>
      <c r="WF152" s="32"/>
      <c r="WG152" s="32"/>
      <c r="WH152" s="32"/>
      <c r="WI152" s="32"/>
      <c r="WJ152" s="32"/>
      <c r="WK152" s="32"/>
      <c r="WL152" s="32"/>
      <c r="WM152" s="32"/>
      <c r="WN152" s="32"/>
      <c r="WO152" s="32"/>
      <c r="WP152" s="32"/>
      <c r="WQ152" s="32"/>
      <c r="WR152" s="32"/>
      <c r="WS152" s="32"/>
      <c r="WT152" s="32"/>
      <c r="WU152" s="32"/>
      <c r="WV152" s="32"/>
      <c r="WW152" s="32"/>
      <c r="WX152" s="32"/>
      <c r="WY152" s="32"/>
      <c r="WZ152" s="32"/>
      <c r="XA152" s="32"/>
      <c r="XB152" s="32"/>
      <c r="XC152" s="32"/>
      <c r="XD152" s="32"/>
      <c r="XE152" s="32"/>
      <c r="XF152" s="32"/>
      <c r="XG152" s="32"/>
      <c r="XH152" s="32"/>
      <c r="XI152" s="32"/>
      <c r="XJ152" s="32"/>
      <c r="XK152" s="32"/>
      <c r="XL152" s="32"/>
      <c r="XM152" s="32"/>
      <c r="XN152" s="32"/>
      <c r="XO152" s="32"/>
      <c r="XP152" s="32"/>
      <c r="XQ152" s="32"/>
      <c r="XR152" s="32"/>
      <c r="XS152" s="32"/>
      <c r="XT152" s="32"/>
      <c r="XU152" s="32"/>
      <c r="XV152" s="32"/>
      <c r="XW152" s="32"/>
      <c r="XX152" s="32"/>
      <c r="XY152" s="32"/>
      <c r="XZ152" s="32"/>
      <c r="YA152" s="32"/>
      <c r="YB152" s="32"/>
      <c r="YC152" s="32"/>
      <c r="YD152" s="32"/>
      <c r="YE152" s="32"/>
      <c r="YF152" s="32"/>
      <c r="YG152" s="32"/>
      <c r="YH152" s="32"/>
      <c r="YI152" s="32"/>
      <c r="YJ152" s="32"/>
      <c r="YK152" s="32"/>
      <c r="YL152" s="32"/>
      <c r="YM152" s="32"/>
      <c r="YN152" s="32"/>
      <c r="YO152" s="32"/>
      <c r="YP152" s="32"/>
      <c r="YQ152" s="32"/>
      <c r="YR152" s="32"/>
      <c r="YS152" s="32"/>
      <c r="YT152" s="32"/>
      <c r="YU152" s="32"/>
      <c r="YV152" s="32"/>
      <c r="YW152" s="32"/>
      <c r="YX152" s="32"/>
      <c r="YY152" s="32"/>
      <c r="YZ152" s="32"/>
      <c r="ZA152" s="32"/>
      <c r="ZB152" s="32"/>
      <c r="ZC152" s="32"/>
      <c r="ZD152" s="32"/>
      <c r="ZE152" s="32"/>
      <c r="ZF152" s="32"/>
      <c r="ZG152" s="32"/>
      <c r="ZH152" s="32"/>
      <c r="ZI152" s="32"/>
      <c r="ZJ152" s="32"/>
      <c r="ZK152" s="32"/>
      <c r="ZL152" s="32"/>
      <c r="ZM152" s="32"/>
      <c r="ZN152" s="32"/>
      <c r="ZO152" s="32"/>
      <c r="ZP152" s="32"/>
      <c r="ZQ152" s="32"/>
      <c r="ZR152" s="32"/>
      <c r="ZS152" s="32"/>
      <c r="ZT152" s="32"/>
      <c r="ZU152" s="32"/>
      <c r="ZV152" s="32"/>
      <c r="ZW152" s="32"/>
      <c r="ZX152" s="32"/>
      <c r="ZY152" s="32"/>
      <c r="ZZ152" s="32"/>
      <c r="AAA152" s="32"/>
      <c r="AAB152" s="32"/>
      <c r="AAC152" s="32"/>
      <c r="AAD152" s="32"/>
      <c r="AAE152" s="32"/>
      <c r="AAF152" s="32"/>
      <c r="AAG152" s="32"/>
      <c r="AAH152" s="32"/>
      <c r="AAI152" s="32"/>
      <c r="AAJ152" s="32"/>
      <c r="AAK152" s="32"/>
      <c r="AAL152" s="32"/>
      <c r="AAM152" s="32"/>
      <c r="AAN152" s="32"/>
      <c r="AAO152" s="32"/>
      <c r="AAP152" s="32"/>
      <c r="AAQ152" s="32"/>
      <c r="AAR152" s="32"/>
      <c r="AAS152" s="32"/>
      <c r="AAT152" s="32"/>
      <c r="AAU152" s="32"/>
      <c r="AAV152" s="32"/>
      <c r="AAW152" s="32"/>
      <c r="AAX152" s="32"/>
      <c r="AAY152" s="32"/>
      <c r="AAZ152" s="32"/>
      <c r="ABA152" s="32"/>
      <c r="ABB152" s="32"/>
      <c r="ABC152" s="32"/>
      <c r="ABD152" s="32"/>
      <c r="ABE152" s="32"/>
      <c r="ABF152" s="32"/>
      <c r="ABG152" s="32"/>
      <c r="ABH152" s="32"/>
      <c r="ABI152" s="32"/>
      <c r="ABJ152" s="32"/>
      <c r="ABK152" s="32"/>
      <c r="ABL152" s="32"/>
      <c r="ABM152" s="32"/>
      <c r="ABN152" s="32"/>
      <c r="ABO152" s="32"/>
      <c r="ABP152" s="32"/>
      <c r="ABQ152" s="32"/>
      <c r="ABR152" s="32"/>
      <c r="ABS152" s="32"/>
      <c r="ABT152" s="32"/>
      <c r="ABU152" s="32"/>
      <c r="ABV152" s="32"/>
      <c r="ABW152" s="32"/>
      <c r="ABX152" s="32"/>
      <c r="ABY152" s="32"/>
      <c r="ABZ152" s="32"/>
      <c r="ACA152" s="32"/>
      <c r="ACB152" s="32"/>
      <c r="ACC152" s="32"/>
      <c r="ACD152" s="32"/>
      <c r="ACE152" s="32"/>
      <c r="ACF152" s="32"/>
      <c r="ACG152" s="32"/>
      <c r="ACH152" s="32"/>
      <c r="ACI152" s="32"/>
      <c r="ACJ152" s="32"/>
      <c r="ACK152" s="32"/>
      <c r="ACL152" s="32"/>
      <c r="ACM152" s="32"/>
      <c r="ACN152" s="32"/>
      <c r="ACO152" s="32"/>
      <c r="ACP152" s="32"/>
      <c r="ACQ152" s="32"/>
      <c r="ACR152" s="32"/>
      <c r="ACS152" s="32"/>
      <c r="ACT152" s="32"/>
      <c r="ACU152" s="32"/>
      <c r="ACV152" s="32"/>
      <c r="ACW152" s="32"/>
      <c r="ACX152" s="32"/>
      <c r="ACY152" s="32"/>
      <c r="ACZ152" s="32"/>
      <c r="ADA152" s="32"/>
      <c r="ADB152" s="32"/>
      <c r="ADC152" s="32"/>
      <c r="ADD152" s="32"/>
      <c r="ADE152" s="32"/>
      <c r="ADF152" s="32"/>
      <c r="ADG152" s="32"/>
      <c r="ADH152" s="32"/>
      <c r="ADI152" s="32"/>
      <c r="ADJ152" s="32"/>
      <c r="ADK152" s="32"/>
      <c r="ADL152" s="32"/>
      <c r="ADM152" s="32"/>
      <c r="ADN152" s="32"/>
      <c r="ADO152" s="32"/>
      <c r="ADP152" s="32"/>
      <c r="ADQ152" s="32"/>
      <c r="ADR152" s="32"/>
      <c r="ADS152" s="32"/>
      <c r="ADT152" s="32"/>
      <c r="ADU152" s="32"/>
      <c r="ADV152" s="32"/>
      <c r="ADW152" s="32"/>
      <c r="ADX152" s="32"/>
      <c r="ADY152" s="32"/>
      <c r="ADZ152" s="32"/>
      <c r="AEA152" s="32"/>
      <c r="AEB152" s="32"/>
      <c r="AEC152" s="32"/>
      <c r="AED152" s="32"/>
      <c r="AEE152" s="32"/>
      <c r="AEF152" s="32"/>
      <c r="AEG152" s="32"/>
      <c r="AEH152" s="32"/>
      <c r="AEI152" s="32"/>
      <c r="AEJ152" s="32"/>
      <c r="AEK152" s="32"/>
      <c r="AEL152" s="32"/>
      <c r="AEM152" s="32"/>
      <c r="AEN152" s="32"/>
      <c r="AEO152" s="32"/>
      <c r="AEP152" s="32"/>
      <c r="AEQ152" s="32"/>
      <c r="AER152" s="32"/>
      <c r="AES152" s="32"/>
      <c r="AET152" s="32"/>
      <c r="AEU152" s="32"/>
      <c r="AEV152" s="32"/>
      <c r="AEW152" s="32"/>
      <c r="AEX152" s="32"/>
      <c r="AEY152" s="32"/>
      <c r="AEZ152" s="32"/>
      <c r="AFA152" s="32"/>
      <c r="AFB152" s="32"/>
      <c r="AFC152" s="32"/>
      <c r="AFD152" s="32"/>
      <c r="AFE152" s="32"/>
      <c r="AFF152" s="32"/>
      <c r="AFG152" s="32"/>
      <c r="AFH152" s="32"/>
      <c r="AFI152" s="32"/>
      <c r="AFJ152" s="32"/>
      <c r="AFK152" s="32"/>
      <c r="AFL152" s="32"/>
      <c r="AFM152" s="32"/>
      <c r="AFN152" s="32"/>
      <c r="AFO152" s="32"/>
      <c r="AFP152" s="32"/>
      <c r="AFQ152" s="32"/>
      <c r="AFR152" s="32"/>
      <c r="AFS152" s="32"/>
      <c r="AFT152" s="32"/>
      <c r="AFU152" s="32"/>
      <c r="AFV152" s="32"/>
      <c r="AFW152" s="32"/>
      <c r="AFX152" s="32"/>
      <c r="AFY152" s="32"/>
      <c r="AFZ152" s="32"/>
      <c r="AGA152" s="32"/>
      <c r="AGB152" s="32"/>
      <c r="AGC152" s="32"/>
      <c r="AGD152" s="32"/>
      <c r="AGE152" s="32"/>
      <c r="AGF152" s="32"/>
      <c r="AGG152" s="32"/>
      <c r="AGH152" s="32"/>
      <c r="AGI152" s="32"/>
      <c r="AGJ152" s="32"/>
      <c r="AGK152" s="32"/>
      <c r="AGL152" s="32"/>
      <c r="AGM152" s="32"/>
      <c r="AGN152" s="32"/>
      <c r="AGO152" s="32"/>
      <c r="AGP152" s="32"/>
      <c r="AGQ152" s="32"/>
      <c r="AGR152" s="32"/>
      <c r="AGS152" s="32"/>
      <c r="AGT152" s="32"/>
      <c r="AGU152" s="32"/>
      <c r="AGV152" s="32"/>
      <c r="AGW152" s="32"/>
      <c r="AGX152" s="32"/>
      <c r="AGY152" s="32"/>
      <c r="AGZ152" s="32"/>
      <c r="AHA152" s="32"/>
      <c r="AHB152" s="32"/>
      <c r="AHC152" s="32"/>
      <c r="AHD152" s="32"/>
      <c r="AHE152" s="32"/>
      <c r="AHF152" s="32"/>
      <c r="AHG152" s="32"/>
      <c r="AHH152" s="32"/>
      <c r="AHI152" s="32"/>
      <c r="AHJ152" s="32"/>
      <c r="AHK152" s="32"/>
      <c r="AHL152" s="32"/>
      <c r="AHM152" s="32"/>
      <c r="AHN152" s="32"/>
      <c r="AHO152" s="32"/>
      <c r="AHP152" s="32"/>
      <c r="AHQ152" s="32"/>
      <c r="AHR152" s="32"/>
      <c r="AHS152" s="32"/>
      <c r="AHT152" s="32"/>
      <c r="AHU152" s="32"/>
      <c r="AHV152" s="32"/>
      <c r="AHW152" s="32"/>
      <c r="AHX152" s="32"/>
      <c r="AHY152" s="32"/>
      <c r="AHZ152" s="32"/>
      <c r="AIA152" s="32"/>
      <c r="AIB152" s="32"/>
      <c r="AIC152" s="32"/>
      <c r="AID152" s="32"/>
      <c r="AIE152" s="32"/>
      <c r="AIF152" s="32"/>
      <c r="AIG152" s="32"/>
      <c r="AIH152" s="32"/>
      <c r="AII152" s="32"/>
      <c r="AIJ152" s="32"/>
      <c r="AIK152" s="32"/>
      <c r="AIL152" s="32"/>
      <c r="AIM152" s="32"/>
      <c r="AIN152" s="32"/>
      <c r="AIO152" s="32"/>
      <c r="AIP152" s="32"/>
      <c r="AIQ152" s="32"/>
      <c r="AIR152" s="32"/>
      <c r="AIS152" s="32"/>
      <c r="AIT152" s="32"/>
      <c r="AIU152" s="32"/>
      <c r="AIV152" s="32"/>
      <c r="AIW152" s="32"/>
      <c r="AIX152" s="32"/>
      <c r="AIY152" s="32"/>
      <c r="AIZ152" s="32"/>
      <c r="AJA152" s="32"/>
      <c r="AJB152" s="32"/>
      <c r="AJC152" s="32"/>
      <c r="AJD152" s="32"/>
      <c r="AJE152" s="32"/>
      <c r="AJF152" s="32"/>
      <c r="AJG152" s="32"/>
      <c r="AJH152" s="32"/>
      <c r="AJI152" s="32"/>
      <c r="AJJ152" s="32"/>
      <c r="AJK152" s="32"/>
      <c r="AJL152" s="32"/>
      <c r="AJM152" s="32"/>
      <c r="AJN152" s="32"/>
      <c r="AJO152" s="32"/>
      <c r="AJP152" s="32"/>
      <c r="AJQ152" s="32"/>
      <c r="AJR152" s="32"/>
      <c r="AJS152" s="32"/>
      <c r="AJT152" s="32"/>
      <c r="AJU152" s="32"/>
      <c r="AJV152" s="32"/>
      <c r="AJW152" s="32"/>
      <c r="AJX152" s="32"/>
      <c r="AJY152" s="32"/>
      <c r="AJZ152" s="32"/>
      <c r="AKA152" s="32"/>
      <c r="AKB152" s="32"/>
      <c r="AKC152" s="32"/>
      <c r="AKD152" s="32"/>
      <c r="AKE152" s="32"/>
      <c r="AKF152" s="32"/>
      <c r="AKG152" s="32"/>
      <c r="AKH152" s="32"/>
      <c r="AKI152" s="32"/>
      <c r="AKJ152" s="32"/>
      <c r="AKK152" s="32"/>
      <c r="AKL152" s="32"/>
      <c r="AKM152" s="32"/>
      <c r="AKN152" s="32"/>
      <c r="AKO152" s="32"/>
      <c r="AKP152" s="32"/>
      <c r="AKQ152" s="32"/>
      <c r="AKR152" s="32"/>
      <c r="AKS152" s="32"/>
      <c r="AKT152" s="32"/>
      <c r="AKU152" s="32"/>
      <c r="AKV152" s="32"/>
      <c r="AKW152" s="32"/>
      <c r="AKX152" s="32"/>
      <c r="AKY152" s="32"/>
      <c r="AKZ152" s="32"/>
      <c r="ALA152" s="32"/>
      <c r="ALB152" s="32"/>
      <c r="ALC152" s="32"/>
      <c r="ALD152" s="32"/>
      <c r="ALE152" s="32"/>
      <c r="ALF152" s="32"/>
      <c r="ALG152" s="32"/>
      <c r="ALH152" s="32"/>
      <c r="ALI152" s="32"/>
      <c r="ALJ152" s="32"/>
      <c r="ALK152" s="32"/>
      <c r="ALL152" s="32"/>
      <c r="ALM152" s="32"/>
      <c r="ALN152" s="32"/>
      <c r="ALO152" s="32"/>
      <c r="ALP152" s="32"/>
      <c r="ALQ152" s="32"/>
      <c r="ALR152" s="32"/>
      <c r="ALS152" s="32"/>
      <c r="ALT152" s="32"/>
      <c r="ALU152" s="32"/>
      <c r="ALV152" s="32"/>
      <c r="ALW152" s="32"/>
      <c r="ALX152" s="32"/>
      <c r="ALY152" s="32"/>
      <c r="ALZ152" s="32"/>
      <c r="AMA152" s="32"/>
      <c r="AMB152" s="32"/>
      <c r="AMC152" s="32"/>
      <c r="AMD152" s="32"/>
      <c r="AME152" s="32"/>
      <c r="AMF152" s="32"/>
      <c r="AMG152" s="32"/>
      <c r="AMH152" s="32"/>
      <c r="AMI152" s="32"/>
      <c r="AMJ152" s="32"/>
      <c r="AMK152" s="32"/>
      <c r="AML152" s="32"/>
      <c r="AMM152" s="32"/>
      <c r="AMN152" s="32"/>
      <c r="AMO152" s="32"/>
      <c r="AMP152" s="32"/>
      <c r="AMQ152" s="32"/>
      <c r="AMR152" s="32"/>
      <c r="AMS152" s="32"/>
      <c r="AMT152" s="32"/>
      <c r="AMU152" s="32"/>
      <c r="AMV152" s="32"/>
      <c r="AMW152" s="32"/>
      <c r="AMX152" s="32"/>
      <c r="AMY152" s="32"/>
      <c r="AMZ152" s="32"/>
      <c r="ANA152" s="32"/>
      <c r="ANB152" s="32"/>
      <c r="ANC152" s="32"/>
      <c r="AND152" s="32"/>
      <c r="ANE152" s="32"/>
      <c r="ANF152" s="32"/>
      <c r="ANG152" s="32"/>
      <c r="ANH152" s="32"/>
      <c r="ANI152" s="32"/>
      <c r="ANJ152" s="32"/>
      <c r="ANK152" s="32"/>
      <c r="ANL152" s="32"/>
      <c r="ANM152" s="32"/>
      <c r="ANN152" s="32"/>
      <c r="ANO152" s="32"/>
      <c r="ANP152" s="32"/>
      <c r="ANQ152" s="32"/>
      <c r="ANR152" s="32"/>
      <c r="ANS152" s="32"/>
      <c r="ANT152" s="32"/>
      <c r="ANU152" s="32"/>
      <c r="ANV152" s="32"/>
      <c r="ANW152" s="32"/>
      <c r="ANX152" s="32"/>
      <c r="ANY152" s="32"/>
      <c r="ANZ152" s="32"/>
      <c r="AOA152" s="32"/>
      <c r="AOB152" s="32"/>
      <c r="AOC152" s="32"/>
      <c r="AOD152" s="32"/>
      <c r="AOE152" s="32"/>
      <c r="AOF152" s="32"/>
      <c r="AOG152" s="32"/>
      <c r="AOH152" s="32"/>
      <c r="AOI152" s="32"/>
      <c r="AOJ152" s="32"/>
      <c r="AOK152" s="32"/>
      <c r="AOL152" s="32"/>
      <c r="AOM152" s="32"/>
      <c r="AON152" s="32"/>
      <c r="AOO152" s="32"/>
      <c r="AOP152" s="32"/>
      <c r="AOQ152" s="32"/>
      <c r="AOR152" s="32"/>
      <c r="AOS152" s="32"/>
      <c r="AOT152" s="32"/>
      <c r="AOU152" s="32"/>
      <c r="AOV152" s="32"/>
      <c r="AOW152" s="32"/>
      <c r="AOX152" s="32"/>
      <c r="AOY152" s="32"/>
      <c r="AOZ152" s="32"/>
      <c r="APA152" s="32"/>
      <c r="APB152" s="32"/>
      <c r="APC152" s="32"/>
      <c r="APD152" s="32"/>
      <c r="APE152" s="32"/>
      <c r="APF152" s="32"/>
      <c r="APG152" s="32"/>
      <c r="APH152" s="32"/>
      <c r="API152" s="32"/>
      <c r="APJ152" s="32"/>
      <c r="APK152" s="32"/>
      <c r="APL152" s="32"/>
      <c r="APM152" s="32"/>
      <c r="APN152" s="32"/>
      <c r="APO152" s="32"/>
      <c r="APP152" s="32"/>
      <c r="APQ152" s="32"/>
      <c r="APR152" s="32"/>
      <c r="APS152" s="32"/>
      <c r="APT152" s="32"/>
      <c r="APU152" s="32"/>
      <c r="APV152" s="32"/>
      <c r="APW152" s="32"/>
      <c r="APX152" s="32"/>
      <c r="APY152" s="32"/>
      <c r="APZ152" s="32"/>
      <c r="AQA152" s="32"/>
      <c r="AQB152" s="32"/>
      <c r="AQC152" s="32"/>
      <c r="AQD152" s="32"/>
      <c r="AQE152" s="32"/>
      <c r="AQF152" s="32"/>
      <c r="AQG152" s="32"/>
      <c r="AQH152" s="32"/>
      <c r="AQI152" s="32"/>
      <c r="AQJ152" s="32"/>
      <c r="AQK152" s="32"/>
      <c r="AQL152" s="32"/>
      <c r="AQM152" s="32"/>
      <c r="AQN152" s="32"/>
      <c r="AQO152" s="32"/>
      <c r="AQP152" s="32"/>
      <c r="AQQ152" s="32"/>
      <c r="AQR152" s="32"/>
      <c r="AQS152" s="32"/>
      <c r="AQT152" s="32"/>
      <c r="AQU152" s="32"/>
      <c r="AQV152" s="32"/>
      <c r="AQW152" s="32"/>
      <c r="AQX152" s="32"/>
      <c r="AQY152" s="32"/>
      <c r="AQZ152" s="32"/>
      <c r="ARA152" s="32"/>
      <c r="ARB152" s="32"/>
      <c r="ARC152" s="32"/>
      <c r="ARD152" s="32"/>
      <c r="ARE152" s="32"/>
      <c r="ARF152" s="32"/>
      <c r="ARG152" s="32"/>
      <c r="ARH152" s="32"/>
      <c r="ARI152" s="32"/>
      <c r="ARJ152" s="32"/>
      <c r="ARK152" s="32"/>
      <c r="ARL152" s="32"/>
      <c r="ARM152" s="32"/>
      <c r="ARN152" s="32"/>
      <c r="ARO152" s="32"/>
      <c r="ARP152" s="32"/>
      <c r="ARQ152" s="32"/>
      <c r="ARR152" s="32"/>
      <c r="ARS152" s="32"/>
      <c r="ART152" s="32"/>
      <c r="ARU152" s="32"/>
      <c r="ARV152" s="32"/>
      <c r="ARW152" s="32"/>
      <c r="ARX152" s="32"/>
      <c r="ARY152" s="32"/>
      <c r="ARZ152" s="32"/>
      <c r="ASA152" s="32"/>
      <c r="ASB152" s="32"/>
      <c r="ASC152" s="32"/>
      <c r="ASD152" s="32"/>
      <c r="ASE152" s="32"/>
      <c r="ASF152" s="32"/>
      <c r="ASG152" s="32"/>
      <c r="ASH152" s="32"/>
      <c r="ASI152" s="32"/>
      <c r="ASJ152" s="32"/>
      <c r="ASK152" s="32"/>
      <c r="ASL152" s="32"/>
      <c r="ASM152" s="32"/>
      <c r="ASN152" s="32"/>
      <c r="ASO152" s="32"/>
      <c r="ASP152" s="32"/>
      <c r="ASQ152" s="32"/>
      <c r="ASR152" s="32"/>
      <c r="ASS152" s="32"/>
      <c r="AST152" s="32"/>
      <c r="ASU152" s="32"/>
      <c r="ASV152" s="32"/>
      <c r="ASW152" s="32"/>
      <c r="ASX152" s="32"/>
      <c r="ASY152" s="32"/>
      <c r="ASZ152" s="32"/>
      <c r="ATA152" s="32"/>
      <c r="ATB152" s="32"/>
      <c r="ATC152" s="32"/>
      <c r="ATD152" s="32"/>
      <c r="ATE152" s="32"/>
      <c r="ATF152" s="32"/>
      <c r="ATG152" s="32"/>
      <c r="ATH152" s="32"/>
      <c r="ATI152" s="32"/>
      <c r="ATJ152" s="32"/>
      <c r="ATK152" s="32"/>
      <c r="ATL152" s="32"/>
      <c r="ATM152" s="32"/>
      <c r="ATN152" s="32"/>
      <c r="ATO152" s="32"/>
      <c r="ATP152" s="32"/>
      <c r="ATQ152" s="32"/>
      <c r="ATR152" s="32"/>
      <c r="ATS152" s="32"/>
      <c r="ATT152" s="32"/>
      <c r="ATU152" s="32"/>
      <c r="ATV152" s="32"/>
      <c r="ATW152" s="32"/>
      <c r="ATX152" s="32"/>
      <c r="ATY152" s="32"/>
      <c r="ATZ152" s="32"/>
      <c r="AUA152" s="32"/>
      <c r="AUB152" s="32"/>
      <c r="AUC152" s="32"/>
      <c r="AUD152" s="32"/>
      <c r="AUE152" s="32"/>
      <c r="AUF152" s="32"/>
      <c r="AUG152" s="32"/>
      <c r="AUH152" s="32"/>
      <c r="AUI152" s="32"/>
      <c r="AUJ152" s="32"/>
      <c r="AUK152" s="32"/>
      <c r="AUL152" s="32"/>
      <c r="AUM152" s="32"/>
      <c r="AUN152" s="32"/>
      <c r="AUO152" s="32"/>
      <c r="AUP152" s="32"/>
      <c r="AUQ152" s="32"/>
      <c r="AUR152" s="32"/>
      <c r="AUS152" s="32"/>
      <c r="AUT152" s="32"/>
      <c r="AUU152" s="32"/>
      <c r="AUV152" s="32"/>
      <c r="AUW152" s="32"/>
      <c r="AUX152" s="32"/>
      <c r="AUY152" s="32"/>
      <c r="AUZ152" s="32"/>
      <c r="AVA152" s="32"/>
      <c r="AVB152" s="32"/>
      <c r="AVC152" s="32"/>
      <c r="AVD152" s="32"/>
      <c r="AVE152" s="32"/>
      <c r="AVF152" s="32"/>
      <c r="AVG152" s="32"/>
      <c r="AVH152" s="32"/>
      <c r="AVI152" s="32"/>
      <c r="AVJ152" s="32"/>
      <c r="AVK152" s="32"/>
      <c r="AVL152" s="32"/>
      <c r="AVM152" s="32"/>
      <c r="AVN152" s="32"/>
      <c r="AVO152" s="32"/>
      <c r="AVP152" s="32"/>
      <c r="AVQ152" s="32"/>
      <c r="AVR152" s="32"/>
      <c r="AVS152" s="32"/>
      <c r="AVT152" s="32"/>
      <c r="AVU152" s="32"/>
      <c r="AVV152" s="32"/>
      <c r="AVW152" s="32"/>
      <c r="AVX152" s="32"/>
      <c r="AVY152" s="32"/>
      <c r="AVZ152" s="32"/>
      <c r="AWA152" s="32"/>
      <c r="AWB152" s="32"/>
      <c r="AWC152" s="32"/>
      <c r="AWD152" s="32"/>
      <c r="AWE152" s="32"/>
      <c r="AWF152" s="32"/>
      <c r="AWG152" s="32"/>
      <c r="AWH152" s="32"/>
      <c r="AWI152" s="32"/>
      <c r="AWJ152" s="32"/>
      <c r="AWK152" s="32"/>
      <c r="AWL152" s="32"/>
      <c r="AWM152" s="32"/>
      <c r="AWN152" s="32"/>
      <c r="AWO152" s="32"/>
      <c r="AWP152" s="32"/>
      <c r="AWQ152" s="32"/>
      <c r="AWR152" s="32"/>
      <c r="AWS152" s="32"/>
      <c r="AWT152" s="32"/>
      <c r="AWU152" s="32"/>
      <c r="AWV152" s="32"/>
      <c r="AWW152" s="32"/>
      <c r="AWX152" s="32"/>
      <c r="AWY152" s="32"/>
      <c r="AWZ152" s="32"/>
      <c r="AXA152" s="32"/>
      <c r="AXB152" s="32"/>
      <c r="AXC152" s="32"/>
      <c r="AXD152" s="32"/>
      <c r="AXE152" s="32"/>
      <c r="AXF152" s="32"/>
      <c r="AXG152" s="32"/>
      <c r="AXH152" s="32"/>
      <c r="AXI152" s="32"/>
      <c r="AXJ152" s="32"/>
      <c r="AXK152" s="32"/>
      <c r="AXL152" s="32"/>
      <c r="AXM152" s="32"/>
      <c r="AXN152" s="32"/>
      <c r="AXO152" s="32"/>
      <c r="AXP152" s="32"/>
      <c r="AXQ152" s="32"/>
      <c r="AXR152" s="32"/>
      <c r="AXS152" s="32"/>
      <c r="AXT152" s="32"/>
      <c r="AXU152" s="32"/>
      <c r="AXV152" s="32"/>
      <c r="AXW152" s="32"/>
      <c r="AXX152" s="32"/>
      <c r="AXY152" s="32"/>
      <c r="AXZ152" s="32"/>
      <c r="AYA152" s="32"/>
      <c r="AYB152" s="32"/>
      <c r="AYC152" s="32"/>
      <c r="AYD152" s="32"/>
      <c r="AYE152" s="32"/>
      <c r="AYF152" s="32"/>
      <c r="AYG152" s="32"/>
      <c r="AYH152" s="32"/>
      <c r="AYI152" s="32"/>
      <c r="AYJ152" s="32"/>
      <c r="AYK152" s="32"/>
      <c r="AYL152" s="32"/>
      <c r="AYM152" s="32"/>
      <c r="AYN152" s="32"/>
      <c r="AYO152" s="32"/>
      <c r="AYP152" s="32"/>
      <c r="AYQ152" s="32"/>
      <c r="AYR152" s="32"/>
      <c r="AYS152" s="32"/>
      <c r="AYT152" s="32"/>
      <c r="AYU152" s="32"/>
      <c r="AYV152" s="32"/>
      <c r="AYW152" s="32"/>
      <c r="AYX152" s="32"/>
      <c r="AYY152" s="32"/>
      <c r="AYZ152" s="32"/>
      <c r="AZA152" s="32"/>
      <c r="AZB152" s="32"/>
      <c r="AZC152" s="32"/>
      <c r="AZD152" s="32"/>
      <c r="AZE152" s="32"/>
      <c r="AZF152" s="32"/>
      <c r="AZG152" s="32"/>
      <c r="AZH152" s="32"/>
      <c r="AZI152" s="32"/>
      <c r="AZJ152" s="32"/>
      <c r="AZK152" s="32"/>
      <c r="AZL152" s="32"/>
      <c r="AZM152" s="32"/>
      <c r="AZN152" s="32"/>
      <c r="AZO152" s="32"/>
      <c r="AZP152" s="32"/>
      <c r="AZQ152" s="32"/>
      <c r="AZR152" s="32"/>
      <c r="AZS152" s="32"/>
      <c r="AZT152" s="32"/>
      <c r="AZU152" s="32"/>
      <c r="AZV152" s="32"/>
      <c r="AZW152" s="32"/>
      <c r="AZX152" s="32"/>
      <c r="AZY152" s="32"/>
      <c r="AZZ152" s="32"/>
      <c r="BAA152" s="32"/>
      <c r="BAB152" s="32"/>
      <c r="BAC152" s="32"/>
      <c r="BAD152" s="32"/>
      <c r="BAE152" s="32"/>
      <c r="BAF152" s="32"/>
      <c r="BAG152" s="32"/>
      <c r="BAH152" s="32"/>
      <c r="BAI152" s="32"/>
      <c r="BAJ152" s="32"/>
      <c r="BAK152" s="32"/>
      <c r="BAL152" s="32"/>
      <c r="BAM152" s="32"/>
      <c r="BAN152" s="32"/>
      <c r="BAO152" s="32"/>
      <c r="BAP152" s="32"/>
      <c r="BAQ152" s="32"/>
      <c r="BAR152" s="32"/>
      <c r="BAS152" s="32"/>
      <c r="BAT152" s="32"/>
      <c r="BAU152" s="32"/>
      <c r="BAV152" s="32"/>
      <c r="BAW152" s="32"/>
      <c r="BAX152" s="32"/>
      <c r="BAY152" s="32"/>
      <c r="BAZ152" s="32"/>
      <c r="BBA152" s="32"/>
      <c r="BBB152" s="32"/>
      <c r="BBC152" s="32"/>
      <c r="BBD152" s="32"/>
      <c r="BBE152" s="32"/>
      <c r="BBF152" s="32"/>
      <c r="BBG152" s="32"/>
      <c r="BBH152" s="32"/>
      <c r="BBI152" s="32"/>
      <c r="BBJ152" s="32"/>
      <c r="BBK152" s="32"/>
      <c r="BBL152" s="32"/>
      <c r="BBM152" s="32"/>
      <c r="BBN152" s="32"/>
      <c r="BBO152" s="32"/>
      <c r="BBP152" s="32"/>
      <c r="BBQ152" s="32"/>
      <c r="BBR152" s="32"/>
      <c r="BBS152" s="32"/>
      <c r="BBT152" s="32"/>
      <c r="BBU152" s="32"/>
      <c r="BBV152" s="32"/>
      <c r="BBW152" s="32"/>
      <c r="BBX152" s="32"/>
      <c r="BBY152" s="32"/>
      <c r="BBZ152" s="32"/>
      <c r="BCA152" s="32"/>
      <c r="BCB152" s="32"/>
      <c r="BCC152" s="32"/>
      <c r="BCD152" s="32"/>
      <c r="BCE152" s="32"/>
      <c r="BCF152" s="32"/>
      <c r="BCG152" s="32"/>
      <c r="BCH152" s="32"/>
      <c r="BCI152" s="32"/>
      <c r="BCJ152" s="32"/>
      <c r="BCK152" s="32"/>
      <c r="BCL152" s="32"/>
      <c r="BCM152" s="32"/>
      <c r="BCN152" s="32"/>
      <c r="BCO152" s="32"/>
      <c r="BCP152" s="32"/>
      <c r="BCQ152" s="32"/>
      <c r="BCR152" s="32"/>
      <c r="BCS152" s="32"/>
      <c r="BCT152" s="32"/>
      <c r="BCU152" s="32"/>
      <c r="BCV152" s="32"/>
      <c r="BCW152" s="32"/>
      <c r="BCX152" s="32"/>
      <c r="BCY152" s="32"/>
      <c r="BCZ152" s="32"/>
      <c r="BDA152" s="32"/>
      <c r="BDB152" s="32"/>
      <c r="BDC152" s="32"/>
      <c r="BDD152" s="32"/>
      <c r="BDE152" s="32"/>
      <c r="BDF152" s="32"/>
      <c r="BDG152" s="32"/>
      <c r="BDH152" s="32"/>
      <c r="BDI152" s="32"/>
      <c r="BDJ152" s="32"/>
      <c r="BDK152" s="32"/>
      <c r="BDL152" s="32"/>
      <c r="BDM152" s="32"/>
      <c r="BDN152" s="32"/>
      <c r="BDO152" s="32"/>
      <c r="BDP152" s="32"/>
      <c r="BDQ152" s="32"/>
      <c r="BDR152" s="32"/>
      <c r="BDS152" s="32"/>
      <c r="BDT152" s="32"/>
      <c r="BDU152" s="32"/>
      <c r="BDV152" s="32"/>
      <c r="BDW152" s="32"/>
      <c r="BDX152" s="32"/>
      <c r="BDY152" s="32"/>
      <c r="BDZ152" s="32"/>
      <c r="BEA152" s="32"/>
      <c r="BEB152" s="32"/>
      <c r="BEC152" s="32"/>
      <c r="BED152" s="32"/>
      <c r="BEE152" s="32"/>
      <c r="BEF152" s="32"/>
      <c r="BEG152" s="32"/>
      <c r="BEH152" s="32"/>
      <c r="BEI152" s="32"/>
      <c r="BEJ152" s="32"/>
      <c r="BEK152" s="32"/>
      <c r="BEL152" s="32"/>
      <c r="BEM152" s="32"/>
      <c r="BEN152" s="32"/>
      <c r="BEO152" s="32"/>
      <c r="BEP152" s="32"/>
      <c r="BEQ152" s="32"/>
      <c r="BER152" s="32"/>
      <c r="BES152" s="32"/>
      <c r="BET152" s="32"/>
      <c r="BEU152" s="32"/>
      <c r="BEV152" s="32"/>
      <c r="BEW152" s="32"/>
      <c r="BEX152" s="32"/>
      <c r="BEY152" s="32"/>
      <c r="BEZ152" s="32"/>
      <c r="BFA152" s="32"/>
      <c r="BFB152" s="32"/>
      <c r="BFC152" s="32"/>
      <c r="BFD152" s="32"/>
      <c r="BFE152" s="32"/>
      <c r="BFF152" s="32"/>
      <c r="BFG152" s="32"/>
      <c r="BFH152" s="32"/>
      <c r="BFI152" s="32"/>
      <c r="BFJ152" s="32"/>
      <c r="BFK152" s="32"/>
      <c r="BFL152" s="32"/>
      <c r="BFM152" s="32"/>
      <c r="BFN152" s="32"/>
      <c r="BFO152" s="32"/>
      <c r="BFP152" s="32"/>
      <c r="BFQ152" s="32"/>
      <c r="BFR152" s="32"/>
      <c r="BFS152" s="32"/>
      <c r="BFT152" s="32"/>
      <c r="BFU152" s="32"/>
      <c r="BFV152" s="32"/>
      <c r="BFW152" s="32"/>
      <c r="BFX152" s="32"/>
      <c r="BFY152" s="32"/>
      <c r="BFZ152" s="32"/>
      <c r="BGA152" s="32"/>
      <c r="BGB152" s="32"/>
      <c r="BGC152" s="32"/>
      <c r="BGD152" s="32"/>
      <c r="BGE152" s="32"/>
      <c r="BGF152" s="32"/>
      <c r="BGG152" s="32"/>
      <c r="BGH152" s="32"/>
      <c r="BGI152" s="32"/>
      <c r="BGJ152" s="32"/>
      <c r="BGK152" s="32"/>
      <c r="BGL152" s="32"/>
      <c r="BGM152" s="32"/>
      <c r="BGN152" s="32"/>
      <c r="BGO152" s="32"/>
      <c r="BGP152" s="32"/>
      <c r="BGQ152" s="32"/>
      <c r="BGR152" s="32"/>
      <c r="BGS152" s="32"/>
      <c r="BGT152" s="32"/>
      <c r="BGU152" s="32"/>
      <c r="BGV152" s="32"/>
      <c r="BGW152" s="32"/>
      <c r="BGX152" s="32"/>
      <c r="BGY152" s="32"/>
      <c r="BGZ152" s="32"/>
      <c r="BHA152" s="32"/>
      <c r="BHB152" s="32"/>
      <c r="BHC152" s="32"/>
      <c r="BHD152" s="32"/>
      <c r="BHE152" s="32"/>
      <c r="BHF152" s="32"/>
      <c r="BHG152" s="32"/>
      <c r="BHH152" s="32"/>
      <c r="BHI152" s="32"/>
      <c r="BHJ152" s="32"/>
      <c r="BHK152" s="32"/>
      <c r="BHL152" s="32"/>
      <c r="BHM152" s="32"/>
      <c r="BHN152" s="32"/>
      <c r="BHO152" s="32"/>
      <c r="BHP152" s="32"/>
      <c r="BHQ152" s="32"/>
      <c r="BHR152" s="32"/>
      <c r="BHS152" s="32"/>
      <c r="BHT152" s="32"/>
      <c r="BHU152" s="32"/>
      <c r="BHV152" s="32"/>
      <c r="BHW152" s="32"/>
      <c r="BHX152" s="32"/>
      <c r="BHY152" s="32"/>
      <c r="BHZ152" s="32"/>
      <c r="BIA152" s="32"/>
      <c r="BIB152" s="32"/>
      <c r="BIC152" s="32"/>
      <c r="BID152" s="32"/>
      <c r="BIE152" s="32"/>
      <c r="BIF152" s="32"/>
      <c r="BIG152" s="32"/>
      <c r="BIH152" s="32"/>
      <c r="BII152" s="32"/>
      <c r="BIJ152" s="32"/>
      <c r="BIK152" s="32"/>
      <c r="BIL152" s="32"/>
      <c r="BIM152" s="32"/>
      <c r="BIN152" s="32"/>
      <c r="BIO152" s="32"/>
      <c r="BIP152" s="32"/>
      <c r="BIQ152" s="32"/>
      <c r="BIR152" s="32"/>
      <c r="BIS152" s="32"/>
      <c r="BIT152" s="32"/>
      <c r="BIU152" s="32"/>
      <c r="BIV152" s="32"/>
      <c r="BIW152" s="32"/>
      <c r="BIX152" s="32"/>
      <c r="BIY152" s="32"/>
      <c r="BIZ152" s="32"/>
      <c r="BJA152" s="32"/>
      <c r="BJB152" s="32"/>
      <c r="BJC152" s="32"/>
      <c r="BJD152" s="32"/>
      <c r="BJE152" s="32"/>
      <c r="BJF152" s="32"/>
      <c r="BJG152" s="32"/>
      <c r="BJH152" s="32"/>
      <c r="BJI152" s="32"/>
      <c r="BJJ152" s="32"/>
      <c r="BJK152" s="32"/>
      <c r="BJL152" s="32"/>
      <c r="BJM152" s="32"/>
      <c r="BJN152" s="32"/>
      <c r="BJO152" s="32"/>
      <c r="BJP152" s="32"/>
      <c r="BJQ152" s="32"/>
      <c r="BJR152" s="32"/>
      <c r="BJS152" s="32"/>
      <c r="BJT152" s="32"/>
      <c r="BJU152" s="32"/>
      <c r="BJV152" s="32"/>
      <c r="BJW152" s="32"/>
      <c r="BJX152" s="32"/>
      <c r="BJY152" s="32"/>
      <c r="BJZ152" s="32"/>
      <c r="BKA152" s="32"/>
      <c r="BKB152" s="32"/>
      <c r="BKC152" s="32"/>
      <c r="BKD152" s="32"/>
      <c r="BKE152" s="32"/>
      <c r="BKF152" s="32"/>
      <c r="BKG152" s="32"/>
      <c r="BKH152" s="32"/>
      <c r="BKI152" s="32"/>
      <c r="BKJ152" s="32"/>
      <c r="BKK152" s="32"/>
      <c r="BKL152" s="32"/>
      <c r="BKM152" s="32"/>
      <c r="BKN152" s="32"/>
      <c r="BKO152" s="32"/>
      <c r="BKP152" s="32"/>
      <c r="BKQ152" s="32"/>
      <c r="BKR152" s="32"/>
      <c r="BKS152" s="32"/>
      <c r="BKT152" s="32"/>
      <c r="BKU152" s="32"/>
      <c r="BKV152" s="32"/>
      <c r="BKW152" s="32"/>
      <c r="BKX152" s="32"/>
      <c r="BKY152" s="32"/>
      <c r="BKZ152" s="32"/>
      <c r="BLA152" s="32"/>
      <c r="BLB152" s="32"/>
      <c r="BLC152" s="32"/>
      <c r="BLD152" s="32"/>
      <c r="BLE152" s="32"/>
      <c r="BLF152" s="32"/>
      <c r="BLG152" s="32"/>
      <c r="BLH152" s="32"/>
      <c r="BLI152" s="32"/>
      <c r="BLJ152" s="32"/>
      <c r="BLK152" s="32"/>
      <c r="BLL152" s="32"/>
      <c r="BLM152" s="32"/>
      <c r="BLN152" s="32"/>
      <c r="BLO152" s="32"/>
      <c r="BLP152" s="32"/>
      <c r="BLQ152" s="32"/>
      <c r="BLR152" s="32"/>
      <c r="BLS152" s="32"/>
      <c r="BLT152" s="32"/>
      <c r="BLU152" s="32"/>
      <c r="BLV152" s="32"/>
      <c r="BLW152" s="32"/>
      <c r="BLX152" s="32"/>
      <c r="BLY152" s="32"/>
      <c r="BLZ152" s="32"/>
      <c r="BMA152" s="32"/>
      <c r="BMB152" s="32"/>
      <c r="BMC152" s="32"/>
      <c r="BMD152" s="32"/>
      <c r="BME152" s="32"/>
      <c r="BMF152" s="32"/>
      <c r="BMG152" s="32"/>
      <c r="BMH152" s="32"/>
      <c r="BMI152" s="32"/>
      <c r="BMJ152" s="32"/>
      <c r="BMK152" s="32"/>
      <c r="BML152" s="32"/>
      <c r="BMM152" s="32"/>
      <c r="BMN152" s="32"/>
      <c r="BMO152" s="32"/>
      <c r="BMP152" s="32"/>
      <c r="BMQ152" s="32"/>
      <c r="BMR152" s="32"/>
      <c r="BMS152" s="32"/>
      <c r="BMT152" s="32"/>
      <c r="BMU152" s="32"/>
      <c r="BMV152" s="32"/>
      <c r="BMW152" s="32"/>
      <c r="BMX152" s="32"/>
      <c r="BMY152" s="32"/>
      <c r="BMZ152" s="32"/>
      <c r="BNA152" s="32"/>
      <c r="BNB152" s="32"/>
      <c r="BNC152" s="32"/>
      <c r="BND152" s="32"/>
      <c r="BNE152" s="32"/>
      <c r="BNF152" s="32"/>
      <c r="BNG152" s="32"/>
      <c r="BNH152" s="32"/>
      <c r="BNI152" s="32"/>
      <c r="BNJ152" s="32"/>
      <c r="BNK152" s="32"/>
      <c r="BNL152" s="32"/>
      <c r="BNM152" s="32"/>
      <c r="BNN152" s="32"/>
      <c r="BNO152" s="32"/>
      <c r="BNP152" s="32"/>
      <c r="BNQ152" s="32"/>
      <c r="BNR152" s="32"/>
      <c r="BNS152" s="32"/>
      <c r="BNT152" s="32"/>
      <c r="BNU152" s="32"/>
      <c r="BNV152" s="32"/>
      <c r="BNW152" s="32"/>
      <c r="BNX152" s="32"/>
      <c r="BNY152" s="32"/>
      <c r="BNZ152" s="32"/>
      <c r="BOA152" s="32"/>
      <c r="BOB152" s="32"/>
      <c r="BOC152" s="32"/>
      <c r="BOD152" s="32"/>
      <c r="BOE152" s="32"/>
      <c r="BOF152" s="32"/>
      <c r="BOG152" s="32"/>
      <c r="BOH152" s="32"/>
      <c r="BOI152" s="32"/>
      <c r="BOJ152" s="32"/>
      <c r="BOK152" s="32"/>
      <c r="BOL152" s="32"/>
      <c r="BOM152" s="32"/>
      <c r="BON152" s="32"/>
      <c r="BOO152" s="32"/>
      <c r="BOP152" s="32"/>
      <c r="BOQ152" s="32"/>
      <c r="BOR152" s="32"/>
      <c r="BOS152" s="32"/>
      <c r="BOT152" s="32"/>
      <c r="BOU152" s="32"/>
      <c r="BOV152" s="32"/>
      <c r="BOW152" s="32"/>
      <c r="BOX152" s="32"/>
      <c r="BOY152" s="32"/>
      <c r="BOZ152" s="32"/>
      <c r="BPA152" s="32"/>
      <c r="BPB152" s="32"/>
      <c r="BPC152" s="32"/>
      <c r="BPD152" s="32"/>
      <c r="BPE152" s="32"/>
      <c r="BPF152" s="32"/>
      <c r="BPG152" s="32"/>
      <c r="BPH152" s="32"/>
      <c r="BPI152" s="32"/>
      <c r="BPJ152" s="32"/>
      <c r="BPK152" s="32"/>
      <c r="BPL152" s="32"/>
      <c r="BPM152" s="32"/>
      <c r="BPN152" s="32"/>
      <c r="BPO152" s="32"/>
      <c r="BPP152" s="32"/>
      <c r="BPQ152" s="32"/>
      <c r="BPR152" s="32"/>
      <c r="BPS152" s="32"/>
      <c r="BPT152" s="32"/>
      <c r="BPU152" s="32"/>
      <c r="BPV152" s="32"/>
      <c r="BPW152" s="32"/>
      <c r="BPX152" s="32"/>
      <c r="BPY152" s="32"/>
      <c r="BPZ152" s="32"/>
      <c r="BQA152" s="32"/>
      <c r="BQB152" s="32"/>
      <c r="BQC152" s="32"/>
      <c r="BQD152" s="32"/>
      <c r="BQE152" s="32"/>
      <c r="BQF152" s="32"/>
      <c r="BQG152" s="32"/>
      <c r="BQH152" s="32"/>
      <c r="BQI152" s="32"/>
      <c r="BQJ152" s="32"/>
      <c r="BQK152" s="32"/>
      <c r="BQL152" s="32"/>
      <c r="BQM152" s="32"/>
      <c r="BQN152" s="32"/>
      <c r="BQO152" s="32"/>
      <c r="BQP152" s="32"/>
      <c r="BQQ152" s="32"/>
      <c r="BQR152" s="32"/>
      <c r="BQS152" s="32"/>
      <c r="BQT152" s="32"/>
      <c r="BQU152" s="32"/>
      <c r="BQV152" s="32"/>
      <c r="BQW152" s="32"/>
      <c r="BQX152" s="32"/>
      <c r="BQY152" s="32"/>
      <c r="BQZ152" s="32"/>
      <c r="BRA152" s="32"/>
      <c r="BRB152" s="32"/>
      <c r="BRC152" s="32"/>
      <c r="BRD152" s="32"/>
      <c r="BRE152" s="32"/>
      <c r="BRF152" s="32"/>
      <c r="BRG152" s="32"/>
      <c r="BRH152" s="32"/>
      <c r="BRI152" s="32"/>
      <c r="BRJ152" s="32"/>
      <c r="BRK152" s="32"/>
      <c r="BRL152" s="32"/>
      <c r="BRM152" s="32"/>
      <c r="BRN152" s="32"/>
      <c r="BRO152" s="32"/>
      <c r="BRP152" s="32"/>
      <c r="BRQ152" s="32"/>
      <c r="BRR152" s="32"/>
      <c r="BRS152" s="32"/>
      <c r="BRT152" s="32"/>
      <c r="BRU152" s="32"/>
      <c r="BRV152" s="32"/>
      <c r="BRW152" s="32"/>
      <c r="BRX152" s="32"/>
      <c r="BRY152" s="32"/>
      <c r="BRZ152" s="32"/>
      <c r="BSA152" s="32"/>
      <c r="BSB152" s="32"/>
      <c r="BSC152" s="32"/>
      <c r="BSD152" s="32"/>
      <c r="BSE152" s="32"/>
      <c r="BSF152" s="32"/>
      <c r="BSG152" s="32"/>
      <c r="BSH152" s="32"/>
      <c r="BSI152" s="32"/>
      <c r="BSJ152" s="32"/>
      <c r="BSK152" s="32"/>
      <c r="BSL152" s="32"/>
      <c r="BSM152" s="32"/>
      <c r="BSN152" s="32"/>
      <c r="BSO152" s="32"/>
      <c r="BSP152" s="32"/>
      <c r="BSQ152" s="32"/>
      <c r="BSR152" s="32"/>
      <c r="BSS152" s="32"/>
      <c r="BST152" s="32"/>
      <c r="BSU152" s="32"/>
      <c r="BSV152" s="32"/>
      <c r="BSW152" s="32"/>
      <c r="BSX152" s="32"/>
      <c r="BSY152" s="32"/>
      <c r="BSZ152" s="32"/>
      <c r="BTA152" s="32"/>
      <c r="BTB152" s="32"/>
      <c r="BTC152" s="32"/>
      <c r="BTD152" s="32"/>
      <c r="BTE152" s="32"/>
      <c r="BTF152" s="32"/>
      <c r="BTG152" s="32"/>
      <c r="BTH152" s="32"/>
      <c r="BTI152" s="32"/>
      <c r="BTJ152" s="32"/>
      <c r="BTK152" s="32"/>
      <c r="BTL152" s="32"/>
      <c r="BTM152" s="32"/>
      <c r="BTN152" s="32"/>
      <c r="BTO152" s="32"/>
      <c r="BTP152" s="32"/>
      <c r="BTQ152" s="32"/>
      <c r="BTR152" s="32"/>
      <c r="BTS152" s="32"/>
      <c r="BTT152" s="32"/>
      <c r="BTU152" s="32"/>
      <c r="BTV152" s="32"/>
      <c r="BTW152" s="32"/>
      <c r="BTX152" s="32"/>
      <c r="BTY152" s="32"/>
      <c r="BTZ152" s="32"/>
      <c r="BUA152" s="32"/>
      <c r="BUB152" s="32"/>
      <c r="BUC152" s="32"/>
      <c r="BUD152" s="32"/>
      <c r="BUE152" s="32"/>
      <c r="BUF152" s="32"/>
      <c r="BUG152" s="32"/>
      <c r="BUH152" s="32"/>
      <c r="BUI152" s="32"/>
      <c r="BUJ152" s="32"/>
      <c r="BUK152" s="32"/>
      <c r="BUL152" s="32"/>
      <c r="BUM152" s="32"/>
      <c r="BUN152" s="32"/>
      <c r="BUO152" s="32"/>
      <c r="BUP152" s="32"/>
      <c r="BUQ152" s="32"/>
      <c r="BUR152" s="32"/>
      <c r="BUS152" s="32"/>
      <c r="BUT152" s="32"/>
      <c r="BUU152" s="32"/>
      <c r="BUV152" s="32"/>
      <c r="BUW152" s="32"/>
      <c r="BUX152" s="32"/>
      <c r="BUY152" s="32"/>
      <c r="BUZ152" s="32"/>
      <c r="BVA152" s="32"/>
      <c r="BVB152" s="32"/>
      <c r="BVC152" s="32"/>
      <c r="BVD152" s="32"/>
      <c r="BVE152" s="32"/>
      <c r="BVF152" s="32"/>
      <c r="BVG152" s="32"/>
      <c r="BVH152" s="32"/>
      <c r="BVI152" s="32"/>
      <c r="BVJ152" s="32"/>
      <c r="BVK152" s="32"/>
      <c r="BVL152" s="32"/>
      <c r="BVM152" s="32"/>
      <c r="BVN152" s="32"/>
      <c r="BVO152" s="32"/>
      <c r="BVP152" s="32"/>
      <c r="BVQ152" s="32"/>
      <c r="BVR152" s="32"/>
      <c r="BVS152" s="32"/>
      <c r="BVT152" s="32"/>
      <c r="BVU152" s="32"/>
      <c r="BVV152" s="32"/>
      <c r="BVW152" s="32"/>
      <c r="BVX152" s="32"/>
      <c r="BVY152" s="32"/>
      <c r="BVZ152" s="32"/>
      <c r="BWA152" s="32"/>
      <c r="BWB152" s="32"/>
      <c r="BWC152" s="32"/>
      <c r="BWD152" s="32"/>
      <c r="BWE152" s="32"/>
      <c r="BWF152" s="32"/>
      <c r="BWG152" s="32"/>
      <c r="BWH152" s="32"/>
      <c r="BWI152" s="32"/>
      <c r="BWJ152" s="32"/>
      <c r="BWK152" s="32"/>
      <c r="BWL152" s="32"/>
      <c r="BWM152" s="32"/>
      <c r="BWN152" s="32"/>
      <c r="BWO152" s="32"/>
      <c r="BWP152" s="32"/>
      <c r="BWQ152" s="32"/>
      <c r="BWR152" s="32"/>
      <c r="BWS152" s="32"/>
      <c r="BWT152" s="32"/>
      <c r="BWU152" s="32"/>
      <c r="BWV152" s="32"/>
      <c r="BWW152" s="32"/>
      <c r="BWX152" s="32"/>
      <c r="BWY152" s="32"/>
      <c r="BWZ152" s="32"/>
      <c r="BXA152" s="32"/>
      <c r="BXB152" s="32"/>
      <c r="BXC152" s="32"/>
      <c r="BXD152" s="32"/>
      <c r="BXE152" s="32"/>
      <c r="BXF152" s="32"/>
      <c r="BXG152" s="32"/>
      <c r="BXH152" s="32"/>
      <c r="BXI152" s="32"/>
      <c r="BXJ152" s="32"/>
      <c r="BXK152" s="32"/>
      <c r="BXL152" s="32"/>
      <c r="BXM152" s="32"/>
      <c r="BXN152" s="32"/>
      <c r="BXO152" s="32"/>
      <c r="BXP152" s="32"/>
      <c r="BXQ152" s="32"/>
      <c r="BXR152" s="32"/>
      <c r="BXS152" s="32"/>
      <c r="BXT152" s="32"/>
      <c r="BXU152" s="32"/>
      <c r="BXV152" s="32"/>
      <c r="BXW152" s="32"/>
      <c r="BXX152" s="32"/>
      <c r="BXY152" s="32"/>
      <c r="BXZ152" s="32"/>
      <c r="BYA152" s="32"/>
      <c r="BYB152" s="32"/>
      <c r="BYC152" s="32"/>
      <c r="BYD152" s="32"/>
      <c r="BYE152" s="32"/>
      <c r="BYF152" s="32"/>
      <c r="BYG152" s="32"/>
      <c r="BYH152" s="32"/>
      <c r="BYI152" s="32"/>
      <c r="BYJ152" s="32"/>
      <c r="BYK152" s="32"/>
      <c r="BYL152" s="32"/>
      <c r="BYM152" s="32"/>
      <c r="BYN152" s="32"/>
      <c r="BYO152" s="32"/>
      <c r="BYP152" s="32"/>
      <c r="BYQ152" s="32"/>
      <c r="BYR152" s="32"/>
      <c r="BYS152" s="32"/>
      <c r="BYT152" s="32"/>
      <c r="BYU152" s="32"/>
      <c r="BYV152" s="32"/>
      <c r="BYW152" s="32"/>
      <c r="BYX152" s="32"/>
      <c r="BYY152" s="32"/>
      <c r="BYZ152" s="32"/>
      <c r="BZA152" s="32"/>
      <c r="BZB152" s="32"/>
      <c r="BZC152" s="32"/>
      <c r="BZD152" s="32"/>
      <c r="BZE152" s="32"/>
      <c r="BZF152" s="32"/>
      <c r="BZG152" s="32"/>
      <c r="BZH152" s="32"/>
      <c r="BZI152" s="32"/>
      <c r="BZJ152" s="32"/>
      <c r="BZK152" s="32"/>
      <c r="BZL152" s="32"/>
      <c r="BZM152" s="32"/>
      <c r="BZN152" s="32"/>
      <c r="BZO152" s="32"/>
      <c r="BZP152" s="32"/>
      <c r="BZQ152" s="32"/>
      <c r="BZR152" s="32"/>
      <c r="BZS152" s="32"/>
      <c r="BZT152" s="32"/>
      <c r="BZU152" s="32"/>
      <c r="BZV152" s="32"/>
      <c r="BZW152" s="32"/>
      <c r="BZX152" s="32"/>
      <c r="BZY152" s="32"/>
      <c r="BZZ152" s="32"/>
      <c r="CAA152" s="32"/>
      <c r="CAB152" s="32"/>
      <c r="CAC152" s="32"/>
      <c r="CAD152" s="32"/>
      <c r="CAE152" s="32"/>
      <c r="CAF152" s="32"/>
      <c r="CAG152" s="32"/>
      <c r="CAH152" s="32"/>
      <c r="CAI152" s="32"/>
      <c r="CAJ152" s="32"/>
      <c r="CAK152" s="32"/>
      <c r="CAL152" s="32"/>
      <c r="CAM152" s="32"/>
      <c r="CAN152" s="32"/>
      <c r="CAO152" s="32"/>
      <c r="CAP152" s="32"/>
      <c r="CAQ152" s="32"/>
      <c r="CAR152" s="32"/>
      <c r="CAS152" s="32"/>
      <c r="CAT152" s="32"/>
      <c r="CAU152" s="32"/>
      <c r="CAV152" s="32"/>
      <c r="CAW152" s="32"/>
      <c r="CAX152" s="32"/>
      <c r="CAY152" s="32"/>
      <c r="CAZ152" s="32"/>
      <c r="CBA152" s="32"/>
      <c r="CBB152" s="32"/>
      <c r="CBC152" s="32"/>
      <c r="CBD152" s="32"/>
      <c r="CBE152" s="32"/>
      <c r="CBF152" s="32"/>
      <c r="CBG152" s="32"/>
      <c r="CBH152" s="32"/>
      <c r="CBI152" s="32"/>
      <c r="CBJ152" s="32"/>
      <c r="CBK152" s="32"/>
      <c r="CBL152" s="32"/>
      <c r="CBM152" s="32"/>
      <c r="CBN152" s="32"/>
      <c r="CBO152" s="32"/>
      <c r="CBP152" s="32"/>
      <c r="CBQ152" s="32"/>
      <c r="CBR152" s="32"/>
      <c r="CBS152" s="32"/>
      <c r="CBT152" s="32"/>
      <c r="CBU152" s="32"/>
      <c r="CBV152" s="32"/>
      <c r="CBW152" s="32"/>
      <c r="CBX152" s="32"/>
      <c r="CBY152" s="32"/>
      <c r="CBZ152" s="32"/>
      <c r="CCA152" s="32"/>
      <c r="CCB152" s="32"/>
      <c r="CCC152" s="32"/>
      <c r="CCD152" s="32"/>
      <c r="CCE152" s="32"/>
      <c r="CCF152" s="32"/>
      <c r="CCG152" s="32"/>
      <c r="CCH152" s="32"/>
      <c r="CCI152" s="32"/>
      <c r="CCJ152" s="32"/>
      <c r="CCK152" s="32"/>
      <c r="CCL152" s="32"/>
      <c r="CCM152" s="32"/>
      <c r="CCN152" s="32"/>
      <c r="CCO152" s="32"/>
      <c r="CCP152" s="32"/>
      <c r="CCQ152" s="32"/>
      <c r="CCR152" s="32"/>
      <c r="CCS152" s="32"/>
      <c r="CCT152" s="32"/>
      <c r="CCU152" s="32"/>
      <c r="CCV152" s="32"/>
      <c r="CCW152" s="32"/>
      <c r="CCX152" s="32"/>
      <c r="CCY152" s="32"/>
      <c r="CCZ152" s="32"/>
      <c r="CDA152" s="32"/>
      <c r="CDB152" s="32"/>
      <c r="CDC152" s="32"/>
      <c r="CDD152" s="32"/>
      <c r="CDE152" s="32"/>
      <c r="CDF152" s="32"/>
      <c r="CDG152" s="32"/>
      <c r="CDH152" s="32"/>
      <c r="CDI152" s="32"/>
      <c r="CDJ152" s="32"/>
      <c r="CDK152" s="32"/>
      <c r="CDL152" s="32"/>
      <c r="CDM152" s="32"/>
      <c r="CDN152" s="32"/>
      <c r="CDO152" s="32"/>
      <c r="CDP152" s="32"/>
      <c r="CDQ152" s="32"/>
      <c r="CDR152" s="32"/>
      <c r="CDS152" s="32"/>
      <c r="CDT152" s="32"/>
      <c r="CDU152" s="32"/>
      <c r="CDV152" s="32"/>
      <c r="CDW152" s="32"/>
      <c r="CDX152" s="32"/>
      <c r="CDY152" s="32"/>
      <c r="CDZ152" s="32"/>
      <c r="CEA152" s="32"/>
      <c r="CEB152" s="32"/>
      <c r="CEC152" s="32"/>
      <c r="CED152" s="32"/>
      <c r="CEE152" s="32"/>
      <c r="CEF152" s="32"/>
      <c r="CEG152" s="32"/>
      <c r="CEH152" s="32"/>
      <c r="CEI152" s="32"/>
      <c r="CEJ152" s="32"/>
      <c r="CEK152" s="32"/>
      <c r="CEL152" s="32"/>
      <c r="CEM152" s="32"/>
      <c r="CEN152" s="32"/>
      <c r="CEO152" s="32"/>
      <c r="CEP152" s="32"/>
      <c r="CEQ152" s="32"/>
      <c r="CER152" s="32"/>
      <c r="CES152" s="32"/>
      <c r="CET152" s="32"/>
      <c r="CEU152" s="32"/>
      <c r="CEV152" s="32"/>
      <c r="CEW152" s="32"/>
      <c r="CEX152" s="32"/>
      <c r="CEY152" s="32"/>
      <c r="CEZ152" s="32"/>
      <c r="CFA152" s="32"/>
      <c r="CFB152" s="32"/>
      <c r="CFC152" s="32"/>
      <c r="CFD152" s="32"/>
      <c r="CFE152" s="32"/>
      <c r="CFF152" s="32"/>
      <c r="CFG152" s="32"/>
      <c r="CFH152" s="32"/>
      <c r="CFI152" s="32"/>
      <c r="CFJ152" s="32"/>
      <c r="CFK152" s="32"/>
      <c r="CFL152" s="32"/>
      <c r="CFM152" s="32"/>
      <c r="CFN152" s="32"/>
      <c r="CFO152" s="32"/>
      <c r="CFP152" s="32"/>
      <c r="CFQ152" s="32"/>
      <c r="CFR152" s="32"/>
      <c r="CFS152" s="32"/>
      <c r="CFT152" s="32"/>
      <c r="CFU152" s="32"/>
      <c r="CFV152" s="32"/>
      <c r="CFW152" s="32"/>
      <c r="CFX152" s="32"/>
      <c r="CFY152" s="32"/>
      <c r="CFZ152" s="32"/>
      <c r="CGA152" s="32"/>
      <c r="CGB152" s="32"/>
      <c r="CGC152" s="32"/>
      <c r="CGD152" s="32"/>
      <c r="CGE152" s="32"/>
      <c r="CGF152" s="32"/>
      <c r="CGG152" s="32"/>
      <c r="CGH152" s="32"/>
      <c r="CGI152" s="32"/>
      <c r="CGJ152" s="32"/>
      <c r="CGK152" s="32"/>
      <c r="CGL152" s="32"/>
      <c r="CGM152" s="32"/>
      <c r="CGN152" s="32"/>
      <c r="CGO152" s="32"/>
      <c r="CGP152" s="32"/>
      <c r="CGQ152" s="32"/>
      <c r="CGR152" s="32"/>
      <c r="CGS152" s="32"/>
      <c r="CGT152" s="32"/>
      <c r="CGU152" s="32"/>
      <c r="CGV152" s="32"/>
      <c r="CGW152" s="32"/>
      <c r="CGX152" s="32"/>
      <c r="CGY152" s="32"/>
      <c r="CGZ152" s="32"/>
      <c r="CHA152" s="32"/>
      <c r="CHB152" s="32"/>
      <c r="CHC152" s="32"/>
      <c r="CHD152" s="32"/>
      <c r="CHE152" s="32"/>
      <c r="CHF152" s="32"/>
      <c r="CHG152" s="32"/>
      <c r="CHH152" s="32"/>
      <c r="CHI152" s="32"/>
      <c r="CHJ152" s="32"/>
      <c r="CHK152" s="32"/>
      <c r="CHL152" s="32"/>
      <c r="CHM152" s="32"/>
      <c r="CHN152" s="32"/>
      <c r="CHO152" s="32"/>
      <c r="CHP152" s="32"/>
      <c r="CHQ152" s="32"/>
      <c r="CHR152" s="32"/>
      <c r="CHS152" s="32"/>
      <c r="CHT152" s="32"/>
      <c r="CHU152" s="32"/>
      <c r="CHV152" s="32"/>
      <c r="CHW152" s="32"/>
      <c r="CHX152" s="32"/>
      <c r="CHY152" s="32"/>
      <c r="CHZ152" s="32"/>
      <c r="CIA152" s="32"/>
      <c r="CIB152" s="32"/>
      <c r="CIC152" s="32"/>
      <c r="CID152" s="32"/>
      <c r="CIE152" s="32"/>
      <c r="CIF152" s="32"/>
      <c r="CIG152" s="32"/>
      <c r="CIH152" s="32"/>
      <c r="CII152" s="32"/>
      <c r="CIJ152" s="32"/>
      <c r="CIK152" s="32"/>
      <c r="CIL152" s="32"/>
      <c r="CIM152" s="32"/>
      <c r="CIN152" s="32"/>
      <c r="CIO152" s="32"/>
      <c r="CIP152" s="32"/>
      <c r="CIQ152" s="32"/>
      <c r="CIR152" s="32"/>
      <c r="CIS152" s="32"/>
      <c r="CIT152" s="32"/>
      <c r="CIU152" s="32"/>
      <c r="CIV152" s="32"/>
      <c r="CIW152" s="32"/>
      <c r="CIX152" s="32"/>
      <c r="CIY152" s="32"/>
      <c r="CIZ152" s="32"/>
      <c r="CJA152" s="32"/>
      <c r="CJB152" s="32"/>
      <c r="CJC152" s="32"/>
      <c r="CJD152" s="32"/>
      <c r="CJE152" s="32"/>
      <c r="CJF152" s="32"/>
      <c r="CJG152" s="32"/>
      <c r="CJH152" s="32"/>
      <c r="CJI152" s="32"/>
      <c r="CJJ152" s="32"/>
      <c r="CJK152" s="32"/>
      <c r="CJL152" s="32"/>
      <c r="CJM152" s="32"/>
      <c r="CJN152" s="32"/>
      <c r="CJO152" s="32"/>
      <c r="CJP152" s="32"/>
      <c r="CJQ152" s="32"/>
      <c r="CJR152" s="32"/>
      <c r="CJS152" s="32"/>
      <c r="CJT152" s="32"/>
      <c r="CJU152" s="32"/>
      <c r="CJV152" s="32"/>
      <c r="CJW152" s="32"/>
      <c r="CJX152" s="32"/>
      <c r="CJY152" s="32"/>
      <c r="CJZ152" s="32"/>
      <c r="CKA152" s="32"/>
      <c r="CKB152" s="32"/>
      <c r="CKC152" s="32"/>
      <c r="CKD152" s="32"/>
      <c r="CKE152" s="32"/>
      <c r="CKF152" s="32"/>
      <c r="CKG152" s="32"/>
      <c r="CKH152" s="32"/>
      <c r="CKI152" s="32"/>
      <c r="CKJ152" s="32"/>
      <c r="CKK152" s="32"/>
      <c r="CKL152" s="32"/>
      <c r="CKM152" s="32"/>
      <c r="CKN152" s="32"/>
      <c r="CKO152" s="32"/>
      <c r="CKP152" s="32"/>
      <c r="CKQ152" s="32"/>
      <c r="CKR152" s="32"/>
      <c r="CKS152" s="32"/>
      <c r="CKT152" s="32"/>
      <c r="CKU152" s="32"/>
      <c r="CKV152" s="32"/>
      <c r="CKW152" s="32"/>
      <c r="CKX152" s="32"/>
      <c r="CKY152" s="32"/>
      <c r="CKZ152" s="32"/>
      <c r="CLA152" s="32"/>
      <c r="CLB152" s="32"/>
      <c r="CLC152" s="32"/>
      <c r="CLD152" s="32"/>
      <c r="CLE152" s="32"/>
      <c r="CLF152" s="32"/>
      <c r="CLG152" s="32"/>
      <c r="CLH152" s="32"/>
      <c r="CLI152" s="32"/>
      <c r="CLJ152" s="32"/>
      <c r="CLK152" s="32"/>
      <c r="CLL152" s="32"/>
      <c r="CLM152" s="32"/>
      <c r="CLN152" s="32"/>
      <c r="CLO152" s="32"/>
      <c r="CLP152" s="32"/>
      <c r="CLQ152" s="32"/>
      <c r="CLR152" s="32"/>
      <c r="CLS152" s="32"/>
      <c r="CLT152" s="32"/>
      <c r="CLU152" s="32"/>
      <c r="CLV152" s="32"/>
      <c r="CLW152" s="32"/>
      <c r="CLX152" s="32"/>
      <c r="CLY152" s="32"/>
      <c r="CLZ152" s="32"/>
      <c r="CMA152" s="32"/>
      <c r="CMB152" s="32"/>
      <c r="CMC152" s="32"/>
      <c r="CMD152" s="32"/>
      <c r="CME152" s="32"/>
      <c r="CMF152" s="32"/>
      <c r="CMG152" s="32"/>
      <c r="CMH152" s="32"/>
      <c r="CMI152" s="32"/>
      <c r="CMJ152" s="32"/>
      <c r="CMK152" s="32"/>
      <c r="CML152" s="32"/>
      <c r="CMM152" s="32"/>
      <c r="CMN152" s="32"/>
      <c r="CMO152" s="32"/>
      <c r="CMP152" s="32"/>
      <c r="CMQ152" s="32"/>
      <c r="CMR152" s="32"/>
      <c r="CMS152" s="32"/>
      <c r="CMT152" s="32"/>
      <c r="CMU152" s="32"/>
      <c r="CMV152" s="32"/>
      <c r="CMW152" s="32"/>
      <c r="CMX152" s="32"/>
      <c r="CMY152" s="32"/>
      <c r="CMZ152" s="32"/>
      <c r="CNA152" s="32"/>
      <c r="CNB152" s="32"/>
      <c r="CNC152" s="32"/>
      <c r="CND152" s="32"/>
      <c r="CNE152" s="32"/>
      <c r="CNF152" s="32"/>
      <c r="CNG152" s="32"/>
      <c r="CNH152" s="32"/>
      <c r="CNI152" s="32"/>
      <c r="CNJ152" s="32"/>
      <c r="CNK152" s="32"/>
      <c r="CNL152" s="32"/>
      <c r="CNM152" s="32"/>
      <c r="CNN152" s="32"/>
      <c r="CNO152" s="32"/>
      <c r="CNP152" s="32"/>
      <c r="CNQ152" s="32"/>
      <c r="CNR152" s="32"/>
      <c r="CNS152" s="32"/>
      <c r="CNT152" s="32"/>
      <c r="CNU152" s="32"/>
      <c r="CNV152" s="32"/>
      <c r="CNW152" s="32"/>
      <c r="CNX152" s="32"/>
      <c r="CNY152" s="32"/>
      <c r="CNZ152" s="32"/>
      <c r="COA152" s="32"/>
      <c r="COB152" s="32"/>
      <c r="COC152" s="32"/>
      <c r="COD152" s="32"/>
      <c r="COE152" s="32"/>
      <c r="COF152" s="32"/>
      <c r="COG152" s="32"/>
      <c r="COH152" s="32"/>
      <c r="COI152" s="32"/>
      <c r="COJ152" s="32"/>
      <c r="COK152" s="32"/>
      <c r="COL152" s="32"/>
      <c r="COM152" s="32"/>
      <c r="CON152" s="32"/>
      <c r="COO152" s="32"/>
      <c r="COP152" s="32"/>
      <c r="COQ152" s="32"/>
      <c r="COR152" s="32"/>
      <c r="COS152" s="32"/>
      <c r="COT152" s="32"/>
      <c r="COU152" s="32"/>
      <c r="COV152" s="32"/>
      <c r="COW152" s="32"/>
      <c r="COX152" s="32"/>
      <c r="COY152" s="32"/>
      <c r="COZ152" s="32"/>
      <c r="CPA152" s="32"/>
      <c r="CPB152" s="32"/>
      <c r="CPC152" s="32"/>
      <c r="CPD152" s="32"/>
      <c r="CPE152" s="32"/>
      <c r="CPF152" s="32"/>
      <c r="CPG152" s="32"/>
      <c r="CPH152" s="32"/>
      <c r="CPI152" s="32"/>
      <c r="CPJ152" s="32"/>
      <c r="CPK152" s="32"/>
      <c r="CPL152" s="32"/>
      <c r="CPM152" s="32"/>
      <c r="CPN152" s="32"/>
      <c r="CPO152" s="32"/>
      <c r="CPP152" s="32"/>
      <c r="CPQ152" s="32"/>
      <c r="CPR152" s="32"/>
      <c r="CPS152" s="32"/>
      <c r="CPT152" s="32"/>
      <c r="CPU152" s="32"/>
      <c r="CPV152" s="32"/>
      <c r="CPW152" s="32"/>
      <c r="CPX152" s="32"/>
      <c r="CPY152" s="32"/>
      <c r="CPZ152" s="32"/>
      <c r="CQA152" s="32"/>
      <c r="CQB152" s="32"/>
      <c r="CQC152" s="32"/>
      <c r="CQD152" s="32"/>
      <c r="CQE152" s="32"/>
      <c r="CQF152" s="32"/>
      <c r="CQG152" s="32"/>
      <c r="CQH152" s="32"/>
      <c r="CQI152" s="32"/>
      <c r="CQJ152" s="32"/>
      <c r="CQK152" s="32"/>
      <c r="CQL152" s="32"/>
      <c r="CQM152" s="32"/>
      <c r="CQN152" s="32"/>
      <c r="CQO152" s="32"/>
      <c r="CQP152" s="32"/>
      <c r="CQQ152" s="32"/>
      <c r="CQR152" s="32"/>
      <c r="CQS152" s="32"/>
      <c r="CQT152" s="32"/>
      <c r="CQU152" s="32"/>
      <c r="CQV152" s="32"/>
      <c r="CQW152" s="32"/>
      <c r="CQX152" s="32"/>
      <c r="CQY152" s="32"/>
      <c r="CQZ152" s="32"/>
      <c r="CRA152" s="32"/>
      <c r="CRB152" s="32"/>
      <c r="CRC152" s="32"/>
      <c r="CRD152" s="32"/>
      <c r="CRE152" s="32"/>
      <c r="CRF152" s="32"/>
      <c r="CRG152" s="32"/>
      <c r="CRH152" s="32"/>
      <c r="CRI152" s="32"/>
      <c r="CRJ152" s="32"/>
      <c r="CRK152" s="32"/>
      <c r="CRL152" s="32"/>
      <c r="CRM152" s="32"/>
      <c r="CRN152" s="32"/>
      <c r="CRO152" s="32"/>
      <c r="CRP152" s="32"/>
      <c r="CRQ152" s="32"/>
      <c r="CRR152" s="32"/>
      <c r="CRS152" s="32"/>
      <c r="CRT152" s="32"/>
      <c r="CRU152" s="32"/>
      <c r="CRV152" s="32"/>
      <c r="CRW152" s="32"/>
      <c r="CRX152" s="32"/>
      <c r="CRY152" s="32"/>
      <c r="CRZ152" s="32"/>
      <c r="CSA152" s="32"/>
      <c r="CSB152" s="32"/>
      <c r="CSC152" s="32"/>
      <c r="CSD152" s="32"/>
      <c r="CSE152" s="32"/>
      <c r="CSF152" s="32"/>
      <c r="CSG152" s="32"/>
      <c r="CSH152" s="32"/>
      <c r="CSI152" s="32"/>
      <c r="CSJ152" s="32"/>
      <c r="CSK152" s="32"/>
      <c r="CSL152" s="32"/>
      <c r="CSM152" s="32"/>
      <c r="CSN152" s="32"/>
      <c r="CSO152" s="32"/>
      <c r="CSP152" s="32"/>
      <c r="CSQ152" s="32"/>
      <c r="CSR152" s="32"/>
      <c r="CSS152" s="32"/>
      <c r="CST152" s="32"/>
      <c r="CSU152" s="32"/>
      <c r="CSV152" s="32"/>
      <c r="CSW152" s="32"/>
      <c r="CSX152" s="32"/>
      <c r="CSY152" s="32"/>
      <c r="CSZ152" s="32"/>
      <c r="CTA152" s="32"/>
      <c r="CTB152" s="32"/>
      <c r="CTC152" s="32"/>
      <c r="CTD152" s="32"/>
      <c r="CTE152" s="32"/>
      <c r="CTF152" s="32"/>
      <c r="CTG152" s="32"/>
      <c r="CTH152" s="32"/>
      <c r="CTI152" s="32"/>
      <c r="CTJ152" s="32"/>
      <c r="CTK152" s="32"/>
      <c r="CTL152" s="32"/>
      <c r="CTM152" s="32"/>
      <c r="CTN152" s="32"/>
      <c r="CTO152" s="32"/>
      <c r="CTP152" s="32"/>
      <c r="CTQ152" s="32"/>
      <c r="CTR152" s="32"/>
      <c r="CTS152" s="32"/>
      <c r="CTT152" s="32"/>
      <c r="CTU152" s="32"/>
      <c r="CTV152" s="32"/>
      <c r="CTW152" s="32"/>
      <c r="CTX152" s="32"/>
      <c r="CTY152" s="32"/>
      <c r="CTZ152" s="32"/>
      <c r="CUA152" s="32"/>
    </row>
    <row r="153" customHeight="1" spans="1:2575">
      <c r="A153" s="1">
        <f t="shared" si="5"/>
        <v>149</v>
      </c>
      <c r="B153" s="22">
        <v>22241010132</v>
      </c>
      <c r="C153" s="1" t="s">
        <v>553</v>
      </c>
      <c r="D153" s="1"/>
      <c r="E153" s="1" t="s">
        <v>554</v>
      </c>
      <c r="F153" s="1"/>
      <c r="G153" s="1" t="s">
        <v>531</v>
      </c>
      <c r="H153" s="1" t="s">
        <v>555</v>
      </c>
      <c r="I153" s="97">
        <v>0.65</v>
      </c>
      <c r="J153" s="4">
        <v>3.095</v>
      </c>
      <c r="K153" s="55">
        <f t="shared" si="6"/>
        <v>2.606</v>
      </c>
      <c r="L153" s="28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  <c r="QR153" s="33"/>
      <c r="QS153" s="33"/>
      <c r="QT153" s="33"/>
      <c r="QU153" s="33"/>
      <c r="QV153" s="33"/>
      <c r="QW153" s="33"/>
      <c r="QX153" s="33"/>
      <c r="QY153" s="33"/>
      <c r="QZ153" s="33"/>
      <c r="RA153" s="33"/>
      <c r="RB153" s="33"/>
      <c r="RC153" s="33"/>
      <c r="RD153" s="33"/>
      <c r="RE153" s="33"/>
      <c r="RF153" s="33"/>
      <c r="RG153" s="33"/>
      <c r="RH153" s="33"/>
      <c r="RI153" s="33"/>
      <c r="RJ153" s="33"/>
      <c r="RK153" s="33"/>
      <c r="RL153" s="33"/>
      <c r="RM153" s="33"/>
      <c r="RN153" s="33"/>
      <c r="RO153" s="33"/>
      <c r="RP153" s="33"/>
      <c r="RQ153" s="33"/>
      <c r="RR153" s="33"/>
      <c r="RS153" s="33"/>
      <c r="RT153" s="33"/>
      <c r="RU153" s="33"/>
      <c r="RV153" s="33"/>
      <c r="RW153" s="33"/>
      <c r="RX153" s="33"/>
      <c r="RY153" s="33"/>
      <c r="RZ153" s="33"/>
      <c r="SA153" s="33"/>
      <c r="SB153" s="33"/>
      <c r="SC153" s="33"/>
      <c r="SD153" s="33"/>
      <c r="SE153" s="33"/>
      <c r="SF153" s="33"/>
      <c r="SG153" s="33"/>
      <c r="SH153" s="33"/>
      <c r="SI153" s="33"/>
      <c r="SJ153" s="33"/>
      <c r="SK153" s="33"/>
      <c r="SL153" s="33"/>
      <c r="SM153" s="33"/>
      <c r="SN153" s="33"/>
      <c r="SO153" s="33"/>
      <c r="SP153" s="33"/>
      <c r="SQ153" s="33"/>
      <c r="SR153" s="33"/>
      <c r="SS153" s="33"/>
      <c r="ST153" s="33"/>
      <c r="SU153" s="33"/>
      <c r="SV153" s="33"/>
      <c r="SW153" s="33"/>
      <c r="SX153" s="33"/>
      <c r="SY153" s="33"/>
      <c r="SZ153" s="33"/>
      <c r="TA153" s="33"/>
      <c r="TB153" s="33"/>
      <c r="TC153" s="33"/>
      <c r="TD153" s="33"/>
      <c r="TE153" s="33"/>
      <c r="TF153" s="33"/>
      <c r="TG153" s="33"/>
      <c r="TH153" s="33"/>
      <c r="TI153" s="33"/>
      <c r="TJ153" s="33"/>
      <c r="TK153" s="33"/>
      <c r="TL153" s="33"/>
      <c r="TM153" s="33"/>
      <c r="TN153" s="33"/>
      <c r="TO153" s="33"/>
      <c r="TP153" s="33"/>
      <c r="TQ153" s="33"/>
      <c r="TR153" s="33"/>
      <c r="TS153" s="33"/>
      <c r="TT153" s="33"/>
      <c r="TU153" s="33"/>
      <c r="TV153" s="33"/>
      <c r="TW153" s="33"/>
      <c r="TX153" s="33"/>
      <c r="TY153" s="33"/>
      <c r="TZ153" s="33"/>
      <c r="UA153" s="33"/>
      <c r="UB153" s="33"/>
      <c r="UC153" s="33"/>
      <c r="UD153" s="33"/>
      <c r="UE153" s="33"/>
      <c r="UF153" s="33"/>
      <c r="UG153" s="33"/>
      <c r="UH153" s="33"/>
      <c r="UI153" s="33"/>
      <c r="UJ153" s="33"/>
      <c r="UK153" s="33"/>
      <c r="UL153" s="33"/>
      <c r="UM153" s="33"/>
      <c r="UN153" s="33"/>
      <c r="UO153" s="33"/>
      <c r="UP153" s="33"/>
      <c r="UQ153" s="33"/>
      <c r="UR153" s="33"/>
      <c r="US153" s="33"/>
      <c r="UT153" s="33"/>
      <c r="UU153" s="33"/>
      <c r="UV153" s="33"/>
      <c r="UW153" s="33"/>
      <c r="UX153" s="33"/>
      <c r="UY153" s="33"/>
      <c r="UZ153" s="33"/>
      <c r="VA153" s="33"/>
      <c r="VB153" s="33"/>
      <c r="VC153" s="33"/>
      <c r="VD153" s="33"/>
      <c r="VE153" s="33"/>
      <c r="VF153" s="33"/>
      <c r="VG153" s="33"/>
      <c r="VH153" s="33"/>
      <c r="VI153" s="33"/>
      <c r="VJ153" s="33"/>
      <c r="VK153" s="33"/>
      <c r="VL153" s="33"/>
      <c r="VM153" s="33"/>
      <c r="VN153" s="33"/>
      <c r="VO153" s="33"/>
      <c r="VP153" s="33"/>
      <c r="VQ153" s="33"/>
      <c r="VR153" s="33"/>
      <c r="VS153" s="33"/>
      <c r="VT153" s="33"/>
      <c r="VU153" s="33"/>
      <c r="VV153" s="33"/>
      <c r="VW153" s="33"/>
      <c r="VX153" s="33"/>
      <c r="VY153" s="33"/>
      <c r="VZ153" s="33"/>
      <c r="WA153" s="33"/>
      <c r="WB153" s="33"/>
      <c r="WC153" s="33"/>
      <c r="WD153" s="33"/>
      <c r="WE153" s="33"/>
      <c r="WF153" s="33"/>
      <c r="WG153" s="33"/>
      <c r="WH153" s="33"/>
      <c r="WI153" s="33"/>
      <c r="WJ153" s="33"/>
      <c r="WK153" s="33"/>
      <c r="WL153" s="33"/>
      <c r="WM153" s="33"/>
      <c r="WN153" s="33"/>
      <c r="WO153" s="33"/>
      <c r="WP153" s="33"/>
      <c r="WQ153" s="33"/>
      <c r="WR153" s="33"/>
      <c r="WS153" s="33"/>
      <c r="WT153" s="33"/>
      <c r="WU153" s="33"/>
      <c r="WV153" s="33"/>
      <c r="WW153" s="33"/>
      <c r="WX153" s="33"/>
      <c r="WY153" s="33"/>
      <c r="WZ153" s="33"/>
      <c r="XA153" s="33"/>
      <c r="XB153" s="33"/>
      <c r="XC153" s="33"/>
      <c r="XD153" s="33"/>
      <c r="XE153" s="33"/>
      <c r="XF153" s="33"/>
      <c r="XG153" s="33"/>
      <c r="XH153" s="33"/>
      <c r="XI153" s="33"/>
      <c r="XJ153" s="33"/>
      <c r="XK153" s="33"/>
      <c r="XL153" s="33"/>
      <c r="XM153" s="33"/>
      <c r="XN153" s="33"/>
      <c r="XO153" s="33"/>
      <c r="XP153" s="33"/>
      <c r="XQ153" s="33"/>
      <c r="XR153" s="33"/>
      <c r="XS153" s="33"/>
      <c r="XT153" s="33"/>
      <c r="XU153" s="33"/>
      <c r="XV153" s="33"/>
      <c r="XW153" s="33"/>
      <c r="XX153" s="33"/>
      <c r="XY153" s="33"/>
      <c r="XZ153" s="33"/>
      <c r="YA153" s="33"/>
      <c r="YB153" s="33"/>
      <c r="YC153" s="33"/>
      <c r="YD153" s="33"/>
      <c r="YE153" s="33"/>
      <c r="YF153" s="33"/>
      <c r="YG153" s="33"/>
      <c r="YH153" s="33"/>
      <c r="YI153" s="33"/>
      <c r="YJ153" s="33"/>
      <c r="YK153" s="33"/>
      <c r="YL153" s="33"/>
      <c r="YM153" s="33"/>
      <c r="YN153" s="33"/>
      <c r="YO153" s="33"/>
      <c r="YP153" s="33"/>
      <c r="YQ153" s="33"/>
      <c r="YR153" s="33"/>
      <c r="YS153" s="33"/>
      <c r="YT153" s="33"/>
      <c r="YU153" s="33"/>
      <c r="YV153" s="33"/>
      <c r="YW153" s="33"/>
      <c r="YX153" s="33"/>
      <c r="YY153" s="33"/>
      <c r="YZ153" s="33"/>
      <c r="ZA153" s="33"/>
      <c r="ZB153" s="33"/>
      <c r="ZC153" s="33"/>
      <c r="ZD153" s="33"/>
      <c r="ZE153" s="33"/>
      <c r="ZF153" s="33"/>
      <c r="ZG153" s="33"/>
      <c r="ZH153" s="33"/>
      <c r="ZI153" s="33"/>
      <c r="ZJ153" s="33"/>
      <c r="ZK153" s="33"/>
      <c r="ZL153" s="33"/>
      <c r="ZM153" s="33"/>
      <c r="ZN153" s="33"/>
      <c r="ZO153" s="33"/>
      <c r="ZP153" s="33"/>
      <c r="ZQ153" s="33"/>
      <c r="ZR153" s="33"/>
      <c r="ZS153" s="33"/>
      <c r="ZT153" s="33"/>
      <c r="ZU153" s="33"/>
      <c r="ZV153" s="33"/>
      <c r="ZW153" s="33"/>
      <c r="ZX153" s="33"/>
      <c r="ZY153" s="33"/>
      <c r="ZZ153" s="33"/>
      <c r="AAA153" s="33"/>
      <c r="AAB153" s="33"/>
      <c r="AAC153" s="33"/>
      <c r="AAD153" s="33"/>
      <c r="AAE153" s="33"/>
      <c r="AAF153" s="33"/>
      <c r="AAG153" s="33"/>
      <c r="AAH153" s="33"/>
      <c r="AAI153" s="33"/>
      <c r="AAJ153" s="33"/>
      <c r="AAK153" s="33"/>
      <c r="AAL153" s="33"/>
      <c r="AAM153" s="33"/>
      <c r="AAN153" s="33"/>
      <c r="AAO153" s="33"/>
      <c r="AAP153" s="33"/>
      <c r="AAQ153" s="33"/>
      <c r="AAR153" s="33"/>
      <c r="AAS153" s="33"/>
      <c r="AAT153" s="33"/>
      <c r="AAU153" s="33"/>
      <c r="AAV153" s="33"/>
      <c r="AAW153" s="33"/>
      <c r="AAX153" s="33"/>
      <c r="AAY153" s="33"/>
      <c r="AAZ153" s="33"/>
      <c r="ABA153" s="33"/>
      <c r="ABB153" s="33"/>
      <c r="ABC153" s="33"/>
      <c r="ABD153" s="33"/>
      <c r="ABE153" s="33"/>
      <c r="ABF153" s="33"/>
      <c r="ABG153" s="33"/>
      <c r="ABH153" s="33"/>
      <c r="ABI153" s="33"/>
      <c r="ABJ153" s="33"/>
      <c r="ABK153" s="33"/>
      <c r="ABL153" s="33"/>
      <c r="ABM153" s="33"/>
      <c r="ABN153" s="33"/>
      <c r="ABO153" s="33"/>
      <c r="ABP153" s="33"/>
      <c r="ABQ153" s="33"/>
      <c r="ABR153" s="33"/>
      <c r="ABS153" s="33"/>
      <c r="ABT153" s="33"/>
      <c r="ABU153" s="33"/>
      <c r="ABV153" s="33"/>
      <c r="ABW153" s="33"/>
      <c r="ABX153" s="33"/>
      <c r="ABY153" s="33"/>
      <c r="ABZ153" s="33"/>
      <c r="ACA153" s="33"/>
      <c r="ACB153" s="33"/>
      <c r="ACC153" s="33"/>
      <c r="ACD153" s="33"/>
      <c r="ACE153" s="33"/>
      <c r="ACF153" s="33"/>
      <c r="ACG153" s="33"/>
      <c r="ACH153" s="33"/>
      <c r="ACI153" s="33"/>
      <c r="ACJ153" s="33"/>
      <c r="ACK153" s="33"/>
      <c r="ACL153" s="33"/>
      <c r="ACM153" s="33"/>
      <c r="ACN153" s="33"/>
      <c r="ACO153" s="33"/>
      <c r="ACP153" s="33"/>
      <c r="ACQ153" s="33"/>
      <c r="ACR153" s="33"/>
      <c r="ACS153" s="33"/>
      <c r="ACT153" s="33"/>
      <c r="ACU153" s="33"/>
      <c r="ACV153" s="33"/>
      <c r="ACW153" s="33"/>
      <c r="ACX153" s="33"/>
      <c r="ACY153" s="33"/>
      <c r="ACZ153" s="33"/>
      <c r="ADA153" s="33"/>
      <c r="ADB153" s="33"/>
      <c r="ADC153" s="33"/>
      <c r="ADD153" s="33"/>
      <c r="ADE153" s="33"/>
      <c r="ADF153" s="33"/>
      <c r="ADG153" s="33"/>
      <c r="ADH153" s="33"/>
      <c r="ADI153" s="33"/>
      <c r="ADJ153" s="33"/>
      <c r="ADK153" s="33"/>
      <c r="ADL153" s="33"/>
      <c r="ADM153" s="33"/>
      <c r="ADN153" s="33"/>
      <c r="ADO153" s="33"/>
      <c r="ADP153" s="33"/>
      <c r="ADQ153" s="33"/>
      <c r="ADR153" s="33"/>
      <c r="ADS153" s="33"/>
      <c r="ADT153" s="33"/>
      <c r="ADU153" s="33"/>
      <c r="ADV153" s="33"/>
      <c r="ADW153" s="33"/>
      <c r="ADX153" s="33"/>
      <c r="ADY153" s="33"/>
      <c r="ADZ153" s="33"/>
      <c r="AEA153" s="33"/>
      <c r="AEB153" s="33"/>
      <c r="AEC153" s="33"/>
      <c r="AED153" s="33"/>
      <c r="AEE153" s="33"/>
      <c r="AEF153" s="33"/>
      <c r="AEG153" s="33"/>
      <c r="AEH153" s="33"/>
      <c r="AEI153" s="33"/>
      <c r="AEJ153" s="33"/>
      <c r="AEK153" s="33"/>
      <c r="AEL153" s="33"/>
      <c r="AEM153" s="33"/>
      <c r="AEN153" s="33"/>
      <c r="AEO153" s="33"/>
      <c r="AEP153" s="33"/>
      <c r="AEQ153" s="33"/>
      <c r="AER153" s="33"/>
      <c r="AES153" s="33"/>
      <c r="AET153" s="33"/>
      <c r="AEU153" s="33"/>
      <c r="AEV153" s="33"/>
      <c r="AEW153" s="33"/>
      <c r="AEX153" s="33"/>
      <c r="AEY153" s="33"/>
      <c r="AEZ153" s="33"/>
      <c r="AFA153" s="33"/>
      <c r="AFB153" s="33"/>
      <c r="AFC153" s="33"/>
      <c r="AFD153" s="33"/>
      <c r="AFE153" s="33"/>
      <c r="AFF153" s="33"/>
      <c r="AFG153" s="33"/>
      <c r="AFH153" s="33"/>
      <c r="AFI153" s="33"/>
      <c r="AFJ153" s="33"/>
      <c r="AFK153" s="33"/>
      <c r="AFL153" s="33"/>
      <c r="AFM153" s="33"/>
      <c r="AFN153" s="33"/>
      <c r="AFO153" s="33"/>
      <c r="AFP153" s="33"/>
      <c r="AFQ153" s="33"/>
      <c r="AFR153" s="33"/>
      <c r="AFS153" s="33"/>
      <c r="AFT153" s="33"/>
      <c r="AFU153" s="33"/>
      <c r="AFV153" s="33"/>
      <c r="AFW153" s="33"/>
      <c r="AFX153" s="33"/>
      <c r="AFY153" s="33"/>
      <c r="AFZ153" s="33"/>
      <c r="AGA153" s="33"/>
      <c r="AGB153" s="33"/>
      <c r="AGC153" s="33"/>
      <c r="AGD153" s="33"/>
      <c r="AGE153" s="33"/>
      <c r="AGF153" s="33"/>
      <c r="AGG153" s="33"/>
      <c r="AGH153" s="33"/>
      <c r="AGI153" s="33"/>
      <c r="AGJ153" s="33"/>
      <c r="AGK153" s="33"/>
      <c r="AGL153" s="33"/>
      <c r="AGM153" s="33"/>
      <c r="AGN153" s="33"/>
      <c r="AGO153" s="33"/>
      <c r="AGP153" s="33"/>
      <c r="AGQ153" s="33"/>
      <c r="AGR153" s="33"/>
      <c r="AGS153" s="33"/>
      <c r="AGT153" s="33"/>
      <c r="AGU153" s="33"/>
      <c r="AGV153" s="33"/>
      <c r="AGW153" s="33"/>
      <c r="AGX153" s="33"/>
      <c r="AGY153" s="33"/>
      <c r="AGZ153" s="33"/>
      <c r="AHA153" s="33"/>
      <c r="AHB153" s="33"/>
      <c r="AHC153" s="33"/>
      <c r="AHD153" s="33"/>
      <c r="AHE153" s="33"/>
      <c r="AHF153" s="33"/>
      <c r="AHG153" s="33"/>
      <c r="AHH153" s="33"/>
      <c r="AHI153" s="33"/>
      <c r="AHJ153" s="33"/>
      <c r="AHK153" s="33"/>
      <c r="AHL153" s="33"/>
      <c r="AHM153" s="33"/>
      <c r="AHN153" s="33"/>
      <c r="AHO153" s="33"/>
      <c r="AHP153" s="33"/>
      <c r="AHQ153" s="33"/>
      <c r="AHR153" s="33"/>
      <c r="AHS153" s="33"/>
      <c r="AHT153" s="33"/>
      <c r="AHU153" s="33"/>
      <c r="AHV153" s="33"/>
      <c r="AHW153" s="33"/>
      <c r="AHX153" s="33"/>
      <c r="AHY153" s="33"/>
      <c r="AHZ153" s="33"/>
      <c r="AIA153" s="33"/>
      <c r="AIB153" s="33"/>
      <c r="AIC153" s="33"/>
      <c r="AID153" s="33"/>
      <c r="AIE153" s="33"/>
      <c r="AIF153" s="33"/>
      <c r="AIG153" s="33"/>
      <c r="AIH153" s="33"/>
      <c r="AII153" s="33"/>
      <c r="AIJ153" s="33"/>
      <c r="AIK153" s="33"/>
      <c r="AIL153" s="33"/>
      <c r="AIM153" s="33"/>
      <c r="AIN153" s="33"/>
      <c r="AIO153" s="33"/>
      <c r="AIP153" s="33"/>
      <c r="AIQ153" s="33"/>
      <c r="AIR153" s="33"/>
      <c r="AIS153" s="33"/>
      <c r="AIT153" s="33"/>
      <c r="AIU153" s="33"/>
      <c r="AIV153" s="33"/>
      <c r="AIW153" s="33"/>
      <c r="AIX153" s="33"/>
      <c r="AIY153" s="33"/>
      <c r="AIZ153" s="33"/>
      <c r="AJA153" s="33"/>
      <c r="AJB153" s="33"/>
      <c r="AJC153" s="33"/>
      <c r="AJD153" s="33"/>
      <c r="AJE153" s="33"/>
      <c r="AJF153" s="33"/>
      <c r="AJG153" s="33"/>
      <c r="AJH153" s="33"/>
      <c r="AJI153" s="33"/>
      <c r="AJJ153" s="33"/>
      <c r="AJK153" s="33"/>
      <c r="AJL153" s="33"/>
      <c r="AJM153" s="33"/>
      <c r="AJN153" s="33"/>
      <c r="AJO153" s="33"/>
      <c r="AJP153" s="33"/>
      <c r="AJQ153" s="33"/>
      <c r="AJR153" s="33"/>
      <c r="AJS153" s="33"/>
      <c r="AJT153" s="33"/>
      <c r="AJU153" s="33"/>
      <c r="AJV153" s="33"/>
      <c r="AJW153" s="33"/>
      <c r="AJX153" s="33"/>
      <c r="AJY153" s="33"/>
      <c r="AJZ153" s="33"/>
      <c r="AKA153" s="33"/>
      <c r="AKB153" s="33"/>
      <c r="AKC153" s="33"/>
      <c r="AKD153" s="33"/>
      <c r="AKE153" s="33"/>
      <c r="AKF153" s="33"/>
      <c r="AKG153" s="33"/>
      <c r="AKH153" s="33"/>
      <c r="AKI153" s="33"/>
      <c r="AKJ153" s="33"/>
      <c r="AKK153" s="33"/>
      <c r="AKL153" s="33"/>
      <c r="AKM153" s="33"/>
      <c r="AKN153" s="33"/>
      <c r="AKO153" s="33"/>
      <c r="AKP153" s="33"/>
      <c r="AKQ153" s="33"/>
      <c r="AKR153" s="33"/>
      <c r="AKS153" s="33"/>
      <c r="AKT153" s="33"/>
      <c r="AKU153" s="33"/>
      <c r="AKV153" s="33"/>
      <c r="AKW153" s="33"/>
      <c r="AKX153" s="33"/>
      <c r="AKY153" s="33"/>
      <c r="AKZ153" s="33"/>
      <c r="ALA153" s="33"/>
      <c r="ALB153" s="33"/>
      <c r="ALC153" s="33"/>
      <c r="ALD153" s="33"/>
      <c r="ALE153" s="33"/>
      <c r="ALF153" s="33"/>
      <c r="ALG153" s="33"/>
      <c r="ALH153" s="33"/>
      <c r="ALI153" s="33"/>
      <c r="ALJ153" s="33"/>
      <c r="ALK153" s="33"/>
      <c r="ALL153" s="33"/>
      <c r="ALM153" s="33"/>
      <c r="ALN153" s="33"/>
      <c r="ALO153" s="33"/>
      <c r="ALP153" s="33"/>
      <c r="ALQ153" s="33"/>
      <c r="ALR153" s="33"/>
      <c r="ALS153" s="33"/>
      <c r="ALT153" s="33"/>
      <c r="ALU153" s="33"/>
      <c r="ALV153" s="33"/>
      <c r="ALW153" s="33"/>
      <c r="ALX153" s="33"/>
      <c r="ALY153" s="33"/>
      <c r="ALZ153" s="33"/>
      <c r="AMA153" s="33"/>
      <c r="AMB153" s="33"/>
      <c r="AMC153" s="33"/>
      <c r="AMD153" s="33"/>
      <c r="AME153" s="33"/>
      <c r="AMF153" s="33"/>
      <c r="AMG153" s="33"/>
      <c r="AMH153" s="33"/>
      <c r="AMI153" s="33"/>
      <c r="AMJ153" s="33"/>
      <c r="AMK153" s="33"/>
      <c r="AML153" s="33"/>
      <c r="AMM153" s="33"/>
      <c r="AMN153" s="33"/>
      <c r="AMO153" s="33"/>
      <c r="AMP153" s="33"/>
      <c r="AMQ153" s="33"/>
      <c r="AMR153" s="33"/>
      <c r="AMS153" s="33"/>
      <c r="AMT153" s="33"/>
      <c r="AMU153" s="33"/>
      <c r="AMV153" s="33"/>
      <c r="AMW153" s="33"/>
      <c r="AMX153" s="33"/>
      <c r="AMY153" s="33"/>
      <c r="AMZ153" s="33"/>
      <c r="ANA153" s="33"/>
      <c r="ANB153" s="33"/>
      <c r="ANC153" s="33"/>
      <c r="AND153" s="33"/>
      <c r="ANE153" s="33"/>
      <c r="ANF153" s="33"/>
      <c r="ANG153" s="33"/>
      <c r="ANH153" s="33"/>
      <c r="ANI153" s="33"/>
      <c r="ANJ153" s="33"/>
      <c r="ANK153" s="33"/>
      <c r="ANL153" s="33"/>
      <c r="ANM153" s="33"/>
      <c r="ANN153" s="33"/>
      <c r="ANO153" s="33"/>
      <c r="ANP153" s="33"/>
      <c r="ANQ153" s="33"/>
      <c r="ANR153" s="33"/>
      <c r="ANS153" s="33"/>
      <c r="ANT153" s="33"/>
      <c r="ANU153" s="33"/>
      <c r="ANV153" s="33"/>
      <c r="ANW153" s="33"/>
      <c r="ANX153" s="33"/>
      <c r="ANY153" s="33"/>
      <c r="ANZ153" s="33"/>
      <c r="AOA153" s="33"/>
      <c r="AOB153" s="33"/>
      <c r="AOC153" s="33"/>
      <c r="AOD153" s="33"/>
      <c r="AOE153" s="33"/>
      <c r="AOF153" s="33"/>
      <c r="AOG153" s="33"/>
      <c r="AOH153" s="33"/>
      <c r="AOI153" s="33"/>
      <c r="AOJ153" s="33"/>
      <c r="AOK153" s="33"/>
      <c r="AOL153" s="33"/>
      <c r="AOM153" s="33"/>
      <c r="AON153" s="33"/>
      <c r="AOO153" s="33"/>
      <c r="AOP153" s="33"/>
      <c r="AOQ153" s="33"/>
      <c r="AOR153" s="33"/>
      <c r="AOS153" s="33"/>
      <c r="AOT153" s="33"/>
      <c r="AOU153" s="33"/>
      <c r="AOV153" s="33"/>
      <c r="AOW153" s="33"/>
      <c r="AOX153" s="33"/>
      <c r="AOY153" s="33"/>
      <c r="AOZ153" s="33"/>
      <c r="APA153" s="33"/>
      <c r="APB153" s="33"/>
      <c r="APC153" s="33"/>
      <c r="APD153" s="33"/>
      <c r="APE153" s="33"/>
      <c r="APF153" s="33"/>
      <c r="APG153" s="33"/>
      <c r="APH153" s="33"/>
      <c r="API153" s="33"/>
      <c r="APJ153" s="33"/>
      <c r="APK153" s="33"/>
      <c r="APL153" s="33"/>
      <c r="APM153" s="33"/>
      <c r="APN153" s="33"/>
      <c r="APO153" s="33"/>
      <c r="APP153" s="33"/>
      <c r="APQ153" s="33"/>
      <c r="APR153" s="33"/>
      <c r="APS153" s="33"/>
      <c r="APT153" s="33"/>
      <c r="APU153" s="33"/>
      <c r="APV153" s="33"/>
      <c r="APW153" s="33"/>
      <c r="APX153" s="33"/>
      <c r="APY153" s="33"/>
      <c r="APZ153" s="33"/>
      <c r="AQA153" s="33"/>
      <c r="AQB153" s="33"/>
      <c r="AQC153" s="33"/>
      <c r="AQD153" s="33"/>
      <c r="AQE153" s="33"/>
      <c r="AQF153" s="33"/>
      <c r="AQG153" s="33"/>
      <c r="AQH153" s="33"/>
      <c r="AQI153" s="33"/>
      <c r="AQJ153" s="33"/>
      <c r="AQK153" s="33"/>
      <c r="AQL153" s="33"/>
      <c r="AQM153" s="33"/>
      <c r="AQN153" s="33"/>
      <c r="AQO153" s="33"/>
      <c r="AQP153" s="33"/>
      <c r="AQQ153" s="33"/>
      <c r="AQR153" s="33"/>
      <c r="AQS153" s="33"/>
      <c r="AQT153" s="33"/>
      <c r="AQU153" s="33"/>
      <c r="AQV153" s="33"/>
      <c r="AQW153" s="33"/>
      <c r="AQX153" s="33"/>
      <c r="AQY153" s="33"/>
      <c r="AQZ153" s="33"/>
      <c r="ARA153" s="33"/>
      <c r="ARB153" s="33"/>
      <c r="ARC153" s="33"/>
      <c r="ARD153" s="33"/>
      <c r="ARE153" s="33"/>
      <c r="ARF153" s="33"/>
      <c r="ARG153" s="33"/>
      <c r="ARH153" s="33"/>
      <c r="ARI153" s="33"/>
      <c r="ARJ153" s="33"/>
      <c r="ARK153" s="33"/>
      <c r="ARL153" s="33"/>
      <c r="ARM153" s="33"/>
      <c r="ARN153" s="33"/>
      <c r="ARO153" s="33"/>
      <c r="ARP153" s="33"/>
      <c r="ARQ153" s="33"/>
      <c r="ARR153" s="33"/>
      <c r="ARS153" s="33"/>
      <c r="ART153" s="33"/>
      <c r="ARU153" s="33"/>
      <c r="ARV153" s="33"/>
      <c r="ARW153" s="33"/>
      <c r="ARX153" s="33"/>
      <c r="ARY153" s="33"/>
      <c r="ARZ153" s="33"/>
      <c r="ASA153" s="33"/>
      <c r="ASB153" s="33"/>
      <c r="ASC153" s="33"/>
      <c r="ASD153" s="33"/>
      <c r="ASE153" s="33"/>
      <c r="ASF153" s="33"/>
      <c r="ASG153" s="33"/>
      <c r="ASH153" s="33"/>
      <c r="ASI153" s="33"/>
      <c r="ASJ153" s="33"/>
      <c r="ASK153" s="33"/>
      <c r="ASL153" s="33"/>
      <c r="ASM153" s="33"/>
      <c r="ASN153" s="33"/>
      <c r="ASO153" s="33"/>
      <c r="ASP153" s="33"/>
      <c r="ASQ153" s="33"/>
      <c r="ASR153" s="33"/>
      <c r="ASS153" s="33"/>
      <c r="AST153" s="33"/>
      <c r="ASU153" s="33"/>
      <c r="ASV153" s="33"/>
      <c r="ASW153" s="33"/>
      <c r="ASX153" s="33"/>
      <c r="ASY153" s="33"/>
      <c r="ASZ153" s="33"/>
      <c r="ATA153" s="33"/>
      <c r="ATB153" s="33"/>
      <c r="ATC153" s="33"/>
      <c r="ATD153" s="33"/>
      <c r="ATE153" s="33"/>
      <c r="ATF153" s="33"/>
      <c r="ATG153" s="33"/>
      <c r="ATH153" s="33"/>
      <c r="ATI153" s="33"/>
      <c r="ATJ153" s="33"/>
      <c r="ATK153" s="33"/>
      <c r="ATL153" s="33"/>
      <c r="ATM153" s="33"/>
      <c r="ATN153" s="33"/>
      <c r="ATO153" s="33"/>
      <c r="ATP153" s="33"/>
      <c r="ATQ153" s="33"/>
      <c r="ATR153" s="33"/>
      <c r="ATS153" s="33"/>
      <c r="ATT153" s="33"/>
      <c r="ATU153" s="33"/>
      <c r="ATV153" s="33"/>
      <c r="ATW153" s="33"/>
      <c r="ATX153" s="33"/>
      <c r="ATY153" s="33"/>
      <c r="ATZ153" s="33"/>
      <c r="AUA153" s="33"/>
      <c r="AUB153" s="33"/>
      <c r="AUC153" s="33"/>
      <c r="AUD153" s="33"/>
      <c r="AUE153" s="33"/>
      <c r="AUF153" s="33"/>
      <c r="AUG153" s="33"/>
      <c r="AUH153" s="33"/>
      <c r="AUI153" s="33"/>
      <c r="AUJ153" s="33"/>
      <c r="AUK153" s="33"/>
      <c r="AUL153" s="33"/>
      <c r="AUM153" s="33"/>
      <c r="AUN153" s="33"/>
      <c r="AUO153" s="33"/>
      <c r="AUP153" s="33"/>
      <c r="AUQ153" s="33"/>
      <c r="AUR153" s="33"/>
      <c r="AUS153" s="33"/>
      <c r="AUT153" s="33"/>
      <c r="AUU153" s="33"/>
      <c r="AUV153" s="33"/>
      <c r="AUW153" s="33"/>
      <c r="AUX153" s="33"/>
      <c r="AUY153" s="33"/>
      <c r="AUZ153" s="33"/>
      <c r="AVA153" s="33"/>
      <c r="AVB153" s="33"/>
      <c r="AVC153" s="33"/>
      <c r="AVD153" s="33"/>
      <c r="AVE153" s="33"/>
      <c r="AVF153" s="33"/>
      <c r="AVG153" s="33"/>
      <c r="AVH153" s="33"/>
      <c r="AVI153" s="33"/>
      <c r="AVJ153" s="33"/>
      <c r="AVK153" s="33"/>
      <c r="AVL153" s="33"/>
      <c r="AVM153" s="33"/>
      <c r="AVN153" s="33"/>
      <c r="AVO153" s="33"/>
      <c r="AVP153" s="33"/>
      <c r="AVQ153" s="33"/>
      <c r="AVR153" s="33"/>
      <c r="AVS153" s="33"/>
      <c r="AVT153" s="33"/>
      <c r="AVU153" s="33"/>
      <c r="AVV153" s="33"/>
      <c r="AVW153" s="33"/>
      <c r="AVX153" s="33"/>
      <c r="AVY153" s="33"/>
      <c r="AVZ153" s="33"/>
      <c r="AWA153" s="33"/>
      <c r="AWB153" s="33"/>
      <c r="AWC153" s="33"/>
      <c r="AWD153" s="33"/>
      <c r="AWE153" s="33"/>
      <c r="AWF153" s="33"/>
      <c r="AWG153" s="33"/>
      <c r="AWH153" s="33"/>
      <c r="AWI153" s="33"/>
      <c r="AWJ153" s="33"/>
      <c r="AWK153" s="33"/>
      <c r="AWL153" s="33"/>
      <c r="AWM153" s="33"/>
      <c r="AWN153" s="33"/>
      <c r="AWO153" s="33"/>
      <c r="AWP153" s="33"/>
      <c r="AWQ153" s="33"/>
      <c r="AWR153" s="33"/>
      <c r="AWS153" s="33"/>
      <c r="AWT153" s="33"/>
      <c r="AWU153" s="33"/>
      <c r="AWV153" s="33"/>
      <c r="AWW153" s="33"/>
      <c r="AWX153" s="33"/>
      <c r="AWY153" s="33"/>
      <c r="AWZ153" s="33"/>
      <c r="AXA153" s="33"/>
      <c r="AXB153" s="33"/>
      <c r="AXC153" s="33"/>
      <c r="AXD153" s="33"/>
      <c r="AXE153" s="33"/>
      <c r="AXF153" s="33"/>
      <c r="AXG153" s="33"/>
      <c r="AXH153" s="33"/>
      <c r="AXI153" s="33"/>
      <c r="AXJ153" s="33"/>
      <c r="AXK153" s="33"/>
      <c r="AXL153" s="33"/>
      <c r="AXM153" s="33"/>
      <c r="AXN153" s="33"/>
      <c r="AXO153" s="33"/>
      <c r="AXP153" s="33"/>
      <c r="AXQ153" s="33"/>
      <c r="AXR153" s="33"/>
      <c r="AXS153" s="33"/>
      <c r="AXT153" s="33"/>
      <c r="AXU153" s="33"/>
      <c r="AXV153" s="33"/>
      <c r="AXW153" s="33"/>
      <c r="AXX153" s="33"/>
      <c r="AXY153" s="33"/>
      <c r="AXZ153" s="33"/>
      <c r="AYA153" s="33"/>
      <c r="AYB153" s="33"/>
      <c r="AYC153" s="33"/>
      <c r="AYD153" s="33"/>
      <c r="AYE153" s="33"/>
      <c r="AYF153" s="33"/>
      <c r="AYG153" s="33"/>
      <c r="AYH153" s="33"/>
      <c r="AYI153" s="33"/>
      <c r="AYJ153" s="33"/>
      <c r="AYK153" s="33"/>
      <c r="AYL153" s="33"/>
      <c r="AYM153" s="33"/>
      <c r="AYN153" s="33"/>
      <c r="AYO153" s="33"/>
      <c r="AYP153" s="33"/>
      <c r="AYQ153" s="33"/>
      <c r="AYR153" s="33"/>
      <c r="AYS153" s="33"/>
      <c r="AYT153" s="33"/>
      <c r="AYU153" s="33"/>
      <c r="AYV153" s="33"/>
      <c r="AYW153" s="33"/>
      <c r="AYX153" s="33"/>
      <c r="AYY153" s="33"/>
      <c r="AYZ153" s="33"/>
      <c r="AZA153" s="33"/>
      <c r="AZB153" s="33"/>
      <c r="AZC153" s="33"/>
      <c r="AZD153" s="33"/>
      <c r="AZE153" s="33"/>
      <c r="AZF153" s="33"/>
      <c r="AZG153" s="33"/>
      <c r="AZH153" s="33"/>
      <c r="AZI153" s="33"/>
      <c r="AZJ153" s="33"/>
      <c r="AZK153" s="33"/>
      <c r="AZL153" s="33"/>
      <c r="AZM153" s="33"/>
      <c r="AZN153" s="33"/>
      <c r="AZO153" s="33"/>
      <c r="AZP153" s="33"/>
      <c r="AZQ153" s="33"/>
      <c r="AZR153" s="33"/>
      <c r="AZS153" s="33"/>
      <c r="AZT153" s="33"/>
      <c r="AZU153" s="33"/>
      <c r="AZV153" s="33"/>
      <c r="AZW153" s="33"/>
      <c r="AZX153" s="33"/>
      <c r="AZY153" s="33"/>
      <c r="AZZ153" s="33"/>
      <c r="BAA153" s="33"/>
      <c r="BAB153" s="33"/>
      <c r="BAC153" s="33"/>
      <c r="BAD153" s="33"/>
      <c r="BAE153" s="33"/>
      <c r="BAF153" s="33"/>
      <c r="BAG153" s="33"/>
      <c r="BAH153" s="33"/>
      <c r="BAI153" s="33"/>
      <c r="BAJ153" s="33"/>
      <c r="BAK153" s="33"/>
      <c r="BAL153" s="33"/>
      <c r="BAM153" s="33"/>
      <c r="BAN153" s="33"/>
      <c r="BAO153" s="33"/>
      <c r="BAP153" s="33"/>
      <c r="BAQ153" s="33"/>
      <c r="BAR153" s="33"/>
      <c r="BAS153" s="33"/>
      <c r="BAT153" s="33"/>
      <c r="BAU153" s="33"/>
      <c r="BAV153" s="33"/>
      <c r="BAW153" s="33"/>
      <c r="BAX153" s="33"/>
      <c r="BAY153" s="33"/>
      <c r="BAZ153" s="33"/>
      <c r="BBA153" s="33"/>
      <c r="BBB153" s="33"/>
      <c r="BBC153" s="33"/>
      <c r="BBD153" s="33"/>
      <c r="BBE153" s="33"/>
      <c r="BBF153" s="33"/>
      <c r="BBG153" s="33"/>
      <c r="BBH153" s="33"/>
      <c r="BBI153" s="33"/>
      <c r="BBJ153" s="33"/>
      <c r="BBK153" s="33"/>
      <c r="BBL153" s="33"/>
      <c r="BBM153" s="33"/>
      <c r="BBN153" s="33"/>
      <c r="BBO153" s="33"/>
      <c r="BBP153" s="33"/>
      <c r="BBQ153" s="33"/>
      <c r="BBR153" s="33"/>
      <c r="BBS153" s="33"/>
      <c r="BBT153" s="33"/>
      <c r="BBU153" s="33"/>
      <c r="BBV153" s="33"/>
      <c r="BBW153" s="33"/>
      <c r="BBX153" s="33"/>
      <c r="BBY153" s="33"/>
      <c r="BBZ153" s="33"/>
      <c r="BCA153" s="33"/>
      <c r="BCB153" s="33"/>
      <c r="BCC153" s="33"/>
      <c r="BCD153" s="33"/>
      <c r="BCE153" s="33"/>
      <c r="BCF153" s="33"/>
      <c r="BCG153" s="33"/>
      <c r="BCH153" s="33"/>
      <c r="BCI153" s="33"/>
      <c r="BCJ153" s="33"/>
      <c r="BCK153" s="33"/>
      <c r="BCL153" s="33"/>
      <c r="BCM153" s="33"/>
      <c r="BCN153" s="33"/>
      <c r="BCO153" s="33"/>
      <c r="BCP153" s="33"/>
      <c r="BCQ153" s="33"/>
      <c r="BCR153" s="33"/>
      <c r="BCS153" s="33"/>
      <c r="BCT153" s="33"/>
      <c r="BCU153" s="33"/>
      <c r="BCV153" s="33"/>
      <c r="BCW153" s="33"/>
      <c r="BCX153" s="33"/>
      <c r="BCY153" s="33"/>
      <c r="BCZ153" s="33"/>
      <c r="BDA153" s="33"/>
      <c r="BDB153" s="33"/>
      <c r="BDC153" s="33"/>
      <c r="BDD153" s="33"/>
      <c r="BDE153" s="33"/>
      <c r="BDF153" s="33"/>
      <c r="BDG153" s="33"/>
      <c r="BDH153" s="33"/>
      <c r="BDI153" s="33"/>
      <c r="BDJ153" s="33"/>
      <c r="BDK153" s="33"/>
      <c r="BDL153" s="33"/>
      <c r="BDM153" s="33"/>
      <c r="BDN153" s="33"/>
      <c r="BDO153" s="33"/>
      <c r="BDP153" s="33"/>
      <c r="BDQ153" s="33"/>
      <c r="BDR153" s="33"/>
      <c r="BDS153" s="33"/>
      <c r="BDT153" s="33"/>
      <c r="BDU153" s="33"/>
      <c r="BDV153" s="33"/>
      <c r="BDW153" s="33"/>
      <c r="BDX153" s="33"/>
      <c r="BDY153" s="33"/>
      <c r="BDZ153" s="33"/>
      <c r="BEA153" s="33"/>
      <c r="BEB153" s="33"/>
      <c r="BEC153" s="33"/>
      <c r="BED153" s="33"/>
      <c r="BEE153" s="33"/>
      <c r="BEF153" s="33"/>
      <c r="BEG153" s="33"/>
      <c r="BEH153" s="33"/>
      <c r="BEI153" s="33"/>
      <c r="BEJ153" s="33"/>
      <c r="BEK153" s="33"/>
      <c r="BEL153" s="33"/>
      <c r="BEM153" s="33"/>
      <c r="BEN153" s="33"/>
      <c r="BEO153" s="33"/>
      <c r="BEP153" s="33"/>
      <c r="BEQ153" s="33"/>
      <c r="BER153" s="33"/>
      <c r="BES153" s="33"/>
      <c r="BET153" s="33"/>
      <c r="BEU153" s="33"/>
      <c r="BEV153" s="33"/>
      <c r="BEW153" s="33"/>
      <c r="BEX153" s="33"/>
      <c r="BEY153" s="33"/>
      <c r="BEZ153" s="33"/>
      <c r="BFA153" s="33"/>
      <c r="BFB153" s="33"/>
      <c r="BFC153" s="33"/>
      <c r="BFD153" s="33"/>
      <c r="BFE153" s="33"/>
      <c r="BFF153" s="33"/>
      <c r="BFG153" s="33"/>
      <c r="BFH153" s="33"/>
      <c r="BFI153" s="33"/>
      <c r="BFJ153" s="33"/>
      <c r="BFK153" s="33"/>
      <c r="BFL153" s="33"/>
      <c r="BFM153" s="33"/>
      <c r="BFN153" s="33"/>
      <c r="BFO153" s="33"/>
      <c r="BFP153" s="33"/>
      <c r="BFQ153" s="33"/>
      <c r="BFR153" s="33"/>
      <c r="BFS153" s="33"/>
      <c r="BFT153" s="33"/>
      <c r="BFU153" s="33"/>
      <c r="BFV153" s="33"/>
      <c r="BFW153" s="33"/>
      <c r="BFX153" s="33"/>
      <c r="BFY153" s="33"/>
      <c r="BFZ153" s="33"/>
      <c r="BGA153" s="33"/>
      <c r="BGB153" s="33"/>
      <c r="BGC153" s="33"/>
      <c r="BGD153" s="33"/>
      <c r="BGE153" s="33"/>
      <c r="BGF153" s="33"/>
      <c r="BGG153" s="33"/>
      <c r="BGH153" s="33"/>
      <c r="BGI153" s="33"/>
      <c r="BGJ153" s="33"/>
      <c r="BGK153" s="33"/>
      <c r="BGL153" s="33"/>
      <c r="BGM153" s="33"/>
      <c r="BGN153" s="33"/>
      <c r="BGO153" s="33"/>
      <c r="BGP153" s="33"/>
      <c r="BGQ153" s="33"/>
      <c r="BGR153" s="33"/>
      <c r="BGS153" s="33"/>
      <c r="BGT153" s="33"/>
      <c r="BGU153" s="33"/>
      <c r="BGV153" s="33"/>
      <c r="BGW153" s="33"/>
      <c r="BGX153" s="33"/>
      <c r="BGY153" s="33"/>
      <c r="BGZ153" s="33"/>
      <c r="BHA153" s="33"/>
      <c r="BHB153" s="33"/>
      <c r="BHC153" s="33"/>
      <c r="BHD153" s="33"/>
      <c r="BHE153" s="33"/>
      <c r="BHF153" s="33"/>
      <c r="BHG153" s="33"/>
      <c r="BHH153" s="33"/>
      <c r="BHI153" s="33"/>
      <c r="BHJ153" s="33"/>
      <c r="BHK153" s="33"/>
      <c r="BHL153" s="33"/>
      <c r="BHM153" s="33"/>
      <c r="BHN153" s="33"/>
      <c r="BHO153" s="33"/>
      <c r="BHP153" s="33"/>
      <c r="BHQ153" s="33"/>
      <c r="BHR153" s="33"/>
      <c r="BHS153" s="33"/>
      <c r="BHT153" s="33"/>
      <c r="BHU153" s="33"/>
      <c r="BHV153" s="33"/>
      <c r="BHW153" s="33"/>
      <c r="BHX153" s="33"/>
      <c r="BHY153" s="33"/>
      <c r="BHZ153" s="33"/>
      <c r="BIA153" s="33"/>
      <c r="BIB153" s="33"/>
      <c r="BIC153" s="33"/>
      <c r="BID153" s="33"/>
      <c r="BIE153" s="33"/>
      <c r="BIF153" s="33"/>
      <c r="BIG153" s="33"/>
      <c r="BIH153" s="33"/>
      <c r="BII153" s="33"/>
      <c r="BIJ153" s="33"/>
      <c r="BIK153" s="33"/>
      <c r="BIL153" s="33"/>
      <c r="BIM153" s="33"/>
      <c r="BIN153" s="33"/>
      <c r="BIO153" s="33"/>
      <c r="BIP153" s="33"/>
      <c r="BIQ153" s="33"/>
      <c r="BIR153" s="33"/>
      <c r="BIS153" s="33"/>
      <c r="BIT153" s="33"/>
      <c r="BIU153" s="33"/>
      <c r="BIV153" s="33"/>
      <c r="BIW153" s="33"/>
      <c r="BIX153" s="33"/>
      <c r="BIY153" s="33"/>
      <c r="BIZ153" s="33"/>
      <c r="BJA153" s="33"/>
      <c r="BJB153" s="33"/>
      <c r="BJC153" s="33"/>
      <c r="BJD153" s="33"/>
      <c r="BJE153" s="33"/>
      <c r="BJF153" s="33"/>
      <c r="BJG153" s="33"/>
      <c r="BJH153" s="33"/>
      <c r="BJI153" s="33"/>
      <c r="BJJ153" s="33"/>
      <c r="BJK153" s="33"/>
      <c r="BJL153" s="33"/>
      <c r="BJM153" s="33"/>
      <c r="BJN153" s="33"/>
      <c r="BJO153" s="33"/>
      <c r="BJP153" s="33"/>
      <c r="BJQ153" s="33"/>
      <c r="BJR153" s="33"/>
      <c r="BJS153" s="33"/>
      <c r="BJT153" s="33"/>
      <c r="BJU153" s="33"/>
      <c r="BJV153" s="33"/>
      <c r="BJW153" s="33"/>
      <c r="BJX153" s="33"/>
      <c r="BJY153" s="33"/>
      <c r="BJZ153" s="33"/>
      <c r="BKA153" s="33"/>
      <c r="BKB153" s="33"/>
      <c r="BKC153" s="33"/>
      <c r="BKD153" s="33"/>
      <c r="BKE153" s="33"/>
      <c r="BKF153" s="33"/>
      <c r="BKG153" s="33"/>
      <c r="BKH153" s="33"/>
      <c r="BKI153" s="33"/>
      <c r="BKJ153" s="33"/>
      <c r="BKK153" s="33"/>
      <c r="BKL153" s="33"/>
      <c r="BKM153" s="33"/>
      <c r="BKN153" s="33"/>
      <c r="BKO153" s="33"/>
      <c r="BKP153" s="33"/>
      <c r="BKQ153" s="33"/>
      <c r="BKR153" s="33"/>
      <c r="BKS153" s="33"/>
      <c r="BKT153" s="33"/>
      <c r="BKU153" s="33"/>
      <c r="BKV153" s="33"/>
      <c r="BKW153" s="33"/>
      <c r="BKX153" s="33"/>
      <c r="BKY153" s="33"/>
      <c r="BKZ153" s="33"/>
      <c r="BLA153" s="33"/>
      <c r="BLB153" s="33"/>
      <c r="BLC153" s="33"/>
      <c r="BLD153" s="33"/>
      <c r="BLE153" s="33"/>
      <c r="BLF153" s="33"/>
      <c r="BLG153" s="33"/>
      <c r="BLH153" s="33"/>
      <c r="BLI153" s="33"/>
      <c r="BLJ153" s="33"/>
      <c r="BLK153" s="33"/>
      <c r="BLL153" s="33"/>
      <c r="BLM153" s="33"/>
      <c r="BLN153" s="33"/>
      <c r="BLO153" s="33"/>
      <c r="BLP153" s="33"/>
      <c r="BLQ153" s="33"/>
      <c r="BLR153" s="33"/>
      <c r="BLS153" s="33"/>
      <c r="BLT153" s="33"/>
      <c r="BLU153" s="33"/>
      <c r="BLV153" s="33"/>
      <c r="BLW153" s="33"/>
      <c r="BLX153" s="33"/>
      <c r="BLY153" s="33"/>
      <c r="BLZ153" s="33"/>
      <c r="BMA153" s="33"/>
      <c r="BMB153" s="33"/>
      <c r="BMC153" s="33"/>
      <c r="BMD153" s="33"/>
      <c r="BME153" s="33"/>
      <c r="BMF153" s="33"/>
      <c r="BMG153" s="33"/>
      <c r="BMH153" s="33"/>
      <c r="BMI153" s="33"/>
      <c r="BMJ153" s="33"/>
      <c r="BMK153" s="33"/>
      <c r="BML153" s="33"/>
      <c r="BMM153" s="33"/>
      <c r="BMN153" s="33"/>
      <c r="BMO153" s="33"/>
      <c r="BMP153" s="33"/>
      <c r="BMQ153" s="33"/>
      <c r="BMR153" s="33"/>
      <c r="BMS153" s="33"/>
      <c r="BMT153" s="33"/>
      <c r="BMU153" s="33"/>
      <c r="BMV153" s="33"/>
      <c r="BMW153" s="33"/>
      <c r="BMX153" s="33"/>
      <c r="BMY153" s="33"/>
      <c r="BMZ153" s="33"/>
      <c r="BNA153" s="33"/>
      <c r="BNB153" s="33"/>
      <c r="BNC153" s="33"/>
      <c r="BND153" s="33"/>
      <c r="BNE153" s="33"/>
      <c r="BNF153" s="33"/>
      <c r="BNG153" s="33"/>
      <c r="BNH153" s="33"/>
      <c r="BNI153" s="33"/>
      <c r="BNJ153" s="33"/>
      <c r="BNK153" s="33"/>
      <c r="BNL153" s="33"/>
      <c r="BNM153" s="33"/>
      <c r="BNN153" s="33"/>
      <c r="BNO153" s="33"/>
      <c r="BNP153" s="33"/>
      <c r="BNQ153" s="33"/>
      <c r="BNR153" s="33"/>
      <c r="BNS153" s="33"/>
      <c r="BNT153" s="33"/>
      <c r="BNU153" s="33"/>
      <c r="BNV153" s="33"/>
      <c r="BNW153" s="33"/>
      <c r="BNX153" s="33"/>
      <c r="BNY153" s="33"/>
      <c r="BNZ153" s="33"/>
      <c r="BOA153" s="33"/>
      <c r="BOB153" s="33"/>
      <c r="BOC153" s="33"/>
      <c r="BOD153" s="33"/>
      <c r="BOE153" s="33"/>
      <c r="BOF153" s="33"/>
      <c r="BOG153" s="33"/>
      <c r="BOH153" s="33"/>
      <c r="BOI153" s="33"/>
      <c r="BOJ153" s="33"/>
      <c r="BOK153" s="33"/>
      <c r="BOL153" s="33"/>
      <c r="BOM153" s="33"/>
      <c r="BON153" s="33"/>
      <c r="BOO153" s="33"/>
      <c r="BOP153" s="33"/>
      <c r="BOQ153" s="33"/>
      <c r="BOR153" s="33"/>
      <c r="BOS153" s="33"/>
      <c r="BOT153" s="33"/>
      <c r="BOU153" s="33"/>
      <c r="BOV153" s="33"/>
      <c r="BOW153" s="33"/>
      <c r="BOX153" s="33"/>
      <c r="BOY153" s="33"/>
      <c r="BOZ153" s="33"/>
      <c r="BPA153" s="33"/>
      <c r="BPB153" s="33"/>
      <c r="BPC153" s="33"/>
      <c r="BPD153" s="33"/>
      <c r="BPE153" s="33"/>
      <c r="BPF153" s="33"/>
      <c r="BPG153" s="33"/>
      <c r="BPH153" s="33"/>
      <c r="BPI153" s="33"/>
      <c r="BPJ153" s="33"/>
      <c r="BPK153" s="33"/>
      <c r="BPL153" s="33"/>
      <c r="BPM153" s="33"/>
      <c r="BPN153" s="33"/>
      <c r="BPO153" s="33"/>
      <c r="BPP153" s="33"/>
      <c r="BPQ153" s="33"/>
      <c r="BPR153" s="33"/>
      <c r="BPS153" s="33"/>
      <c r="BPT153" s="33"/>
      <c r="BPU153" s="33"/>
      <c r="BPV153" s="33"/>
      <c r="BPW153" s="33"/>
      <c r="BPX153" s="33"/>
      <c r="BPY153" s="33"/>
      <c r="BPZ153" s="33"/>
      <c r="BQA153" s="33"/>
      <c r="BQB153" s="33"/>
      <c r="BQC153" s="33"/>
      <c r="BQD153" s="33"/>
      <c r="BQE153" s="33"/>
      <c r="BQF153" s="33"/>
      <c r="BQG153" s="33"/>
      <c r="BQH153" s="33"/>
      <c r="BQI153" s="33"/>
      <c r="BQJ153" s="33"/>
      <c r="BQK153" s="33"/>
      <c r="BQL153" s="33"/>
      <c r="BQM153" s="33"/>
      <c r="BQN153" s="33"/>
      <c r="BQO153" s="33"/>
      <c r="BQP153" s="33"/>
      <c r="BQQ153" s="33"/>
      <c r="BQR153" s="33"/>
      <c r="BQS153" s="33"/>
      <c r="BQT153" s="33"/>
      <c r="BQU153" s="33"/>
      <c r="BQV153" s="33"/>
      <c r="BQW153" s="33"/>
      <c r="BQX153" s="33"/>
      <c r="BQY153" s="33"/>
      <c r="BQZ153" s="33"/>
      <c r="BRA153" s="33"/>
      <c r="BRB153" s="33"/>
      <c r="BRC153" s="33"/>
      <c r="BRD153" s="33"/>
      <c r="BRE153" s="33"/>
      <c r="BRF153" s="33"/>
      <c r="BRG153" s="33"/>
      <c r="BRH153" s="33"/>
      <c r="BRI153" s="33"/>
      <c r="BRJ153" s="33"/>
      <c r="BRK153" s="33"/>
      <c r="BRL153" s="33"/>
      <c r="BRM153" s="33"/>
      <c r="BRN153" s="33"/>
      <c r="BRO153" s="33"/>
      <c r="BRP153" s="33"/>
      <c r="BRQ153" s="33"/>
      <c r="BRR153" s="33"/>
      <c r="BRS153" s="33"/>
      <c r="BRT153" s="33"/>
      <c r="BRU153" s="33"/>
      <c r="BRV153" s="33"/>
      <c r="BRW153" s="33"/>
      <c r="BRX153" s="33"/>
      <c r="BRY153" s="33"/>
      <c r="BRZ153" s="33"/>
      <c r="BSA153" s="33"/>
      <c r="BSB153" s="33"/>
      <c r="BSC153" s="33"/>
      <c r="BSD153" s="33"/>
      <c r="BSE153" s="33"/>
      <c r="BSF153" s="33"/>
      <c r="BSG153" s="33"/>
      <c r="BSH153" s="33"/>
      <c r="BSI153" s="33"/>
      <c r="BSJ153" s="33"/>
      <c r="BSK153" s="33"/>
      <c r="BSL153" s="33"/>
      <c r="BSM153" s="33"/>
      <c r="BSN153" s="33"/>
      <c r="BSO153" s="33"/>
      <c r="BSP153" s="33"/>
      <c r="BSQ153" s="33"/>
      <c r="BSR153" s="33"/>
      <c r="BSS153" s="33"/>
      <c r="BST153" s="33"/>
      <c r="BSU153" s="33"/>
      <c r="BSV153" s="33"/>
      <c r="BSW153" s="33"/>
      <c r="BSX153" s="33"/>
      <c r="BSY153" s="33"/>
      <c r="BSZ153" s="33"/>
      <c r="BTA153" s="33"/>
      <c r="BTB153" s="33"/>
      <c r="BTC153" s="33"/>
      <c r="BTD153" s="33"/>
      <c r="BTE153" s="33"/>
      <c r="BTF153" s="33"/>
      <c r="BTG153" s="33"/>
      <c r="BTH153" s="33"/>
      <c r="BTI153" s="33"/>
      <c r="BTJ153" s="33"/>
      <c r="BTK153" s="33"/>
      <c r="BTL153" s="33"/>
      <c r="BTM153" s="33"/>
      <c r="BTN153" s="33"/>
      <c r="BTO153" s="33"/>
      <c r="BTP153" s="33"/>
      <c r="BTQ153" s="33"/>
      <c r="BTR153" s="33"/>
      <c r="BTS153" s="33"/>
      <c r="BTT153" s="33"/>
      <c r="BTU153" s="33"/>
      <c r="BTV153" s="33"/>
      <c r="BTW153" s="33"/>
      <c r="BTX153" s="33"/>
      <c r="BTY153" s="33"/>
      <c r="BTZ153" s="33"/>
      <c r="BUA153" s="33"/>
      <c r="BUB153" s="33"/>
      <c r="BUC153" s="33"/>
      <c r="BUD153" s="33"/>
      <c r="BUE153" s="33"/>
      <c r="BUF153" s="33"/>
      <c r="BUG153" s="33"/>
      <c r="BUH153" s="33"/>
      <c r="BUI153" s="33"/>
      <c r="BUJ153" s="33"/>
      <c r="BUK153" s="33"/>
      <c r="BUL153" s="33"/>
      <c r="BUM153" s="33"/>
      <c r="BUN153" s="33"/>
      <c r="BUO153" s="33"/>
      <c r="BUP153" s="33"/>
      <c r="BUQ153" s="33"/>
      <c r="BUR153" s="33"/>
      <c r="BUS153" s="33"/>
      <c r="BUT153" s="33"/>
      <c r="BUU153" s="33"/>
      <c r="BUV153" s="33"/>
      <c r="BUW153" s="33"/>
      <c r="BUX153" s="33"/>
      <c r="BUY153" s="33"/>
      <c r="BUZ153" s="33"/>
      <c r="BVA153" s="33"/>
      <c r="BVB153" s="33"/>
      <c r="BVC153" s="33"/>
      <c r="BVD153" s="33"/>
      <c r="BVE153" s="33"/>
      <c r="BVF153" s="33"/>
      <c r="BVG153" s="33"/>
      <c r="BVH153" s="33"/>
      <c r="BVI153" s="33"/>
      <c r="BVJ153" s="33"/>
      <c r="BVK153" s="33"/>
      <c r="BVL153" s="33"/>
      <c r="BVM153" s="33"/>
      <c r="BVN153" s="33"/>
      <c r="BVO153" s="33"/>
      <c r="BVP153" s="33"/>
      <c r="BVQ153" s="33"/>
      <c r="BVR153" s="33"/>
      <c r="BVS153" s="33"/>
      <c r="BVT153" s="33"/>
      <c r="BVU153" s="33"/>
      <c r="BVV153" s="33"/>
      <c r="BVW153" s="33"/>
      <c r="BVX153" s="33"/>
      <c r="BVY153" s="33"/>
      <c r="BVZ153" s="33"/>
      <c r="BWA153" s="33"/>
      <c r="BWB153" s="33"/>
      <c r="BWC153" s="33"/>
      <c r="BWD153" s="33"/>
      <c r="BWE153" s="33"/>
      <c r="BWF153" s="33"/>
      <c r="BWG153" s="33"/>
      <c r="BWH153" s="33"/>
      <c r="BWI153" s="33"/>
      <c r="BWJ153" s="33"/>
      <c r="BWK153" s="33"/>
      <c r="BWL153" s="33"/>
      <c r="BWM153" s="33"/>
      <c r="BWN153" s="33"/>
      <c r="BWO153" s="33"/>
      <c r="BWP153" s="33"/>
      <c r="BWQ153" s="33"/>
      <c r="BWR153" s="33"/>
      <c r="BWS153" s="33"/>
      <c r="BWT153" s="33"/>
      <c r="BWU153" s="33"/>
      <c r="BWV153" s="33"/>
      <c r="BWW153" s="33"/>
      <c r="BWX153" s="33"/>
      <c r="BWY153" s="33"/>
      <c r="BWZ153" s="33"/>
      <c r="BXA153" s="33"/>
      <c r="BXB153" s="33"/>
      <c r="BXC153" s="33"/>
      <c r="BXD153" s="33"/>
      <c r="BXE153" s="33"/>
      <c r="BXF153" s="33"/>
      <c r="BXG153" s="33"/>
      <c r="BXH153" s="33"/>
      <c r="BXI153" s="33"/>
      <c r="BXJ153" s="33"/>
      <c r="BXK153" s="33"/>
      <c r="BXL153" s="33"/>
      <c r="BXM153" s="33"/>
      <c r="BXN153" s="33"/>
      <c r="BXO153" s="33"/>
      <c r="BXP153" s="33"/>
      <c r="BXQ153" s="33"/>
      <c r="BXR153" s="33"/>
      <c r="BXS153" s="33"/>
      <c r="BXT153" s="33"/>
      <c r="BXU153" s="33"/>
      <c r="BXV153" s="33"/>
      <c r="BXW153" s="33"/>
      <c r="BXX153" s="33"/>
      <c r="BXY153" s="33"/>
      <c r="BXZ153" s="33"/>
      <c r="BYA153" s="33"/>
      <c r="BYB153" s="33"/>
      <c r="BYC153" s="33"/>
      <c r="BYD153" s="33"/>
      <c r="BYE153" s="33"/>
      <c r="BYF153" s="33"/>
      <c r="BYG153" s="33"/>
      <c r="BYH153" s="33"/>
      <c r="BYI153" s="33"/>
      <c r="BYJ153" s="33"/>
      <c r="BYK153" s="33"/>
      <c r="BYL153" s="33"/>
      <c r="BYM153" s="33"/>
      <c r="BYN153" s="33"/>
      <c r="BYO153" s="33"/>
      <c r="BYP153" s="33"/>
      <c r="BYQ153" s="33"/>
      <c r="BYR153" s="33"/>
      <c r="BYS153" s="33"/>
      <c r="BYT153" s="33"/>
      <c r="BYU153" s="33"/>
      <c r="BYV153" s="33"/>
      <c r="BYW153" s="33"/>
      <c r="BYX153" s="33"/>
      <c r="BYY153" s="33"/>
      <c r="BYZ153" s="33"/>
      <c r="BZA153" s="33"/>
      <c r="BZB153" s="33"/>
      <c r="BZC153" s="33"/>
      <c r="BZD153" s="33"/>
      <c r="BZE153" s="33"/>
      <c r="BZF153" s="33"/>
      <c r="BZG153" s="33"/>
      <c r="BZH153" s="33"/>
      <c r="BZI153" s="33"/>
      <c r="BZJ153" s="33"/>
      <c r="BZK153" s="33"/>
      <c r="BZL153" s="33"/>
      <c r="BZM153" s="33"/>
      <c r="BZN153" s="33"/>
      <c r="BZO153" s="33"/>
      <c r="BZP153" s="33"/>
      <c r="BZQ153" s="33"/>
      <c r="BZR153" s="33"/>
      <c r="BZS153" s="33"/>
      <c r="BZT153" s="33"/>
      <c r="BZU153" s="33"/>
      <c r="BZV153" s="33"/>
      <c r="BZW153" s="33"/>
      <c r="BZX153" s="33"/>
      <c r="BZY153" s="33"/>
      <c r="BZZ153" s="33"/>
      <c r="CAA153" s="33"/>
      <c r="CAB153" s="33"/>
      <c r="CAC153" s="33"/>
      <c r="CAD153" s="33"/>
      <c r="CAE153" s="33"/>
      <c r="CAF153" s="33"/>
      <c r="CAG153" s="33"/>
      <c r="CAH153" s="33"/>
      <c r="CAI153" s="33"/>
      <c r="CAJ153" s="33"/>
      <c r="CAK153" s="33"/>
      <c r="CAL153" s="33"/>
      <c r="CAM153" s="33"/>
      <c r="CAN153" s="33"/>
      <c r="CAO153" s="33"/>
      <c r="CAP153" s="33"/>
      <c r="CAQ153" s="33"/>
      <c r="CAR153" s="33"/>
      <c r="CAS153" s="33"/>
      <c r="CAT153" s="33"/>
      <c r="CAU153" s="33"/>
      <c r="CAV153" s="33"/>
      <c r="CAW153" s="33"/>
      <c r="CAX153" s="33"/>
      <c r="CAY153" s="33"/>
      <c r="CAZ153" s="33"/>
      <c r="CBA153" s="33"/>
      <c r="CBB153" s="33"/>
      <c r="CBC153" s="33"/>
      <c r="CBD153" s="33"/>
      <c r="CBE153" s="33"/>
      <c r="CBF153" s="33"/>
      <c r="CBG153" s="33"/>
      <c r="CBH153" s="33"/>
      <c r="CBI153" s="33"/>
      <c r="CBJ153" s="33"/>
      <c r="CBK153" s="33"/>
      <c r="CBL153" s="33"/>
      <c r="CBM153" s="33"/>
      <c r="CBN153" s="33"/>
      <c r="CBO153" s="33"/>
      <c r="CBP153" s="33"/>
      <c r="CBQ153" s="33"/>
      <c r="CBR153" s="33"/>
      <c r="CBS153" s="33"/>
      <c r="CBT153" s="33"/>
      <c r="CBU153" s="33"/>
      <c r="CBV153" s="33"/>
      <c r="CBW153" s="33"/>
      <c r="CBX153" s="33"/>
      <c r="CBY153" s="33"/>
      <c r="CBZ153" s="33"/>
      <c r="CCA153" s="33"/>
      <c r="CCB153" s="33"/>
      <c r="CCC153" s="33"/>
      <c r="CCD153" s="33"/>
      <c r="CCE153" s="33"/>
      <c r="CCF153" s="33"/>
      <c r="CCG153" s="33"/>
      <c r="CCH153" s="33"/>
      <c r="CCI153" s="33"/>
      <c r="CCJ153" s="33"/>
      <c r="CCK153" s="33"/>
      <c r="CCL153" s="33"/>
      <c r="CCM153" s="33"/>
      <c r="CCN153" s="33"/>
      <c r="CCO153" s="33"/>
      <c r="CCP153" s="33"/>
      <c r="CCQ153" s="33"/>
      <c r="CCR153" s="33"/>
      <c r="CCS153" s="33"/>
      <c r="CCT153" s="33"/>
      <c r="CCU153" s="33"/>
      <c r="CCV153" s="33"/>
      <c r="CCW153" s="33"/>
      <c r="CCX153" s="33"/>
      <c r="CCY153" s="33"/>
      <c r="CCZ153" s="33"/>
      <c r="CDA153" s="33"/>
      <c r="CDB153" s="33"/>
      <c r="CDC153" s="33"/>
      <c r="CDD153" s="33"/>
      <c r="CDE153" s="33"/>
      <c r="CDF153" s="33"/>
      <c r="CDG153" s="33"/>
      <c r="CDH153" s="33"/>
      <c r="CDI153" s="33"/>
      <c r="CDJ153" s="33"/>
      <c r="CDK153" s="33"/>
      <c r="CDL153" s="33"/>
      <c r="CDM153" s="33"/>
      <c r="CDN153" s="33"/>
      <c r="CDO153" s="33"/>
      <c r="CDP153" s="33"/>
      <c r="CDQ153" s="33"/>
      <c r="CDR153" s="33"/>
      <c r="CDS153" s="33"/>
      <c r="CDT153" s="33"/>
      <c r="CDU153" s="33"/>
      <c r="CDV153" s="33"/>
      <c r="CDW153" s="33"/>
      <c r="CDX153" s="33"/>
      <c r="CDY153" s="33"/>
      <c r="CDZ153" s="33"/>
      <c r="CEA153" s="33"/>
      <c r="CEB153" s="33"/>
      <c r="CEC153" s="33"/>
      <c r="CED153" s="33"/>
      <c r="CEE153" s="33"/>
      <c r="CEF153" s="33"/>
      <c r="CEG153" s="33"/>
      <c r="CEH153" s="33"/>
      <c r="CEI153" s="33"/>
      <c r="CEJ153" s="33"/>
      <c r="CEK153" s="33"/>
      <c r="CEL153" s="33"/>
      <c r="CEM153" s="33"/>
      <c r="CEN153" s="33"/>
      <c r="CEO153" s="33"/>
      <c r="CEP153" s="33"/>
      <c r="CEQ153" s="33"/>
      <c r="CER153" s="33"/>
      <c r="CES153" s="33"/>
      <c r="CET153" s="33"/>
      <c r="CEU153" s="33"/>
      <c r="CEV153" s="33"/>
      <c r="CEW153" s="33"/>
      <c r="CEX153" s="33"/>
      <c r="CEY153" s="33"/>
      <c r="CEZ153" s="33"/>
      <c r="CFA153" s="33"/>
      <c r="CFB153" s="33"/>
      <c r="CFC153" s="33"/>
      <c r="CFD153" s="33"/>
      <c r="CFE153" s="33"/>
      <c r="CFF153" s="33"/>
      <c r="CFG153" s="33"/>
      <c r="CFH153" s="33"/>
      <c r="CFI153" s="33"/>
      <c r="CFJ153" s="33"/>
      <c r="CFK153" s="33"/>
      <c r="CFL153" s="33"/>
      <c r="CFM153" s="33"/>
      <c r="CFN153" s="33"/>
      <c r="CFO153" s="33"/>
      <c r="CFP153" s="33"/>
      <c r="CFQ153" s="33"/>
      <c r="CFR153" s="33"/>
      <c r="CFS153" s="33"/>
      <c r="CFT153" s="33"/>
      <c r="CFU153" s="33"/>
      <c r="CFV153" s="33"/>
      <c r="CFW153" s="33"/>
      <c r="CFX153" s="33"/>
      <c r="CFY153" s="33"/>
      <c r="CFZ153" s="33"/>
      <c r="CGA153" s="33"/>
      <c r="CGB153" s="33"/>
      <c r="CGC153" s="33"/>
      <c r="CGD153" s="33"/>
      <c r="CGE153" s="33"/>
      <c r="CGF153" s="33"/>
      <c r="CGG153" s="33"/>
      <c r="CGH153" s="33"/>
      <c r="CGI153" s="33"/>
      <c r="CGJ153" s="33"/>
      <c r="CGK153" s="33"/>
      <c r="CGL153" s="33"/>
      <c r="CGM153" s="33"/>
      <c r="CGN153" s="33"/>
      <c r="CGO153" s="33"/>
      <c r="CGP153" s="33"/>
      <c r="CGQ153" s="33"/>
      <c r="CGR153" s="33"/>
      <c r="CGS153" s="33"/>
      <c r="CGT153" s="33"/>
      <c r="CGU153" s="33"/>
      <c r="CGV153" s="33"/>
      <c r="CGW153" s="33"/>
      <c r="CGX153" s="33"/>
      <c r="CGY153" s="33"/>
      <c r="CGZ153" s="33"/>
      <c r="CHA153" s="33"/>
      <c r="CHB153" s="33"/>
      <c r="CHC153" s="33"/>
      <c r="CHD153" s="33"/>
      <c r="CHE153" s="33"/>
      <c r="CHF153" s="33"/>
      <c r="CHG153" s="33"/>
      <c r="CHH153" s="33"/>
      <c r="CHI153" s="33"/>
      <c r="CHJ153" s="33"/>
      <c r="CHK153" s="33"/>
      <c r="CHL153" s="33"/>
      <c r="CHM153" s="33"/>
      <c r="CHN153" s="33"/>
      <c r="CHO153" s="33"/>
      <c r="CHP153" s="33"/>
      <c r="CHQ153" s="33"/>
      <c r="CHR153" s="33"/>
      <c r="CHS153" s="33"/>
      <c r="CHT153" s="33"/>
      <c r="CHU153" s="33"/>
      <c r="CHV153" s="33"/>
      <c r="CHW153" s="33"/>
      <c r="CHX153" s="33"/>
      <c r="CHY153" s="33"/>
      <c r="CHZ153" s="33"/>
      <c r="CIA153" s="33"/>
      <c r="CIB153" s="33"/>
      <c r="CIC153" s="33"/>
      <c r="CID153" s="33"/>
      <c r="CIE153" s="33"/>
      <c r="CIF153" s="33"/>
      <c r="CIG153" s="33"/>
      <c r="CIH153" s="33"/>
      <c r="CII153" s="33"/>
      <c r="CIJ153" s="33"/>
      <c r="CIK153" s="33"/>
      <c r="CIL153" s="33"/>
      <c r="CIM153" s="33"/>
      <c r="CIN153" s="33"/>
      <c r="CIO153" s="33"/>
      <c r="CIP153" s="33"/>
      <c r="CIQ153" s="33"/>
      <c r="CIR153" s="33"/>
      <c r="CIS153" s="33"/>
      <c r="CIT153" s="33"/>
      <c r="CIU153" s="33"/>
      <c r="CIV153" s="33"/>
      <c r="CIW153" s="33"/>
      <c r="CIX153" s="33"/>
      <c r="CIY153" s="33"/>
      <c r="CIZ153" s="33"/>
      <c r="CJA153" s="33"/>
      <c r="CJB153" s="33"/>
      <c r="CJC153" s="33"/>
      <c r="CJD153" s="33"/>
      <c r="CJE153" s="33"/>
      <c r="CJF153" s="33"/>
      <c r="CJG153" s="33"/>
      <c r="CJH153" s="33"/>
      <c r="CJI153" s="33"/>
      <c r="CJJ153" s="33"/>
      <c r="CJK153" s="33"/>
      <c r="CJL153" s="33"/>
      <c r="CJM153" s="33"/>
      <c r="CJN153" s="33"/>
      <c r="CJO153" s="33"/>
      <c r="CJP153" s="33"/>
      <c r="CJQ153" s="33"/>
      <c r="CJR153" s="33"/>
      <c r="CJS153" s="33"/>
      <c r="CJT153" s="33"/>
      <c r="CJU153" s="33"/>
      <c r="CJV153" s="33"/>
      <c r="CJW153" s="33"/>
      <c r="CJX153" s="33"/>
      <c r="CJY153" s="33"/>
      <c r="CJZ153" s="33"/>
      <c r="CKA153" s="33"/>
      <c r="CKB153" s="33"/>
      <c r="CKC153" s="33"/>
      <c r="CKD153" s="33"/>
      <c r="CKE153" s="33"/>
      <c r="CKF153" s="33"/>
      <c r="CKG153" s="33"/>
      <c r="CKH153" s="33"/>
      <c r="CKI153" s="33"/>
      <c r="CKJ153" s="33"/>
      <c r="CKK153" s="33"/>
      <c r="CKL153" s="33"/>
      <c r="CKM153" s="33"/>
      <c r="CKN153" s="33"/>
      <c r="CKO153" s="33"/>
      <c r="CKP153" s="33"/>
      <c r="CKQ153" s="33"/>
      <c r="CKR153" s="33"/>
      <c r="CKS153" s="33"/>
      <c r="CKT153" s="33"/>
      <c r="CKU153" s="33"/>
      <c r="CKV153" s="33"/>
      <c r="CKW153" s="33"/>
      <c r="CKX153" s="33"/>
      <c r="CKY153" s="33"/>
      <c r="CKZ153" s="33"/>
      <c r="CLA153" s="33"/>
      <c r="CLB153" s="33"/>
      <c r="CLC153" s="33"/>
      <c r="CLD153" s="33"/>
      <c r="CLE153" s="33"/>
      <c r="CLF153" s="33"/>
      <c r="CLG153" s="33"/>
      <c r="CLH153" s="33"/>
      <c r="CLI153" s="33"/>
      <c r="CLJ153" s="33"/>
      <c r="CLK153" s="33"/>
      <c r="CLL153" s="33"/>
      <c r="CLM153" s="33"/>
      <c r="CLN153" s="33"/>
      <c r="CLO153" s="33"/>
      <c r="CLP153" s="33"/>
      <c r="CLQ153" s="33"/>
      <c r="CLR153" s="33"/>
      <c r="CLS153" s="33"/>
      <c r="CLT153" s="33"/>
      <c r="CLU153" s="33"/>
      <c r="CLV153" s="33"/>
      <c r="CLW153" s="33"/>
      <c r="CLX153" s="33"/>
      <c r="CLY153" s="33"/>
      <c r="CLZ153" s="33"/>
      <c r="CMA153" s="33"/>
      <c r="CMB153" s="33"/>
      <c r="CMC153" s="33"/>
      <c r="CMD153" s="33"/>
      <c r="CME153" s="33"/>
      <c r="CMF153" s="33"/>
      <c r="CMG153" s="33"/>
      <c r="CMH153" s="33"/>
      <c r="CMI153" s="33"/>
      <c r="CMJ153" s="33"/>
      <c r="CMK153" s="33"/>
      <c r="CML153" s="33"/>
      <c r="CMM153" s="33"/>
      <c r="CMN153" s="33"/>
      <c r="CMO153" s="33"/>
      <c r="CMP153" s="33"/>
      <c r="CMQ153" s="33"/>
      <c r="CMR153" s="33"/>
      <c r="CMS153" s="33"/>
      <c r="CMT153" s="33"/>
      <c r="CMU153" s="33"/>
      <c r="CMV153" s="33"/>
      <c r="CMW153" s="33"/>
      <c r="CMX153" s="33"/>
      <c r="CMY153" s="33"/>
      <c r="CMZ153" s="33"/>
      <c r="CNA153" s="33"/>
      <c r="CNB153" s="33"/>
      <c r="CNC153" s="33"/>
      <c r="CND153" s="33"/>
      <c r="CNE153" s="33"/>
      <c r="CNF153" s="33"/>
      <c r="CNG153" s="33"/>
      <c r="CNH153" s="33"/>
      <c r="CNI153" s="33"/>
      <c r="CNJ153" s="33"/>
      <c r="CNK153" s="33"/>
      <c r="CNL153" s="33"/>
      <c r="CNM153" s="33"/>
      <c r="CNN153" s="33"/>
      <c r="CNO153" s="33"/>
      <c r="CNP153" s="33"/>
      <c r="CNQ153" s="33"/>
      <c r="CNR153" s="33"/>
      <c r="CNS153" s="33"/>
      <c r="CNT153" s="33"/>
      <c r="CNU153" s="33"/>
      <c r="CNV153" s="33"/>
      <c r="CNW153" s="33"/>
      <c r="CNX153" s="33"/>
      <c r="CNY153" s="33"/>
      <c r="CNZ153" s="33"/>
      <c r="COA153" s="33"/>
      <c r="COB153" s="33"/>
      <c r="COC153" s="33"/>
      <c r="COD153" s="33"/>
      <c r="COE153" s="33"/>
      <c r="COF153" s="33"/>
      <c r="COG153" s="33"/>
      <c r="COH153" s="33"/>
      <c r="COI153" s="33"/>
      <c r="COJ153" s="33"/>
      <c r="COK153" s="33"/>
      <c r="COL153" s="33"/>
      <c r="COM153" s="33"/>
      <c r="CON153" s="33"/>
      <c r="COO153" s="33"/>
      <c r="COP153" s="33"/>
      <c r="COQ153" s="33"/>
      <c r="COR153" s="33"/>
      <c r="COS153" s="33"/>
      <c r="COT153" s="33"/>
      <c r="COU153" s="33"/>
      <c r="COV153" s="33"/>
      <c r="COW153" s="33"/>
      <c r="COX153" s="33"/>
      <c r="COY153" s="33"/>
      <c r="COZ153" s="33"/>
      <c r="CPA153" s="33"/>
      <c r="CPB153" s="33"/>
      <c r="CPC153" s="33"/>
      <c r="CPD153" s="33"/>
      <c r="CPE153" s="33"/>
      <c r="CPF153" s="33"/>
      <c r="CPG153" s="33"/>
      <c r="CPH153" s="33"/>
      <c r="CPI153" s="33"/>
      <c r="CPJ153" s="33"/>
      <c r="CPK153" s="33"/>
      <c r="CPL153" s="33"/>
      <c r="CPM153" s="33"/>
      <c r="CPN153" s="33"/>
      <c r="CPO153" s="33"/>
      <c r="CPP153" s="33"/>
      <c r="CPQ153" s="33"/>
      <c r="CPR153" s="33"/>
      <c r="CPS153" s="33"/>
      <c r="CPT153" s="33"/>
      <c r="CPU153" s="33"/>
      <c r="CPV153" s="33"/>
      <c r="CPW153" s="33"/>
      <c r="CPX153" s="33"/>
      <c r="CPY153" s="33"/>
      <c r="CPZ153" s="33"/>
      <c r="CQA153" s="33"/>
      <c r="CQB153" s="33"/>
      <c r="CQC153" s="33"/>
      <c r="CQD153" s="33"/>
      <c r="CQE153" s="33"/>
      <c r="CQF153" s="33"/>
      <c r="CQG153" s="33"/>
      <c r="CQH153" s="33"/>
      <c r="CQI153" s="33"/>
      <c r="CQJ153" s="33"/>
      <c r="CQK153" s="33"/>
      <c r="CQL153" s="33"/>
      <c r="CQM153" s="33"/>
      <c r="CQN153" s="33"/>
      <c r="CQO153" s="33"/>
      <c r="CQP153" s="33"/>
      <c r="CQQ153" s="33"/>
      <c r="CQR153" s="33"/>
      <c r="CQS153" s="33"/>
      <c r="CQT153" s="33"/>
      <c r="CQU153" s="33"/>
      <c r="CQV153" s="33"/>
      <c r="CQW153" s="33"/>
      <c r="CQX153" s="33"/>
      <c r="CQY153" s="33"/>
      <c r="CQZ153" s="33"/>
      <c r="CRA153" s="33"/>
      <c r="CRB153" s="33"/>
      <c r="CRC153" s="33"/>
      <c r="CRD153" s="33"/>
      <c r="CRE153" s="33"/>
      <c r="CRF153" s="33"/>
      <c r="CRG153" s="33"/>
      <c r="CRH153" s="33"/>
      <c r="CRI153" s="33"/>
      <c r="CRJ153" s="33"/>
      <c r="CRK153" s="33"/>
      <c r="CRL153" s="33"/>
      <c r="CRM153" s="33"/>
      <c r="CRN153" s="33"/>
      <c r="CRO153" s="33"/>
      <c r="CRP153" s="33"/>
      <c r="CRQ153" s="33"/>
      <c r="CRR153" s="33"/>
      <c r="CRS153" s="33"/>
      <c r="CRT153" s="33"/>
      <c r="CRU153" s="33"/>
      <c r="CRV153" s="33"/>
      <c r="CRW153" s="33"/>
      <c r="CRX153" s="33"/>
      <c r="CRY153" s="33"/>
      <c r="CRZ153" s="33"/>
      <c r="CSA153" s="33"/>
      <c r="CSB153" s="33"/>
      <c r="CSC153" s="33"/>
      <c r="CSD153" s="33"/>
      <c r="CSE153" s="33"/>
      <c r="CSF153" s="33"/>
      <c r="CSG153" s="33"/>
      <c r="CSH153" s="33"/>
      <c r="CSI153" s="33"/>
      <c r="CSJ153" s="33"/>
      <c r="CSK153" s="33"/>
      <c r="CSL153" s="33"/>
      <c r="CSM153" s="33"/>
      <c r="CSN153" s="33"/>
      <c r="CSO153" s="33"/>
      <c r="CSP153" s="33"/>
      <c r="CSQ153" s="33"/>
      <c r="CSR153" s="33"/>
      <c r="CSS153" s="33"/>
      <c r="CST153" s="33"/>
      <c r="CSU153" s="33"/>
      <c r="CSV153" s="33"/>
      <c r="CSW153" s="33"/>
      <c r="CSX153" s="33"/>
      <c r="CSY153" s="33"/>
      <c r="CSZ153" s="33"/>
      <c r="CTA153" s="33"/>
      <c r="CTB153" s="33"/>
      <c r="CTC153" s="33"/>
      <c r="CTD153" s="33"/>
      <c r="CTE153" s="33"/>
      <c r="CTF153" s="33"/>
      <c r="CTG153" s="33"/>
      <c r="CTH153" s="33"/>
      <c r="CTI153" s="33"/>
      <c r="CTJ153" s="33"/>
      <c r="CTK153" s="33"/>
      <c r="CTL153" s="33"/>
      <c r="CTM153" s="33"/>
      <c r="CTN153" s="33"/>
      <c r="CTO153" s="33"/>
      <c r="CTP153" s="33"/>
      <c r="CTQ153" s="33"/>
      <c r="CTR153" s="33"/>
      <c r="CTS153" s="33"/>
      <c r="CTT153" s="33"/>
      <c r="CTU153" s="33"/>
      <c r="CTV153" s="33"/>
      <c r="CTW153" s="33"/>
      <c r="CTX153" s="33"/>
      <c r="CTY153" s="33"/>
      <c r="CTZ153" s="33"/>
      <c r="CUA153" s="33"/>
    </row>
    <row r="154" customHeight="1" spans="1:2575">
      <c r="A154" s="1">
        <f t="shared" si="5"/>
        <v>150</v>
      </c>
      <c r="B154" s="1">
        <v>22241010115</v>
      </c>
      <c r="C154" s="1" t="s">
        <v>556</v>
      </c>
      <c r="D154" s="1"/>
      <c r="E154" s="1" t="s">
        <v>54</v>
      </c>
      <c r="F154" s="1" t="s">
        <v>557</v>
      </c>
      <c r="G154" s="1" t="s">
        <v>171</v>
      </c>
      <c r="H154" s="1" t="s">
        <v>558</v>
      </c>
      <c r="I154" s="97">
        <v>0.5</v>
      </c>
      <c r="J154" s="4">
        <v>3.13</v>
      </c>
      <c r="K154" s="55">
        <f t="shared" si="6"/>
        <v>2.604</v>
      </c>
      <c r="L154" s="2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  <c r="QR154" s="35"/>
      <c r="QS154" s="35"/>
      <c r="QT154" s="35"/>
      <c r="QU154" s="35"/>
      <c r="QV154" s="35"/>
      <c r="QW154" s="35"/>
      <c r="QX154" s="35"/>
      <c r="QY154" s="35"/>
      <c r="QZ154" s="35"/>
      <c r="RA154" s="35"/>
      <c r="RB154" s="35"/>
      <c r="RC154" s="35"/>
      <c r="RD154" s="35"/>
      <c r="RE154" s="35"/>
      <c r="RF154" s="35"/>
      <c r="RG154" s="35"/>
      <c r="RH154" s="35"/>
      <c r="RI154" s="35"/>
      <c r="RJ154" s="35"/>
      <c r="RK154" s="35"/>
      <c r="RL154" s="35"/>
      <c r="RM154" s="35"/>
      <c r="RN154" s="35"/>
      <c r="RO154" s="35"/>
      <c r="RP154" s="35"/>
      <c r="RQ154" s="35"/>
      <c r="RR154" s="35"/>
      <c r="RS154" s="35"/>
      <c r="RT154" s="35"/>
      <c r="RU154" s="35"/>
      <c r="RV154" s="35"/>
      <c r="RW154" s="35"/>
      <c r="RX154" s="35"/>
      <c r="RY154" s="35"/>
      <c r="RZ154" s="35"/>
      <c r="SA154" s="35"/>
      <c r="SB154" s="35"/>
      <c r="SC154" s="35"/>
      <c r="SD154" s="35"/>
      <c r="SE154" s="35"/>
      <c r="SF154" s="35"/>
      <c r="SG154" s="35"/>
      <c r="SH154" s="35"/>
      <c r="SI154" s="35"/>
      <c r="SJ154" s="35"/>
      <c r="SK154" s="35"/>
      <c r="SL154" s="35"/>
      <c r="SM154" s="35"/>
      <c r="SN154" s="35"/>
      <c r="SO154" s="35"/>
      <c r="SP154" s="35"/>
      <c r="SQ154" s="35"/>
      <c r="SR154" s="35"/>
      <c r="SS154" s="35"/>
      <c r="ST154" s="35"/>
      <c r="SU154" s="35"/>
      <c r="SV154" s="35"/>
      <c r="SW154" s="35"/>
      <c r="SX154" s="35"/>
      <c r="SY154" s="35"/>
      <c r="SZ154" s="35"/>
      <c r="TA154" s="35"/>
      <c r="TB154" s="35"/>
      <c r="TC154" s="35"/>
      <c r="TD154" s="35"/>
      <c r="TE154" s="35"/>
      <c r="TF154" s="35"/>
      <c r="TG154" s="35"/>
      <c r="TH154" s="35"/>
      <c r="TI154" s="35"/>
      <c r="TJ154" s="35"/>
      <c r="TK154" s="35"/>
      <c r="TL154" s="35"/>
      <c r="TM154" s="35"/>
      <c r="TN154" s="35"/>
      <c r="TO154" s="35"/>
      <c r="TP154" s="35"/>
      <c r="TQ154" s="35"/>
      <c r="TR154" s="35"/>
      <c r="TS154" s="35"/>
      <c r="TT154" s="35"/>
      <c r="TU154" s="35"/>
      <c r="TV154" s="35"/>
      <c r="TW154" s="35"/>
      <c r="TX154" s="35"/>
      <c r="TY154" s="35"/>
      <c r="TZ154" s="35"/>
      <c r="UA154" s="35"/>
      <c r="UB154" s="35"/>
      <c r="UC154" s="35"/>
      <c r="UD154" s="35"/>
      <c r="UE154" s="35"/>
      <c r="UF154" s="35"/>
      <c r="UG154" s="35"/>
      <c r="UH154" s="35"/>
      <c r="UI154" s="35"/>
      <c r="UJ154" s="35"/>
      <c r="UK154" s="35"/>
      <c r="UL154" s="35"/>
      <c r="UM154" s="35"/>
      <c r="UN154" s="35"/>
      <c r="UO154" s="35"/>
      <c r="UP154" s="35"/>
      <c r="UQ154" s="35"/>
      <c r="UR154" s="35"/>
      <c r="US154" s="35"/>
      <c r="UT154" s="35"/>
      <c r="UU154" s="35"/>
      <c r="UV154" s="35"/>
      <c r="UW154" s="35"/>
      <c r="UX154" s="35"/>
      <c r="UY154" s="35"/>
      <c r="UZ154" s="35"/>
      <c r="VA154" s="35"/>
      <c r="VB154" s="35"/>
      <c r="VC154" s="35"/>
      <c r="VD154" s="35"/>
      <c r="VE154" s="35"/>
      <c r="VF154" s="35"/>
      <c r="VG154" s="35"/>
      <c r="VH154" s="35"/>
      <c r="VI154" s="35"/>
      <c r="VJ154" s="35"/>
      <c r="VK154" s="35"/>
      <c r="VL154" s="35"/>
      <c r="VM154" s="35"/>
      <c r="VN154" s="35"/>
      <c r="VO154" s="35"/>
      <c r="VP154" s="35"/>
      <c r="VQ154" s="35"/>
      <c r="VR154" s="35"/>
      <c r="VS154" s="35"/>
      <c r="VT154" s="35"/>
      <c r="VU154" s="35"/>
      <c r="VV154" s="35"/>
      <c r="VW154" s="35"/>
      <c r="VX154" s="35"/>
      <c r="VY154" s="35"/>
      <c r="VZ154" s="35"/>
      <c r="WA154" s="35"/>
      <c r="WB154" s="35"/>
      <c r="WC154" s="35"/>
      <c r="WD154" s="35"/>
      <c r="WE154" s="35"/>
      <c r="WF154" s="35"/>
      <c r="WG154" s="35"/>
      <c r="WH154" s="35"/>
      <c r="WI154" s="35"/>
      <c r="WJ154" s="35"/>
      <c r="WK154" s="35"/>
      <c r="WL154" s="35"/>
      <c r="WM154" s="35"/>
      <c r="WN154" s="35"/>
      <c r="WO154" s="35"/>
      <c r="WP154" s="35"/>
      <c r="WQ154" s="35"/>
      <c r="WR154" s="35"/>
      <c r="WS154" s="35"/>
      <c r="WT154" s="35"/>
      <c r="WU154" s="35"/>
      <c r="WV154" s="35"/>
      <c r="WW154" s="35"/>
      <c r="WX154" s="35"/>
      <c r="WY154" s="35"/>
      <c r="WZ154" s="35"/>
      <c r="XA154" s="35"/>
      <c r="XB154" s="35"/>
      <c r="XC154" s="35"/>
      <c r="XD154" s="35"/>
      <c r="XE154" s="35"/>
      <c r="XF154" s="35"/>
      <c r="XG154" s="35"/>
      <c r="XH154" s="35"/>
      <c r="XI154" s="35"/>
      <c r="XJ154" s="35"/>
      <c r="XK154" s="35"/>
      <c r="XL154" s="35"/>
      <c r="XM154" s="35"/>
      <c r="XN154" s="35"/>
      <c r="XO154" s="35"/>
      <c r="XP154" s="35"/>
      <c r="XQ154" s="35"/>
      <c r="XR154" s="35"/>
      <c r="XS154" s="35"/>
      <c r="XT154" s="35"/>
      <c r="XU154" s="35"/>
      <c r="XV154" s="35"/>
      <c r="XW154" s="35"/>
      <c r="XX154" s="35"/>
      <c r="XY154" s="35"/>
      <c r="XZ154" s="35"/>
      <c r="YA154" s="35"/>
      <c r="YB154" s="35"/>
      <c r="YC154" s="35"/>
      <c r="YD154" s="35"/>
      <c r="YE154" s="35"/>
      <c r="YF154" s="35"/>
      <c r="YG154" s="35"/>
      <c r="YH154" s="35"/>
      <c r="YI154" s="35"/>
      <c r="YJ154" s="35"/>
      <c r="YK154" s="35"/>
      <c r="YL154" s="35"/>
      <c r="YM154" s="35"/>
      <c r="YN154" s="35"/>
      <c r="YO154" s="35"/>
      <c r="YP154" s="35"/>
      <c r="YQ154" s="35"/>
      <c r="YR154" s="35"/>
      <c r="YS154" s="35"/>
      <c r="YT154" s="35"/>
      <c r="YU154" s="35"/>
      <c r="YV154" s="35"/>
      <c r="YW154" s="35"/>
      <c r="YX154" s="35"/>
      <c r="YY154" s="35"/>
      <c r="YZ154" s="35"/>
      <c r="ZA154" s="35"/>
      <c r="ZB154" s="35"/>
      <c r="ZC154" s="35"/>
      <c r="ZD154" s="35"/>
      <c r="ZE154" s="35"/>
      <c r="ZF154" s="35"/>
      <c r="ZG154" s="35"/>
      <c r="ZH154" s="35"/>
      <c r="ZI154" s="35"/>
      <c r="ZJ154" s="35"/>
      <c r="ZK154" s="35"/>
      <c r="ZL154" s="35"/>
      <c r="ZM154" s="35"/>
      <c r="ZN154" s="35"/>
      <c r="ZO154" s="35"/>
      <c r="ZP154" s="35"/>
      <c r="ZQ154" s="35"/>
      <c r="ZR154" s="35"/>
      <c r="ZS154" s="35"/>
      <c r="ZT154" s="35"/>
      <c r="ZU154" s="35"/>
      <c r="ZV154" s="35"/>
      <c r="ZW154" s="35"/>
      <c r="ZX154" s="35"/>
      <c r="ZY154" s="35"/>
      <c r="ZZ154" s="35"/>
      <c r="AAA154" s="35"/>
      <c r="AAB154" s="35"/>
      <c r="AAC154" s="35"/>
      <c r="AAD154" s="35"/>
      <c r="AAE154" s="35"/>
      <c r="AAF154" s="35"/>
      <c r="AAG154" s="35"/>
      <c r="AAH154" s="35"/>
      <c r="AAI154" s="35"/>
      <c r="AAJ154" s="35"/>
      <c r="AAK154" s="35"/>
      <c r="AAL154" s="35"/>
      <c r="AAM154" s="35"/>
      <c r="AAN154" s="35"/>
      <c r="AAO154" s="35"/>
      <c r="AAP154" s="35"/>
      <c r="AAQ154" s="35"/>
      <c r="AAR154" s="35"/>
      <c r="AAS154" s="35"/>
      <c r="AAT154" s="35"/>
      <c r="AAU154" s="35"/>
      <c r="AAV154" s="35"/>
      <c r="AAW154" s="35"/>
      <c r="AAX154" s="35"/>
      <c r="AAY154" s="35"/>
      <c r="AAZ154" s="35"/>
      <c r="ABA154" s="35"/>
      <c r="ABB154" s="35"/>
      <c r="ABC154" s="35"/>
      <c r="ABD154" s="35"/>
      <c r="ABE154" s="35"/>
      <c r="ABF154" s="35"/>
      <c r="ABG154" s="35"/>
      <c r="ABH154" s="35"/>
      <c r="ABI154" s="35"/>
      <c r="ABJ154" s="35"/>
      <c r="ABK154" s="35"/>
      <c r="ABL154" s="35"/>
      <c r="ABM154" s="35"/>
      <c r="ABN154" s="35"/>
      <c r="ABO154" s="35"/>
      <c r="ABP154" s="35"/>
      <c r="ABQ154" s="35"/>
      <c r="ABR154" s="35"/>
      <c r="ABS154" s="35"/>
      <c r="ABT154" s="35"/>
      <c r="ABU154" s="35"/>
      <c r="ABV154" s="35"/>
      <c r="ABW154" s="35"/>
      <c r="ABX154" s="35"/>
      <c r="ABY154" s="35"/>
      <c r="ABZ154" s="35"/>
      <c r="ACA154" s="35"/>
      <c r="ACB154" s="35"/>
      <c r="ACC154" s="35"/>
      <c r="ACD154" s="35"/>
      <c r="ACE154" s="35"/>
      <c r="ACF154" s="35"/>
      <c r="ACG154" s="35"/>
      <c r="ACH154" s="35"/>
      <c r="ACI154" s="35"/>
      <c r="ACJ154" s="35"/>
      <c r="ACK154" s="35"/>
      <c r="ACL154" s="35"/>
      <c r="ACM154" s="35"/>
      <c r="ACN154" s="35"/>
      <c r="ACO154" s="35"/>
      <c r="ACP154" s="35"/>
      <c r="ACQ154" s="35"/>
      <c r="ACR154" s="35"/>
      <c r="ACS154" s="35"/>
      <c r="ACT154" s="35"/>
      <c r="ACU154" s="35"/>
      <c r="ACV154" s="35"/>
      <c r="ACW154" s="35"/>
      <c r="ACX154" s="35"/>
      <c r="ACY154" s="35"/>
      <c r="ACZ154" s="35"/>
      <c r="ADA154" s="35"/>
      <c r="ADB154" s="35"/>
      <c r="ADC154" s="35"/>
      <c r="ADD154" s="35"/>
      <c r="ADE154" s="35"/>
      <c r="ADF154" s="35"/>
      <c r="ADG154" s="35"/>
      <c r="ADH154" s="35"/>
      <c r="ADI154" s="35"/>
      <c r="ADJ154" s="35"/>
      <c r="ADK154" s="35"/>
      <c r="ADL154" s="35"/>
      <c r="ADM154" s="35"/>
      <c r="ADN154" s="35"/>
      <c r="ADO154" s="35"/>
      <c r="ADP154" s="35"/>
      <c r="ADQ154" s="35"/>
      <c r="ADR154" s="35"/>
      <c r="ADS154" s="35"/>
      <c r="ADT154" s="35"/>
      <c r="ADU154" s="35"/>
      <c r="ADV154" s="35"/>
      <c r="ADW154" s="35"/>
      <c r="ADX154" s="35"/>
      <c r="ADY154" s="35"/>
      <c r="ADZ154" s="35"/>
      <c r="AEA154" s="35"/>
      <c r="AEB154" s="35"/>
      <c r="AEC154" s="35"/>
      <c r="AED154" s="35"/>
      <c r="AEE154" s="35"/>
      <c r="AEF154" s="35"/>
      <c r="AEG154" s="35"/>
      <c r="AEH154" s="35"/>
      <c r="AEI154" s="35"/>
      <c r="AEJ154" s="35"/>
      <c r="AEK154" s="35"/>
      <c r="AEL154" s="35"/>
      <c r="AEM154" s="35"/>
      <c r="AEN154" s="35"/>
      <c r="AEO154" s="35"/>
      <c r="AEP154" s="35"/>
      <c r="AEQ154" s="35"/>
      <c r="AER154" s="35"/>
      <c r="AES154" s="35"/>
      <c r="AET154" s="35"/>
      <c r="AEU154" s="35"/>
      <c r="AEV154" s="35"/>
      <c r="AEW154" s="35"/>
      <c r="AEX154" s="35"/>
      <c r="AEY154" s="35"/>
      <c r="AEZ154" s="35"/>
      <c r="AFA154" s="35"/>
      <c r="AFB154" s="35"/>
      <c r="AFC154" s="35"/>
      <c r="AFD154" s="35"/>
      <c r="AFE154" s="35"/>
      <c r="AFF154" s="35"/>
      <c r="AFG154" s="35"/>
      <c r="AFH154" s="35"/>
      <c r="AFI154" s="35"/>
      <c r="AFJ154" s="35"/>
      <c r="AFK154" s="35"/>
      <c r="AFL154" s="35"/>
      <c r="AFM154" s="35"/>
      <c r="AFN154" s="35"/>
      <c r="AFO154" s="35"/>
      <c r="AFP154" s="35"/>
      <c r="AFQ154" s="35"/>
      <c r="AFR154" s="35"/>
      <c r="AFS154" s="35"/>
      <c r="AFT154" s="35"/>
      <c r="AFU154" s="35"/>
      <c r="AFV154" s="35"/>
      <c r="AFW154" s="35"/>
      <c r="AFX154" s="35"/>
      <c r="AFY154" s="35"/>
      <c r="AFZ154" s="35"/>
      <c r="AGA154" s="35"/>
      <c r="AGB154" s="35"/>
      <c r="AGC154" s="35"/>
      <c r="AGD154" s="35"/>
      <c r="AGE154" s="35"/>
      <c r="AGF154" s="35"/>
      <c r="AGG154" s="35"/>
      <c r="AGH154" s="35"/>
      <c r="AGI154" s="35"/>
      <c r="AGJ154" s="35"/>
      <c r="AGK154" s="35"/>
      <c r="AGL154" s="35"/>
      <c r="AGM154" s="35"/>
      <c r="AGN154" s="35"/>
      <c r="AGO154" s="35"/>
      <c r="AGP154" s="35"/>
      <c r="AGQ154" s="35"/>
      <c r="AGR154" s="35"/>
      <c r="AGS154" s="35"/>
      <c r="AGT154" s="35"/>
      <c r="AGU154" s="35"/>
      <c r="AGV154" s="35"/>
      <c r="AGW154" s="35"/>
      <c r="AGX154" s="35"/>
      <c r="AGY154" s="35"/>
      <c r="AGZ154" s="35"/>
      <c r="AHA154" s="35"/>
      <c r="AHB154" s="35"/>
      <c r="AHC154" s="35"/>
      <c r="AHD154" s="35"/>
      <c r="AHE154" s="35"/>
      <c r="AHF154" s="35"/>
      <c r="AHG154" s="35"/>
      <c r="AHH154" s="35"/>
      <c r="AHI154" s="35"/>
      <c r="AHJ154" s="35"/>
      <c r="AHK154" s="35"/>
      <c r="AHL154" s="35"/>
      <c r="AHM154" s="35"/>
      <c r="AHN154" s="35"/>
      <c r="AHO154" s="35"/>
      <c r="AHP154" s="35"/>
      <c r="AHQ154" s="35"/>
      <c r="AHR154" s="35"/>
      <c r="AHS154" s="35"/>
      <c r="AHT154" s="35"/>
      <c r="AHU154" s="35"/>
      <c r="AHV154" s="35"/>
      <c r="AHW154" s="35"/>
      <c r="AHX154" s="35"/>
      <c r="AHY154" s="35"/>
      <c r="AHZ154" s="35"/>
      <c r="AIA154" s="35"/>
      <c r="AIB154" s="35"/>
      <c r="AIC154" s="35"/>
      <c r="AID154" s="35"/>
      <c r="AIE154" s="35"/>
      <c r="AIF154" s="35"/>
      <c r="AIG154" s="35"/>
      <c r="AIH154" s="35"/>
      <c r="AII154" s="35"/>
      <c r="AIJ154" s="35"/>
      <c r="AIK154" s="35"/>
      <c r="AIL154" s="35"/>
      <c r="AIM154" s="35"/>
      <c r="AIN154" s="35"/>
      <c r="AIO154" s="35"/>
      <c r="AIP154" s="35"/>
      <c r="AIQ154" s="35"/>
      <c r="AIR154" s="35"/>
      <c r="AIS154" s="35"/>
      <c r="AIT154" s="35"/>
      <c r="AIU154" s="35"/>
      <c r="AIV154" s="35"/>
      <c r="AIW154" s="35"/>
      <c r="AIX154" s="35"/>
      <c r="AIY154" s="35"/>
      <c r="AIZ154" s="35"/>
      <c r="AJA154" s="35"/>
      <c r="AJB154" s="35"/>
      <c r="AJC154" s="35"/>
      <c r="AJD154" s="35"/>
      <c r="AJE154" s="35"/>
      <c r="AJF154" s="35"/>
      <c r="AJG154" s="35"/>
      <c r="AJH154" s="35"/>
      <c r="AJI154" s="35"/>
      <c r="AJJ154" s="35"/>
      <c r="AJK154" s="35"/>
      <c r="AJL154" s="35"/>
      <c r="AJM154" s="35"/>
      <c r="AJN154" s="35"/>
      <c r="AJO154" s="35"/>
      <c r="AJP154" s="35"/>
      <c r="AJQ154" s="35"/>
      <c r="AJR154" s="35"/>
      <c r="AJS154" s="35"/>
      <c r="AJT154" s="35"/>
      <c r="AJU154" s="35"/>
      <c r="AJV154" s="35"/>
      <c r="AJW154" s="35"/>
      <c r="AJX154" s="35"/>
      <c r="AJY154" s="35"/>
      <c r="AJZ154" s="35"/>
      <c r="AKA154" s="35"/>
      <c r="AKB154" s="35"/>
      <c r="AKC154" s="35"/>
      <c r="AKD154" s="35"/>
      <c r="AKE154" s="35"/>
      <c r="AKF154" s="35"/>
      <c r="AKG154" s="35"/>
      <c r="AKH154" s="35"/>
      <c r="AKI154" s="35"/>
      <c r="AKJ154" s="35"/>
      <c r="AKK154" s="35"/>
      <c r="AKL154" s="35"/>
      <c r="AKM154" s="35"/>
      <c r="AKN154" s="35"/>
      <c r="AKO154" s="35"/>
      <c r="AKP154" s="35"/>
      <c r="AKQ154" s="35"/>
      <c r="AKR154" s="35"/>
      <c r="AKS154" s="35"/>
      <c r="AKT154" s="35"/>
      <c r="AKU154" s="35"/>
      <c r="AKV154" s="35"/>
      <c r="AKW154" s="35"/>
      <c r="AKX154" s="35"/>
      <c r="AKY154" s="35"/>
      <c r="AKZ154" s="35"/>
      <c r="ALA154" s="35"/>
      <c r="ALB154" s="35"/>
      <c r="ALC154" s="35"/>
      <c r="ALD154" s="35"/>
      <c r="ALE154" s="35"/>
      <c r="ALF154" s="35"/>
      <c r="ALG154" s="35"/>
      <c r="ALH154" s="35"/>
      <c r="ALI154" s="35"/>
      <c r="ALJ154" s="35"/>
      <c r="ALK154" s="35"/>
      <c r="ALL154" s="35"/>
      <c r="ALM154" s="35"/>
      <c r="ALN154" s="35"/>
      <c r="ALO154" s="35"/>
      <c r="ALP154" s="35"/>
      <c r="ALQ154" s="35"/>
      <c r="ALR154" s="35"/>
      <c r="ALS154" s="35"/>
      <c r="ALT154" s="35"/>
      <c r="ALU154" s="35"/>
      <c r="ALV154" s="35"/>
      <c r="ALW154" s="35"/>
      <c r="ALX154" s="35"/>
      <c r="ALY154" s="35"/>
      <c r="ALZ154" s="35"/>
      <c r="AMA154" s="35"/>
      <c r="AMB154" s="35"/>
      <c r="AMC154" s="35"/>
      <c r="AMD154" s="35"/>
      <c r="AME154" s="35"/>
      <c r="AMF154" s="35"/>
      <c r="AMG154" s="35"/>
      <c r="AMH154" s="35"/>
      <c r="AMI154" s="35"/>
      <c r="AMJ154" s="35"/>
      <c r="AMK154" s="35"/>
      <c r="AML154" s="35"/>
      <c r="AMM154" s="35"/>
      <c r="AMN154" s="35"/>
      <c r="AMO154" s="35"/>
      <c r="AMP154" s="35"/>
      <c r="AMQ154" s="35"/>
      <c r="AMR154" s="35"/>
      <c r="AMS154" s="35"/>
      <c r="AMT154" s="35"/>
      <c r="AMU154" s="35"/>
      <c r="AMV154" s="35"/>
      <c r="AMW154" s="35"/>
      <c r="AMX154" s="35"/>
      <c r="AMY154" s="35"/>
      <c r="AMZ154" s="35"/>
      <c r="ANA154" s="35"/>
      <c r="ANB154" s="35"/>
      <c r="ANC154" s="35"/>
      <c r="AND154" s="35"/>
      <c r="ANE154" s="35"/>
      <c r="ANF154" s="35"/>
      <c r="ANG154" s="35"/>
      <c r="ANH154" s="35"/>
      <c r="ANI154" s="35"/>
      <c r="ANJ154" s="35"/>
      <c r="ANK154" s="35"/>
      <c r="ANL154" s="35"/>
      <c r="ANM154" s="35"/>
      <c r="ANN154" s="35"/>
      <c r="ANO154" s="35"/>
      <c r="ANP154" s="35"/>
      <c r="ANQ154" s="35"/>
      <c r="ANR154" s="35"/>
      <c r="ANS154" s="35"/>
      <c r="ANT154" s="35"/>
      <c r="ANU154" s="35"/>
      <c r="ANV154" s="35"/>
      <c r="ANW154" s="35"/>
      <c r="ANX154" s="35"/>
      <c r="ANY154" s="35"/>
      <c r="ANZ154" s="35"/>
      <c r="AOA154" s="35"/>
      <c r="AOB154" s="35"/>
      <c r="AOC154" s="35"/>
      <c r="AOD154" s="35"/>
      <c r="AOE154" s="35"/>
      <c r="AOF154" s="35"/>
      <c r="AOG154" s="35"/>
      <c r="AOH154" s="35"/>
      <c r="AOI154" s="35"/>
      <c r="AOJ154" s="35"/>
      <c r="AOK154" s="35"/>
      <c r="AOL154" s="35"/>
      <c r="AOM154" s="35"/>
      <c r="AON154" s="35"/>
      <c r="AOO154" s="35"/>
      <c r="AOP154" s="35"/>
      <c r="AOQ154" s="35"/>
      <c r="AOR154" s="35"/>
      <c r="AOS154" s="35"/>
      <c r="AOT154" s="35"/>
      <c r="AOU154" s="35"/>
      <c r="AOV154" s="35"/>
      <c r="AOW154" s="35"/>
      <c r="AOX154" s="35"/>
      <c r="AOY154" s="35"/>
      <c r="AOZ154" s="35"/>
      <c r="APA154" s="35"/>
      <c r="APB154" s="35"/>
      <c r="APC154" s="35"/>
      <c r="APD154" s="35"/>
      <c r="APE154" s="35"/>
      <c r="APF154" s="35"/>
      <c r="APG154" s="35"/>
      <c r="APH154" s="35"/>
      <c r="API154" s="35"/>
      <c r="APJ154" s="35"/>
      <c r="APK154" s="35"/>
      <c r="APL154" s="35"/>
      <c r="APM154" s="35"/>
      <c r="APN154" s="35"/>
      <c r="APO154" s="35"/>
      <c r="APP154" s="35"/>
      <c r="APQ154" s="35"/>
      <c r="APR154" s="35"/>
      <c r="APS154" s="35"/>
      <c r="APT154" s="35"/>
      <c r="APU154" s="35"/>
      <c r="APV154" s="35"/>
      <c r="APW154" s="35"/>
      <c r="APX154" s="35"/>
      <c r="APY154" s="35"/>
      <c r="APZ154" s="35"/>
      <c r="AQA154" s="35"/>
      <c r="AQB154" s="35"/>
      <c r="AQC154" s="35"/>
      <c r="AQD154" s="35"/>
      <c r="AQE154" s="35"/>
      <c r="AQF154" s="35"/>
      <c r="AQG154" s="35"/>
      <c r="AQH154" s="35"/>
      <c r="AQI154" s="35"/>
      <c r="AQJ154" s="35"/>
      <c r="AQK154" s="35"/>
      <c r="AQL154" s="35"/>
      <c r="AQM154" s="35"/>
      <c r="AQN154" s="35"/>
      <c r="AQO154" s="35"/>
      <c r="AQP154" s="35"/>
      <c r="AQQ154" s="35"/>
      <c r="AQR154" s="35"/>
      <c r="AQS154" s="35"/>
      <c r="AQT154" s="35"/>
      <c r="AQU154" s="35"/>
      <c r="AQV154" s="35"/>
      <c r="AQW154" s="35"/>
      <c r="AQX154" s="35"/>
      <c r="AQY154" s="35"/>
      <c r="AQZ154" s="35"/>
      <c r="ARA154" s="35"/>
      <c r="ARB154" s="35"/>
      <c r="ARC154" s="35"/>
      <c r="ARD154" s="35"/>
      <c r="ARE154" s="35"/>
      <c r="ARF154" s="35"/>
      <c r="ARG154" s="35"/>
      <c r="ARH154" s="35"/>
      <c r="ARI154" s="35"/>
      <c r="ARJ154" s="35"/>
      <c r="ARK154" s="35"/>
      <c r="ARL154" s="35"/>
      <c r="ARM154" s="35"/>
      <c r="ARN154" s="35"/>
      <c r="ARO154" s="35"/>
      <c r="ARP154" s="35"/>
      <c r="ARQ154" s="35"/>
      <c r="ARR154" s="35"/>
      <c r="ARS154" s="35"/>
      <c r="ART154" s="35"/>
      <c r="ARU154" s="35"/>
      <c r="ARV154" s="35"/>
      <c r="ARW154" s="35"/>
      <c r="ARX154" s="35"/>
      <c r="ARY154" s="35"/>
      <c r="ARZ154" s="35"/>
      <c r="ASA154" s="35"/>
      <c r="ASB154" s="35"/>
      <c r="ASC154" s="35"/>
      <c r="ASD154" s="35"/>
      <c r="ASE154" s="35"/>
      <c r="ASF154" s="35"/>
      <c r="ASG154" s="35"/>
      <c r="ASH154" s="35"/>
      <c r="ASI154" s="35"/>
      <c r="ASJ154" s="35"/>
      <c r="ASK154" s="35"/>
      <c r="ASL154" s="35"/>
      <c r="ASM154" s="35"/>
      <c r="ASN154" s="35"/>
      <c r="ASO154" s="35"/>
      <c r="ASP154" s="35"/>
      <c r="ASQ154" s="35"/>
      <c r="ASR154" s="35"/>
      <c r="ASS154" s="35"/>
      <c r="AST154" s="35"/>
      <c r="ASU154" s="35"/>
      <c r="ASV154" s="35"/>
      <c r="ASW154" s="35"/>
      <c r="ASX154" s="35"/>
      <c r="ASY154" s="35"/>
      <c r="ASZ154" s="35"/>
      <c r="ATA154" s="35"/>
      <c r="ATB154" s="35"/>
      <c r="ATC154" s="35"/>
      <c r="ATD154" s="35"/>
      <c r="ATE154" s="35"/>
      <c r="ATF154" s="35"/>
      <c r="ATG154" s="35"/>
      <c r="ATH154" s="35"/>
      <c r="ATI154" s="35"/>
      <c r="ATJ154" s="35"/>
      <c r="ATK154" s="35"/>
      <c r="ATL154" s="35"/>
      <c r="ATM154" s="35"/>
      <c r="ATN154" s="35"/>
      <c r="ATO154" s="35"/>
      <c r="ATP154" s="35"/>
      <c r="ATQ154" s="35"/>
      <c r="ATR154" s="35"/>
      <c r="ATS154" s="35"/>
      <c r="ATT154" s="35"/>
      <c r="ATU154" s="35"/>
      <c r="ATV154" s="35"/>
      <c r="ATW154" s="35"/>
      <c r="ATX154" s="35"/>
      <c r="ATY154" s="35"/>
      <c r="ATZ154" s="35"/>
      <c r="AUA154" s="35"/>
      <c r="AUB154" s="35"/>
      <c r="AUC154" s="35"/>
      <c r="AUD154" s="35"/>
      <c r="AUE154" s="35"/>
      <c r="AUF154" s="35"/>
      <c r="AUG154" s="35"/>
      <c r="AUH154" s="35"/>
      <c r="AUI154" s="35"/>
      <c r="AUJ154" s="35"/>
      <c r="AUK154" s="35"/>
      <c r="AUL154" s="35"/>
      <c r="AUM154" s="35"/>
      <c r="AUN154" s="35"/>
      <c r="AUO154" s="35"/>
      <c r="AUP154" s="35"/>
      <c r="AUQ154" s="35"/>
      <c r="AUR154" s="35"/>
      <c r="AUS154" s="35"/>
      <c r="AUT154" s="35"/>
      <c r="AUU154" s="35"/>
      <c r="AUV154" s="35"/>
      <c r="AUW154" s="35"/>
      <c r="AUX154" s="35"/>
      <c r="AUY154" s="35"/>
      <c r="AUZ154" s="35"/>
      <c r="AVA154" s="35"/>
      <c r="AVB154" s="35"/>
      <c r="AVC154" s="35"/>
      <c r="AVD154" s="35"/>
      <c r="AVE154" s="35"/>
      <c r="AVF154" s="35"/>
      <c r="AVG154" s="35"/>
      <c r="AVH154" s="35"/>
      <c r="AVI154" s="35"/>
      <c r="AVJ154" s="35"/>
      <c r="AVK154" s="35"/>
      <c r="AVL154" s="35"/>
      <c r="AVM154" s="35"/>
      <c r="AVN154" s="35"/>
      <c r="AVO154" s="35"/>
      <c r="AVP154" s="35"/>
      <c r="AVQ154" s="35"/>
      <c r="AVR154" s="35"/>
      <c r="AVS154" s="35"/>
      <c r="AVT154" s="35"/>
      <c r="AVU154" s="35"/>
      <c r="AVV154" s="35"/>
      <c r="AVW154" s="35"/>
      <c r="AVX154" s="35"/>
      <c r="AVY154" s="35"/>
      <c r="AVZ154" s="35"/>
      <c r="AWA154" s="35"/>
      <c r="AWB154" s="35"/>
      <c r="AWC154" s="35"/>
      <c r="AWD154" s="35"/>
      <c r="AWE154" s="35"/>
      <c r="AWF154" s="35"/>
      <c r="AWG154" s="35"/>
      <c r="AWH154" s="35"/>
      <c r="AWI154" s="35"/>
      <c r="AWJ154" s="35"/>
      <c r="AWK154" s="35"/>
      <c r="AWL154" s="35"/>
      <c r="AWM154" s="35"/>
      <c r="AWN154" s="35"/>
      <c r="AWO154" s="35"/>
      <c r="AWP154" s="35"/>
      <c r="AWQ154" s="35"/>
      <c r="AWR154" s="35"/>
      <c r="AWS154" s="35"/>
      <c r="AWT154" s="35"/>
      <c r="AWU154" s="35"/>
      <c r="AWV154" s="35"/>
      <c r="AWW154" s="35"/>
      <c r="AWX154" s="35"/>
      <c r="AWY154" s="35"/>
      <c r="AWZ154" s="35"/>
      <c r="AXA154" s="35"/>
      <c r="AXB154" s="35"/>
      <c r="AXC154" s="35"/>
      <c r="AXD154" s="35"/>
      <c r="AXE154" s="35"/>
      <c r="AXF154" s="35"/>
      <c r="AXG154" s="35"/>
      <c r="AXH154" s="35"/>
      <c r="AXI154" s="35"/>
      <c r="AXJ154" s="35"/>
      <c r="AXK154" s="35"/>
      <c r="AXL154" s="35"/>
      <c r="AXM154" s="35"/>
      <c r="AXN154" s="35"/>
      <c r="AXO154" s="35"/>
      <c r="AXP154" s="35"/>
      <c r="AXQ154" s="35"/>
      <c r="AXR154" s="35"/>
      <c r="AXS154" s="35"/>
      <c r="AXT154" s="35"/>
      <c r="AXU154" s="35"/>
      <c r="AXV154" s="35"/>
      <c r="AXW154" s="35"/>
      <c r="AXX154" s="35"/>
      <c r="AXY154" s="35"/>
      <c r="AXZ154" s="35"/>
      <c r="AYA154" s="35"/>
      <c r="AYB154" s="35"/>
      <c r="AYC154" s="35"/>
      <c r="AYD154" s="35"/>
      <c r="AYE154" s="35"/>
      <c r="AYF154" s="35"/>
      <c r="AYG154" s="35"/>
      <c r="AYH154" s="35"/>
      <c r="AYI154" s="35"/>
      <c r="AYJ154" s="35"/>
      <c r="AYK154" s="35"/>
      <c r="AYL154" s="35"/>
      <c r="AYM154" s="35"/>
      <c r="AYN154" s="35"/>
      <c r="AYO154" s="35"/>
      <c r="AYP154" s="35"/>
      <c r="AYQ154" s="35"/>
      <c r="AYR154" s="35"/>
      <c r="AYS154" s="35"/>
      <c r="AYT154" s="35"/>
      <c r="AYU154" s="35"/>
      <c r="AYV154" s="35"/>
      <c r="AYW154" s="35"/>
      <c r="AYX154" s="35"/>
      <c r="AYY154" s="35"/>
      <c r="AYZ154" s="35"/>
      <c r="AZA154" s="35"/>
      <c r="AZB154" s="35"/>
      <c r="AZC154" s="35"/>
      <c r="AZD154" s="35"/>
      <c r="AZE154" s="35"/>
      <c r="AZF154" s="35"/>
      <c r="AZG154" s="35"/>
      <c r="AZH154" s="35"/>
      <c r="AZI154" s="35"/>
      <c r="AZJ154" s="35"/>
      <c r="AZK154" s="35"/>
      <c r="AZL154" s="35"/>
      <c r="AZM154" s="35"/>
      <c r="AZN154" s="35"/>
      <c r="AZO154" s="35"/>
      <c r="AZP154" s="35"/>
      <c r="AZQ154" s="35"/>
      <c r="AZR154" s="35"/>
      <c r="AZS154" s="35"/>
      <c r="AZT154" s="35"/>
      <c r="AZU154" s="35"/>
      <c r="AZV154" s="35"/>
      <c r="AZW154" s="35"/>
      <c r="AZX154" s="35"/>
      <c r="AZY154" s="35"/>
      <c r="AZZ154" s="35"/>
      <c r="BAA154" s="35"/>
      <c r="BAB154" s="35"/>
      <c r="BAC154" s="35"/>
      <c r="BAD154" s="35"/>
      <c r="BAE154" s="35"/>
      <c r="BAF154" s="35"/>
      <c r="BAG154" s="35"/>
      <c r="BAH154" s="35"/>
      <c r="BAI154" s="35"/>
      <c r="BAJ154" s="35"/>
      <c r="BAK154" s="35"/>
      <c r="BAL154" s="35"/>
      <c r="BAM154" s="35"/>
      <c r="BAN154" s="35"/>
      <c r="BAO154" s="35"/>
      <c r="BAP154" s="35"/>
      <c r="BAQ154" s="35"/>
      <c r="BAR154" s="35"/>
      <c r="BAS154" s="35"/>
      <c r="BAT154" s="35"/>
      <c r="BAU154" s="35"/>
      <c r="BAV154" s="35"/>
      <c r="BAW154" s="35"/>
      <c r="BAX154" s="35"/>
      <c r="BAY154" s="35"/>
      <c r="BAZ154" s="35"/>
      <c r="BBA154" s="35"/>
      <c r="BBB154" s="35"/>
      <c r="BBC154" s="35"/>
      <c r="BBD154" s="35"/>
      <c r="BBE154" s="35"/>
      <c r="BBF154" s="35"/>
      <c r="BBG154" s="35"/>
      <c r="BBH154" s="35"/>
      <c r="BBI154" s="35"/>
      <c r="BBJ154" s="35"/>
      <c r="BBK154" s="35"/>
      <c r="BBL154" s="35"/>
      <c r="BBM154" s="35"/>
      <c r="BBN154" s="35"/>
      <c r="BBO154" s="35"/>
      <c r="BBP154" s="35"/>
      <c r="BBQ154" s="35"/>
      <c r="BBR154" s="35"/>
      <c r="BBS154" s="35"/>
      <c r="BBT154" s="35"/>
      <c r="BBU154" s="35"/>
      <c r="BBV154" s="35"/>
      <c r="BBW154" s="35"/>
      <c r="BBX154" s="35"/>
      <c r="BBY154" s="35"/>
      <c r="BBZ154" s="35"/>
      <c r="BCA154" s="35"/>
      <c r="BCB154" s="35"/>
      <c r="BCC154" s="35"/>
      <c r="BCD154" s="35"/>
      <c r="BCE154" s="35"/>
      <c r="BCF154" s="35"/>
      <c r="BCG154" s="35"/>
      <c r="BCH154" s="35"/>
      <c r="BCI154" s="35"/>
      <c r="BCJ154" s="35"/>
      <c r="BCK154" s="35"/>
      <c r="BCL154" s="35"/>
      <c r="BCM154" s="35"/>
      <c r="BCN154" s="35"/>
      <c r="BCO154" s="35"/>
      <c r="BCP154" s="35"/>
      <c r="BCQ154" s="35"/>
      <c r="BCR154" s="35"/>
      <c r="BCS154" s="35"/>
      <c r="BCT154" s="35"/>
      <c r="BCU154" s="35"/>
      <c r="BCV154" s="35"/>
      <c r="BCW154" s="35"/>
      <c r="BCX154" s="35"/>
      <c r="BCY154" s="35"/>
      <c r="BCZ154" s="35"/>
      <c r="BDA154" s="35"/>
      <c r="BDB154" s="35"/>
      <c r="BDC154" s="35"/>
      <c r="BDD154" s="35"/>
      <c r="BDE154" s="35"/>
      <c r="BDF154" s="35"/>
      <c r="BDG154" s="35"/>
      <c r="BDH154" s="35"/>
      <c r="BDI154" s="35"/>
      <c r="BDJ154" s="35"/>
      <c r="BDK154" s="35"/>
      <c r="BDL154" s="35"/>
      <c r="BDM154" s="35"/>
      <c r="BDN154" s="35"/>
      <c r="BDO154" s="35"/>
      <c r="BDP154" s="35"/>
      <c r="BDQ154" s="35"/>
      <c r="BDR154" s="35"/>
      <c r="BDS154" s="35"/>
      <c r="BDT154" s="35"/>
      <c r="BDU154" s="35"/>
      <c r="BDV154" s="35"/>
      <c r="BDW154" s="35"/>
      <c r="BDX154" s="35"/>
      <c r="BDY154" s="35"/>
      <c r="BDZ154" s="35"/>
      <c r="BEA154" s="35"/>
      <c r="BEB154" s="35"/>
      <c r="BEC154" s="35"/>
      <c r="BED154" s="35"/>
      <c r="BEE154" s="35"/>
      <c r="BEF154" s="35"/>
      <c r="BEG154" s="35"/>
      <c r="BEH154" s="35"/>
      <c r="BEI154" s="35"/>
      <c r="BEJ154" s="35"/>
      <c r="BEK154" s="35"/>
      <c r="BEL154" s="35"/>
      <c r="BEM154" s="35"/>
      <c r="BEN154" s="35"/>
      <c r="BEO154" s="35"/>
      <c r="BEP154" s="35"/>
      <c r="BEQ154" s="35"/>
      <c r="BER154" s="35"/>
      <c r="BES154" s="35"/>
      <c r="BET154" s="35"/>
      <c r="BEU154" s="35"/>
      <c r="BEV154" s="35"/>
      <c r="BEW154" s="35"/>
      <c r="BEX154" s="35"/>
      <c r="BEY154" s="35"/>
      <c r="BEZ154" s="35"/>
      <c r="BFA154" s="35"/>
      <c r="BFB154" s="35"/>
      <c r="BFC154" s="35"/>
      <c r="BFD154" s="35"/>
      <c r="BFE154" s="35"/>
      <c r="BFF154" s="35"/>
      <c r="BFG154" s="35"/>
      <c r="BFH154" s="35"/>
      <c r="BFI154" s="35"/>
      <c r="BFJ154" s="35"/>
      <c r="BFK154" s="35"/>
      <c r="BFL154" s="35"/>
      <c r="BFM154" s="35"/>
      <c r="BFN154" s="35"/>
      <c r="BFO154" s="35"/>
      <c r="BFP154" s="35"/>
      <c r="BFQ154" s="35"/>
      <c r="BFR154" s="35"/>
      <c r="BFS154" s="35"/>
      <c r="BFT154" s="35"/>
      <c r="BFU154" s="35"/>
      <c r="BFV154" s="35"/>
      <c r="BFW154" s="35"/>
      <c r="BFX154" s="35"/>
      <c r="BFY154" s="35"/>
      <c r="BFZ154" s="35"/>
      <c r="BGA154" s="35"/>
      <c r="BGB154" s="35"/>
      <c r="BGC154" s="35"/>
      <c r="BGD154" s="35"/>
      <c r="BGE154" s="35"/>
      <c r="BGF154" s="35"/>
      <c r="BGG154" s="35"/>
      <c r="BGH154" s="35"/>
      <c r="BGI154" s="35"/>
      <c r="BGJ154" s="35"/>
      <c r="BGK154" s="35"/>
      <c r="BGL154" s="35"/>
      <c r="BGM154" s="35"/>
      <c r="BGN154" s="35"/>
      <c r="BGO154" s="35"/>
      <c r="BGP154" s="35"/>
      <c r="BGQ154" s="35"/>
      <c r="BGR154" s="35"/>
      <c r="BGS154" s="35"/>
      <c r="BGT154" s="35"/>
      <c r="BGU154" s="35"/>
      <c r="BGV154" s="35"/>
      <c r="BGW154" s="35"/>
      <c r="BGX154" s="35"/>
      <c r="BGY154" s="35"/>
      <c r="BGZ154" s="35"/>
      <c r="BHA154" s="35"/>
      <c r="BHB154" s="35"/>
      <c r="BHC154" s="35"/>
      <c r="BHD154" s="35"/>
      <c r="BHE154" s="35"/>
      <c r="BHF154" s="35"/>
      <c r="BHG154" s="35"/>
      <c r="BHH154" s="35"/>
      <c r="BHI154" s="35"/>
      <c r="BHJ154" s="35"/>
      <c r="BHK154" s="35"/>
      <c r="BHL154" s="35"/>
      <c r="BHM154" s="35"/>
      <c r="BHN154" s="35"/>
      <c r="BHO154" s="35"/>
      <c r="BHP154" s="35"/>
      <c r="BHQ154" s="35"/>
      <c r="BHR154" s="35"/>
      <c r="BHS154" s="35"/>
      <c r="BHT154" s="35"/>
      <c r="BHU154" s="35"/>
      <c r="BHV154" s="35"/>
      <c r="BHW154" s="35"/>
      <c r="BHX154" s="35"/>
      <c r="BHY154" s="35"/>
      <c r="BHZ154" s="35"/>
      <c r="BIA154" s="35"/>
      <c r="BIB154" s="35"/>
      <c r="BIC154" s="35"/>
      <c r="BID154" s="35"/>
      <c r="BIE154" s="35"/>
      <c r="BIF154" s="35"/>
      <c r="BIG154" s="35"/>
      <c r="BIH154" s="35"/>
      <c r="BII154" s="35"/>
      <c r="BIJ154" s="35"/>
      <c r="BIK154" s="35"/>
      <c r="BIL154" s="35"/>
      <c r="BIM154" s="35"/>
      <c r="BIN154" s="35"/>
      <c r="BIO154" s="35"/>
      <c r="BIP154" s="35"/>
      <c r="BIQ154" s="35"/>
      <c r="BIR154" s="35"/>
      <c r="BIS154" s="35"/>
      <c r="BIT154" s="35"/>
      <c r="BIU154" s="35"/>
      <c r="BIV154" s="35"/>
      <c r="BIW154" s="35"/>
      <c r="BIX154" s="35"/>
      <c r="BIY154" s="35"/>
      <c r="BIZ154" s="35"/>
      <c r="BJA154" s="35"/>
      <c r="BJB154" s="35"/>
      <c r="BJC154" s="35"/>
      <c r="BJD154" s="35"/>
      <c r="BJE154" s="35"/>
      <c r="BJF154" s="35"/>
      <c r="BJG154" s="35"/>
      <c r="BJH154" s="35"/>
      <c r="BJI154" s="35"/>
      <c r="BJJ154" s="35"/>
      <c r="BJK154" s="35"/>
      <c r="BJL154" s="35"/>
      <c r="BJM154" s="35"/>
      <c r="BJN154" s="35"/>
      <c r="BJO154" s="35"/>
      <c r="BJP154" s="35"/>
      <c r="BJQ154" s="35"/>
      <c r="BJR154" s="35"/>
      <c r="BJS154" s="35"/>
      <c r="BJT154" s="35"/>
      <c r="BJU154" s="35"/>
      <c r="BJV154" s="35"/>
      <c r="BJW154" s="35"/>
      <c r="BJX154" s="35"/>
      <c r="BJY154" s="35"/>
      <c r="BJZ154" s="35"/>
      <c r="BKA154" s="35"/>
      <c r="BKB154" s="35"/>
      <c r="BKC154" s="35"/>
      <c r="BKD154" s="35"/>
      <c r="BKE154" s="35"/>
      <c r="BKF154" s="35"/>
      <c r="BKG154" s="35"/>
      <c r="BKH154" s="35"/>
      <c r="BKI154" s="35"/>
      <c r="BKJ154" s="35"/>
      <c r="BKK154" s="35"/>
      <c r="BKL154" s="35"/>
      <c r="BKM154" s="35"/>
      <c r="BKN154" s="35"/>
      <c r="BKO154" s="35"/>
      <c r="BKP154" s="35"/>
      <c r="BKQ154" s="35"/>
      <c r="BKR154" s="35"/>
      <c r="BKS154" s="35"/>
      <c r="BKT154" s="35"/>
      <c r="BKU154" s="35"/>
      <c r="BKV154" s="35"/>
      <c r="BKW154" s="35"/>
      <c r="BKX154" s="35"/>
      <c r="BKY154" s="35"/>
      <c r="BKZ154" s="35"/>
      <c r="BLA154" s="35"/>
      <c r="BLB154" s="35"/>
      <c r="BLC154" s="35"/>
      <c r="BLD154" s="35"/>
      <c r="BLE154" s="35"/>
      <c r="BLF154" s="35"/>
      <c r="BLG154" s="35"/>
      <c r="BLH154" s="35"/>
      <c r="BLI154" s="35"/>
      <c r="BLJ154" s="35"/>
      <c r="BLK154" s="35"/>
      <c r="BLL154" s="35"/>
      <c r="BLM154" s="35"/>
      <c r="BLN154" s="35"/>
      <c r="BLO154" s="35"/>
      <c r="BLP154" s="35"/>
      <c r="BLQ154" s="35"/>
      <c r="BLR154" s="35"/>
      <c r="BLS154" s="35"/>
      <c r="BLT154" s="35"/>
      <c r="BLU154" s="35"/>
      <c r="BLV154" s="35"/>
      <c r="BLW154" s="35"/>
      <c r="BLX154" s="35"/>
      <c r="BLY154" s="35"/>
      <c r="BLZ154" s="35"/>
      <c r="BMA154" s="35"/>
      <c r="BMB154" s="35"/>
      <c r="BMC154" s="35"/>
      <c r="BMD154" s="35"/>
      <c r="BME154" s="35"/>
      <c r="BMF154" s="35"/>
      <c r="BMG154" s="35"/>
      <c r="BMH154" s="35"/>
      <c r="BMI154" s="35"/>
      <c r="BMJ154" s="35"/>
      <c r="BMK154" s="35"/>
      <c r="BML154" s="35"/>
      <c r="BMM154" s="35"/>
      <c r="BMN154" s="35"/>
      <c r="BMO154" s="35"/>
      <c r="BMP154" s="35"/>
      <c r="BMQ154" s="35"/>
      <c r="BMR154" s="35"/>
      <c r="BMS154" s="35"/>
      <c r="BMT154" s="35"/>
      <c r="BMU154" s="35"/>
      <c r="BMV154" s="35"/>
      <c r="BMW154" s="35"/>
      <c r="BMX154" s="35"/>
      <c r="BMY154" s="35"/>
      <c r="BMZ154" s="35"/>
      <c r="BNA154" s="35"/>
      <c r="BNB154" s="35"/>
      <c r="BNC154" s="35"/>
      <c r="BND154" s="35"/>
      <c r="BNE154" s="35"/>
      <c r="BNF154" s="35"/>
      <c r="BNG154" s="35"/>
      <c r="BNH154" s="35"/>
      <c r="BNI154" s="35"/>
      <c r="BNJ154" s="35"/>
      <c r="BNK154" s="35"/>
      <c r="BNL154" s="35"/>
      <c r="BNM154" s="35"/>
      <c r="BNN154" s="35"/>
      <c r="BNO154" s="35"/>
      <c r="BNP154" s="35"/>
      <c r="BNQ154" s="35"/>
      <c r="BNR154" s="35"/>
      <c r="BNS154" s="35"/>
      <c r="BNT154" s="35"/>
      <c r="BNU154" s="35"/>
      <c r="BNV154" s="35"/>
      <c r="BNW154" s="35"/>
      <c r="BNX154" s="35"/>
      <c r="BNY154" s="35"/>
      <c r="BNZ154" s="35"/>
      <c r="BOA154" s="35"/>
      <c r="BOB154" s="35"/>
      <c r="BOC154" s="35"/>
      <c r="BOD154" s="35"/>
      <c r="BOE154" s="35"/>
      <c r="BOF154" s="35"/>
      <c r="BOG154" s="35"/>
      <c r="BOH154" s="35"/>
      <c r="BOI154" s="35"/>
      <c r="BOJ154" s="35"/>
      <c r="BOK154" s="35"/>
      <c r="BOL154" s="35"/>
      <c r="BOM154" s="35"/>
      <c r="BON154" s="35"/>
      <c r="BOO154" s="35"/>
      <c r="BOP154" s="35"/>
      <c r="BOQ154" s="35"/>
      <c r="BOR154" s="35"/>
      <c r="BOS154" s="35"/>
      <c r="BOT154" s="35"/>
      <c r="BOU154" s="35"/>
      <c r="BOV154" s="35"/>
      <c r="BOW154" s="35"/>
      <c r="BOX154" s="35"/>
      <c r="BOY154" s="35"/>
      <c r="BOZ154" s="35"/>
      <c r="BPA154" s="35"/>
      <c r="BPB154" s="35"/>
      <c r="BPC154" s="35"/>
      <c r="BPD154" s="35"/>
      <c r="BPE154" s="35"/>
      <c r="BPF154" s="35"/>
      <c r="BPG154" s="35"/>
      <c r="BPH154" s="35"/>
      <c r="BPI154" s="35"/>
      <c r="BPJ154" s="35"/>
      <c r="BPK154" s="35"/>
      <c r="BPL154" s="35"/>
      <c r="BPM154" s="35"/>
      <c r="BPN154" s="35"/>
      <c r="BPO154" s="35"/>
      <c r="BPP154" s="35"/>
      <c r="BPQ154" s="35"/>
      <c r="BPR154" s="35"/>
      <c r="BPS154" s="35"/>
      <c r="BPT154" s="35"/>
      <c r="BPU154" s="35"/>
      <c r="BPV154" s="35"/>
      <c r="BPW154" s="35"/>
      <c r="BPX154" s="35"/>
      <c r="BPY154" s="35"/>
      <c r="BPZ154" s="35"/>
      <c r="BQA154" s="35"/>
      <c r="BQB154" s="35"/>
      <c r="BQC154" s="35"/>
      <c r="BQD154" s="35"/>
      <c r="BQE154" s="35"/>
      <c r="BQF154" s="35"/>
      <c r="BQG154" s="35"/>
      <c r="BQH154" s="35"/>
      <c r="BQI154" s="35"/>
      <c r="BQJ154" s="35"/>
      <c r="BQK154" s="35"/>
      <c r="BQL154" s="35"/>
      <c r="BQM154" s="35"/>
      <c r="BQN154" s="35"/>
      <c r="BQO154" s="35"/>
      <c r="BQP154" s="35"/>
      <c r="BQQ154" s="35"/>
      <c r="BQR154" s="35"/>
      <c r="BQS154" s="35"/>
      <c r="BQT154" s="35"/>
      <c r="BQU154" s="35"/>
      <c r="BQV154" s="35"/>
      <c r="BQW154" s="35"/>
      <c r="BQX154" s="35"/>
      <c r="BQY154" s="35"/>
      <c r="BQZ154" s="35"/>
      <c r="BRA154" s="35"/>
      <c r="BRB154" s="35"/>
      <c r="BRC154" s="35"/>
      <c r="BRD154" s="35"/>
      <c r="BRE154" s="35"/>
      <c r="BRF154" s="35"/>
      <c r="BRG154" s="35"/>
      <c r="BRH154" s="35"/>
      <c r="BRI154" s="35"/>
      <c r="BRJ154" s="35"/>
      <c r="BRK154" s="35"/>
      <c r="BRL154" s="35"/>
      <c r="BRM154" s="35"/>
      <c r="BRN154" s="35"/>
      <c r="BRO154" s="35"/>
      <c r="BRP154" s="35"/>
      <c r="BRQ154" s="35"/>
      <c r="BRR154" s="35"/>
      <c r="BRS154" s="35"/>
      <c r="BRT154" s="35"/>
      <c r="BRU154" s="35"/>
      <c r="BRV154" s="35"/>
      <c r="BRW154" s="35"/>
      <c r="BRX154" s="35"/>
      <c r="BRY154" s="35"/>
      <c r="BRZ154" s="35"/>
      <c r="BSA154" s="35"/>
      <c r="BSB154" s="35"/>
      <c r="BSC154" s="35"/>
      <c r="BSD154" s="35"/>
      <c r="BSE154" s="35"/>
      <c r="BSF154" s="35"/>
      <c r="BSG154" s="35"/>
      <c r="BSH154" s="35"/>
      <c r="BSI154" s="35"/>
      <c r="BSJ154" s="35"/>
      <c r="BSK154" s="35"/>
      <c r="BSL154" s="35"/>
      <c r="BSM154" s="35"/>
      <c r="BSN154" s="35"/>
      <c r="BSO154" s="35"/>
      <c r="BSP154" s="35"/>
      <c r="BSQ154" s="35"/>
      <c r="BSR154" s="35"/>
      <c r="BSS154" s="35"/>
      <c r="BST154" s="35"/>
      <c r="BSU154" s="35"/>
      <c r="BSV154" s="35"/>
      <c r="BSW154" s="35"/>
      <c r="BSX154" s="35"/>
      <c r="BSY154" s="35"/>
      <c r="BSZ154" s="35"/>
      <c r="BTA154" s="35"/>
      <c r="BTB154" s="35"/>
      <c r="BTC154" s="35"/>
      <c r="BTD154" s="35"/>
      <c r="BTE154" s="35"/>
      <c r="BTF154" s="35"/>
      <c r="BTG154" s="35"/>
      <c r="BTH154" s="35"/>
      <c r="BTI154" s="35"/>
      <c r="BTJ154" s="35"/>
      <c r="BTK154" s="35"/>
      <c r="BTL154" s="35"/>
      <c r="BTM154" s="35"/>
      <c r="BTN154" s="35"/>
      <c r="BTO154" s="35"/>
      <c r="BTP154" s="35"/>
      <c r="BTQ154" s="35"/>
      <c r="BTR154" s="35"/>
      <c r="BTS154" s="35"/>
      <c r="BTT154" s="35"/>
      <c r="BTU154" s="35"/>
      <c r="BTV154" s="35"/>
      <c r="BTW154" s="35"/>
      <c r="BTX154" s="35"/>
      <c r="BTY154" s="35"/>
      <c r="BTZ154" s="35"/>
      <c r="BUA154" s="35"/>
      <c r="BUB154" s="35"/>
      <c r="BUC154" s="35"/>
      <c r="BUD154" s="35"/>
      <c r="BUE154" s="35"/>
      <c r="BUF154" s="35"/>
      <c r="BUG154" s="35"/>
      <c r="BUH154" s="35"/>
      <c r="BUI154" s="35"/>
      <c r="BUJ154" s="35"/>
      <c r="BUK154" s="35"/>
      <c r="BUL154" s="35"/>
      <c r="BUM154" s="35"/>
      <c r="BUN154" s="35"/>
      <c r="BUO154" s="35"/>
      <c r="BUP154" s="35"/>
      <c r="BUQ154" s="35"/>
      <c r="BUR154" s="35"/>
      <c r="BUS154" s="35"/>
      <c r="BUT154" s="35"/>
      <c r="BUU154" s="35"/>
      <c r="BUV154" s="35"/>
      <c r="BUW154" s="35"/>
      <c r="BUX154" s="35"/>
      <c r="BUY154" s="35"/>
      <c r="BUZ154" s="35"/>
      <c r="BVA154" s="35"/>
      <c r="BVB154" s="35"/>
      <c r="BVC154" s="35"/>
      <c r="BVD154" s="35"/>
      <c r="BVE154" s="35"/>
      <c r="BVF154" s="35"/>
      <c r="BVG154" s="35"/>
      <c r="BVH154" s="35"/>
      <c r="BVI154" s="35"/>
      <c r="BVJ154" s="35"/>
      <c r="BVK154" s="35"/>
      <c r="BVL154" s="35"/>
      <c r="BVM154" s="35"/>
      <c r="BVN154" s="35"/>
      <c r="BVO154" s="35"/>
      <c r="BVP154" s="35"/>
      <c r="BVQ154" s="35"/>
      <c r="BVR154" s="35"/>
      <c r="BVS154" s="35"/>
      <c r="BVT154" s="35"/>
      <c r="BVU154" s="35"/>
      <c r="BVV154" s="35"/>
      <c r="BVW154" s="35"/>
      <c r="BVX154" s="35"/>
      <c r="BVY154" s="35"/>
      <c r="BVZ154" s="35"/>
      <c r="BWA154" s="35"/>
      <c r="BWB154" s="35"/>
      <c r="BWC154" s="35"/>
      <c r="BWD154" s="35"/>
      <c r="BWE154" s="35"/>
      <c r="BWF154" s="35"/>
      <c r="BWG154" s="35"/>
      <c r="BWH154" s="35"/>
      <c r="BWI154" s="35"/>
      <c r="BWJ154" s="35"/>
      <c r="BWK154" s="35"/>
      <c r="BWL154" s="35"/>
      <c r="BWM154" s="35"/>
      <c r="BWN154" s="35"/>
      <c r="BWO154" s="35"/>
      <c r="BWP154" s="35"/>
      <c r="BWQ154" s="35"/>
      <c r="BWR154" s="35"/>
      <c r="BWS154" s="35"/>
      <c r="BWT154" s="35"/>
      <c r="BWU154" s="35"/>
      <c r="BWV154" s="35"/>
      <c r="BWW154" s="35"/>
      <c r="BWX154" s="35"/>
      <c r="BWY154" s="35"/>
      <c r="BWZ154" s="35"/>
      <c r="BXA154" s="35"/>
      <c r="BXB154" s="35"/>
      <c r="BXC154" s="35"/>
      <c r="BXD154" s="35"/>
      <c r="BXE154" s="35"/>
      <c r="BXF154" s="35"/>
      <c r="BXG154" s="35"/>
      <c r="BXH154" s="35"/>
      <c r="BXI154" s="35"/>
      <c r="BXJ154" s="35"/>
      <c r="BXK154" s="35"/>
      <c r="BXL154" s="35"/>
      <c r="BXM154" s="35"/>
      <c r="BXN154" s="35"/>
      <c r="BXO154" s="35"/>
      <c r="BXP154" s="35"/>
      <c r="BXQ154" s="35"/>
      <c r="BXR154" s="35"/>
      <c r="BXS154" s="35"/>
      <c r="BXT154" s="35"/>
      <c r="BXU154" s="35"/>
      <c r="BXV154" s="35"/>
      <c r="BXW154" s="35"/>
      <c r="BXX154" s="35"/>
      <c r="BXY154" s="35"/>
      <c r="BXZ154" s="35"/>
      <c r="BYA154" s="35"/>
      <c r="BYB154" s="35"/>
      <c r="BYC154" s="35"/>
      <c r="BYD154" s="35"/>
      <c r="BYE154" s="35"/>
      <c r="BYF154" s="35"/>
      <c r="BYG154" s="35"/>
      <c r="BYH154" s="35"/>
      <c r="BYI154" s="35"/>
      <c r="BYJ154" s="35"/>
      <c r="BYK154" s="35"/>
      <c r="BYL154" s="35"/>
      <c r="BYM154" s="35"/>
      <c r="BYN154" s="35"/>
      <c r="BYO154" s="35"/>
      <c r="BYP154" s="35"/>
      <c r="BYQ154" s="35"/>
      <c r="BYR154" s="35"/>
      <c r="BYS154" s="35"/>
      <c r="BYT154" s="35"/>
      <c r="BYU154" s="35"/>
      <c r="BYV154" s="35"/>
      <c r="BYW154" s="35"/>
      <c r="BYX154" s="35"/>
      <c r="BYY154" s="35"/>
      <c r="BYZ154" s="35"/>
      <c r="BZA154" s="35"/>
      <c r="BZB154" s="35"/>
      <c r="BZC154" s="35"/>
      <c r="BZD154" s="35"/>
      <c r="BZE154" s="35"/>
      <c r="BZF154" s="35"/>
      <c r="BZG154" s="35"/>
      <c r="BZH154" s="35"/>
      <c r="BZI154" s="35"/>
      <c r="BZJ154" s="35"/>
      <c r="BZK154" s="35"/>
      <c r="BZL154" s="35"/>
      <c r="BZM154" s="35"/>
      <c r="BZN154" s="35"/>
      <c r="BZO154" s="35"/>
      <c r="BZP154" s="35"/>
      <c r="BZQ154" s="35"/>
      <c r="BZR154" s="35"/>
      <c r="BZS154" s="35"/>
      <c r="BZT154" s="35"/>
      <c r="BZU154" s="35"/>
      <c r="BZV154" s="35"/>
      <c r="BZW154" s="35"/>
      <c r="BZX154" s="35"/>
      <c r="BZY154" s="35"/>
      <c r="BZZ154" s="35"/>
      <c r="CAA154" s="35"/>
      <c r="CAB154" s="35"/>
      <c r="CAC154" s="35"/>
      <c r="CAD154" s="35"/>
      <c r="CAE154" s="35"/>
      <c r="CAF154" s="35"/>
      <c r="CAG154" s="35"/>
      <c r="CAH154" s="35"/>
      <c r="CAI154" s="35"/>
      <c r="CAJ154" s="35"/>
      <c r="CAK154" s="35"/>
      <c r="CAL154" s="35"/>
      <c r="CAM154" s="35"/>
      <c r="CAN154" s="35"/>
      <c r="CAO154" s="35"/>
      <c r="CAP154" s="35"/>
      <c r="CAQ154" s="35"/>
      <c r="CAR154" s="35"/>
      <c r="CAS154" s="35"/>
      <c r="CAT154" s="35"/>
      <c r="CAU154" s="35"/>
      <c r="CAV154" s="35"/>
      <c r="CAW154" s="35"/>
      <c r="CAX154" s="35"/>
      <c r="CAY154" s="35"/>
      <c r="CAZ154" s="35"/>
      <c r="CBA154" s="35"/>
      <c r="CBB154" s="35"/>
      <c r="CBC154" s="35"/>
      <c r="CBD154" s="35"/>
      <c r="CBE154" s="35"/>
      <c r="CBF154" s="35"/>
      <c r="CBG154" s="35"/>
      <c r="CBH154" s="35"/>
      <c r="CBI154" s="35"/>
      <c r="CBJ154" s="35"/>
      <c r="CBK154" s="35"/>
      <c r="CBL154" s="35"/>
      <c r="CBM154" s="35"/>
      <c r="CBN154" s="35"/>
      <c r="CBO154" s="35"/>
      <c r="CBP154" s="35"/>
      <c r="CBQ154" s="35"/>
      <c r="CBR154" s="35"/>
      <c r="CBS154" s="35"/>
      <c r="CBT154" s="35"/>
      <c r="CBU154" s="35"/>
      <c r="CBV154" s="35"/>
      <c r="CBW154" s="35"/>
      <c r="CBX154" s="35"/>
      <c r="CBY154" s="35"/>
      <c r="CBZ154" s="35"/>
      <c r="CCA154" s="35"/>
      <c r="CCB154" s="35"/>
      <c r="CCC154" s="35"/>
      <c r="CCD154" s="35"/>
      <c r="CCE154" s="35"/>
      <c r="CCF154" s="35"/>
      <c r="CCG154" s="35"/>
      <c r="CCH154" s="35"/>
      <c r="CCI154" s="35"/>
      <c r="CCJ154" s="35"/>
      <c r="CCK154" s="35"/>
      <c r="CCL154" s="35"/>
      <c r="CCM154" s="35"/>
      <c r="CCN154" s="35"/>
      <c r="CCO154" s="35"/>
      <c r="CCP154" s="35"/>
      <c r="CCQ154" s="35"/>
      <c r="CCR154" s="35"/>
      <c r="CCS154" s="35"/>
      <c r="CCT154" s="35"/>
      <c r="CCU154" s="35"/>
      <c r="CCV154" s="35"/>
      <c r="CCW154" s="35"/>
      <c r="CCX154" s="35"/>
      <c r="CCY154" s="35"/>
      <c r="CCZ154" s="35"/>
      <c r="CDA154" s="35"/>
      <c r="CDB154" s="35"/>
      <c r="CDC154" s="35"/>
      <c r="CDD154" s="35"/>
      <c r="CDE154" s="35"/>
      <c r="CDF154" s="35"/>
      <c r="CDG154" s="35"/>
      <c r="CDH154" s="35"/>
      <c r="CDI154" s="35"/>
      <c r="CDJ154" s="35"/>
      <c r="CDK154" s="35"/>
      <c r="CDL154" s="35"/>
      <c r="CDM154" s="35"/>
      <c r="CDN154" s="35"/>
      <c r="CDO154" s="35"/>
      <c r="CDP154" s="35"/>
      <c r="CDQ154" s="35"/>
      <c r="CDR154" s="35"/>
      <c r="CDS154" s="35"/>
      <c r="CDT154" s="35"/>
      <c r="CDU154" s="35"/>
      <c r="CDV154" s="35"/>
      <c r="CDW154" s="35"/>
      <c r="CDX154" s="35"/>
      <c r="CDY154" s="35"/>
      <c r="CDZ154" s="35"/>
      <c r="CEA154" s="35"/>
      <c r="CEB154" s="35"/>
      <c r="CEC154" s="35"/>
      <c r="CED154" s="35"/>
      <c r="CEE154" s="35"/>
      <c r="CEF154" s="35"/>
      <c r="CEG154" s="35"/>
      <c r="CEH154" s="35"/>
      <c r="CEI154" s="35"/>
      <c r="CEJ154" s="35"/>
      <c r="CEK154" s="35"/>
      <c r="CEL154" s="35"/>
      <c r="CEM154" s="35"/>
      <c r="CEN154" s="35"/>
      <c r="CEO154" s="35"/>
      <c r="CEP154" s="35"/>
      <c r="CEQ154" s="35"/>
      <c r="CER154" s="35"/>
      <c r="CES154" s="35"/>
      <c r="CET154" s="35"/>
      <c r="CEU154" s="35"/>
      <c r="CEV154" s="35"/>
      <c r="CEW154" s="35"/>
      <c r="CEX154" s="35"/>
      <c r="CEY154" s="35"/>
      <c r="CEZ154" s="35"/>
      <c r="CFA154" s="35"/>
      <c r="CFB154" s="35"/>
      <c r="CFC154" s="35"/>
      <c r="CFD154" s="35"/>
      <c r="CFE154" s="35"/>
      <c r="CFF154" s="35"/>
      <c r="CFG154" s="35"/>
      <c r="CFH154" s="35"/>
      <c r="CFI154" s="35"/>
      <c r="CFJ154" s="35"/>
      <c r="CFK154" s="35"/>
      <c r="CFL154" s="35"/>
      <c r="CFM154" s="35"/>
      <c r="CFN154" s="35"/>
      <c r="CFO154" s="35"/>
      <c r="CFP154" s="35"/>
      <c r="CFQ154" s="35"/>
      <c r="CFR154" s="35"/>
      <c r="CFS154" s="35"/>
      <c r="CFT154" s="35"/>
      <c r="CFU154" s="35"/>
      <c r="CFV154" s="35"/>
      <c r="CFW154" s="35"/>
      <c r="CFX154" s="35"/>
      <c r="CFY154" s="35"/>
      <c r="CFZ154" s="35"/>
      <c r="CGA154" s="35"/>
      <c r="CGB154" s="35"/>
      <c r="CGC154" s="35"/>
      <c r="CGD154" s="35"/>
      <c r="CGE154" s="35"/>
      <c r="CGF154" s="35"/>
      <c r="CGG154" s="35"/>
      <c r="CGH154" s="35"/>
      <c r="CGI154" s="35"/>
      <c r="CGJ154" s="35"/>
      <c r="CGK154" s="35"/>
      <c r="CGL154" s="35"/>
      <c r="CGM154" s="35"/>
      <c r="CGN154" s="35"/>
      <c r="CGO154" s="35"/>
      <c r="CGP154" s="35"/>
      <c r="CGQ154" s="35"/>
      <c r="CGR154" s="35"/>
      <c r="CGS154" s="35"/>
      <c r="CGT154" s="35"/>
      <c r="CGU154" s="35"/>
      <c r="CGV154" s="35"/>
      <c r="CGW154" s="35"/>
      <c r="CGX154" s="35"/>
      <c r="CGY154" s="35"/>
      <c r="CGZ154" s="35"/>
      <c r="CHA154" s="35"/>
      <c r="CHB154" s="35"/>
      <c r="CHC154" s="35"/>
      <c r="CHD154" s="35"/>
      <c r="CHE154" s="35"/>
      <c r="CHF154" s="35"/>
      <c r="CHG154" s="35"/>
      <c r="CHH154" s="35"/>
      <c r="CHI154" s="35"/>
      <c r="CHJ154" s="35"/>
      <c r="CHK154" s="35"/>
      <c r="CHL154" s="35"/>
      <c r="CHM154" s="35"/>
      <c r="CHN154" s="35"/>
      <c r="CHO154" s="35"/>
      <c r="CHP154" s="35"/>
      <c r="CHQ154" s="35"/>
      <c r="CHR154" s="35"/>
      <c r="CHS154" s="35"/>
      <c r="CHT154" s="35"/>
      <c r="CHU154" s="35"/>
      <c r="CHV154" s="35"/>
      <c r="CHW154" s="35"/>
      <c r="CHX154" s="35"/>
      <c r="CHY154" s="35"/>
      <c r="CHZ154" s="35"/>
      <c r="CIA154" s="35"/>
      <c r="CIB154" s="35"/>
      <c r="CIC154" s="35"/>
      <c r="CID154" s="35"/>
      <c r="CIE154" s="35"/>
      <c r="CIF154" s="35"/>
      <c r="CIG154" s="35"/>
      <c r="CIH154" s="35"/>
      <c r="CII154" s="35"/>
      <c r="CIJ154" s="35"/>
      <c r="CIK154" s="35"/>
      <c r="CIL154" s="35"/>
      <c r="CIM154" s="35"/>
      <c r="CIN154" s="35"/>
      <c r="CIO154" s="35"/>
      <c r="CIP154" s="35"/>
      <c r="CIQ154" s="35"/>
      <c r="CIR154" s="35"/>
      <c r="CIS154" s="35"/>
      <c r="CIT154" s="35"/>
      <c r="CIU154" s="35"/>
      <c r="CIV154" s="35"/>
      <c r="CIW154" s="35"/>
      <c r="CIX154" s="35"/>
      <c r="CIY154" s="35"/>
      <c r="CIZ154" s="35"/>
      <c r="CJA154" s="35"/>
      <c r="CJB154" s="35"/>
      <c r="CJC154" s="35"/>
      <c r="CJD154" s="35"/>
      <c r="CJE154" s="35"/>
      <c r="CJF154" s="35"/>
      <c r="CJG154" s="35"/>
      <c r="CJH154" s="35"/>
      <c r="CJI154" s="35"/>
      <c r="CJJ154" s="35"/>
      <c r="CJK154" s="35"/>
      <c r="CJL154" s="35"/>
      <c r="CJM154" s="35"/>
      <c r="CJN154" s="35"/>
      <c r="CJO154" s="35"/>
      <c r="CJP154" s="35"/>
      <c r="CJQ154" s="35"/>
      <c r="CJR154" s="35"/>
      <c r="CJS154" s="35"/>
      <c r="CJT154" s="35"/>
      <c r="CJU154" s="35"/>
      <c r="CJV154" s="35"/>
      <c r="CJW154" s="35"/>
      <c r="CJX154" s="35"/>
      <c r="CJY154" s="35"/>
      <c r="CJZ154" s="35"/>
      <c r="CKA154" s="35"/>
      <c r="CKB154" s="35"/>
      <c r="CKC154" s="35"/>
      <c r="CKD154" s="35"/>
      <c r="CKE154" s="35"/>
      <c r="CKF154" s="35"/>
      <c r="CKG154" s="35"/>
      <c r="CKH154" s="35"/>
      <c r="CKI154" s="35"/>
      <c r="CKJ154" s="35"/>
      <c r="CKK154" s="35"/>
      <c r="CKL154" s="35"/>
      <c r="CKM154" s="35"/>
      <c r="CKN154" s="35"/>
      <c r="CKO154" s="35"/>
      <c r="CKP154" s="35"/>
      <c r="CKQ154" s="35"/>
      <c r="CKR154" s="35"/>
      <c r="CKS154" s="35"/>
      <c r="CKT154" s="35"/>
      <c r="CKU154" s="35"/>
      <c r="CKV154" s="35"/>
      <c r="CKW154" s="35"/>
      <c r="CKX154" s="35"/>
      <c r="CKY154" s="35"/>
      <c r="CKZ154" s="35"/>
      <c r="CLA154" s="35"/>
      <c r="CLB154" s="35"/>
      <c r="CLC154" s="35"/>
      <c r="CLD154" s="35"/>
      <c r="CLE154" s="35"/>
      <c r="CLF154" s="35"/>
      <c r="CLG154" s="35"/>
      <c r="CLH154" s="35"/>
      <c r="CLI154" s="35"/>
      <c r="CLJ154" s="35"/>
      <c r="CLK154" s="35"/>
      <c r="CLL154" s="35"/>
      <c r="CLM154" s="35"/>
      <c r="CLN154" s="35"/>
      <c r="CLO154" s="35"/>
      <c r="CLP154" s="35"/>
      <c r="CLQ154" s="35"/>
      <c r="CLR154" s="35"/>
      <c r="CLS154" s="35"/>
      <c r="CLT154" s="35"/>
      <c r="CLU154" s="35"/>
      <c r="CLV154" s="35"/>
      <c r="CLW154" s="35"/>
      <c r="CLX154" s="35"/>
      <c r="CLY154" s="35"/>
      <c r="CLZ154" s="35"/>
      <c r="CMA154" s="35"/>
      <c r="CMB154" s="35"/>
      <c r="CMC154" s="35"/>
      <c r="CMD154" s="35"/>
      <c r="CME154" s="35"/>
      <c r="CMF154" s="35"/>
      <c r="CMG154" s="35"/>
      <c r="CMH154" s="35"/>
      <c r="CMI154" s="35"/>
      <c r="CMJ154" s="35"/>
      <c r="CMK154" s="35"/>
      <c r="CML154" s="35"/>
      <c r="CMM154" s="35"/>
      <c r="CMN154" s="35"/>
      <c r="CMO154" s="35"/>
      <c r="CMP154" s="35"/>
      <c r="CMQ154" s="35"/>
      <c r="CMR154" s="35"/>
      <c r="CMS154" s="35"/>
      <c r="CMT154" s="35"/>
      <c r="CMU154" s="35"/>
      <c r="CMV154" s="35"/>
      <c r="CMW154" s="35"/>
      <c r="CMX154" s="35"/>
      <c r="CMY154" s="35"/>
      <c r="CMZ154" s="35"/>
      <c r="CNA154" s="35"/>
      <c r="CNB154" s="35"/>
      <c r="CNC154" s="35"/>
      <c r="CND154" s="35"/>
      <c r="CNE154" s="35"/>
      <c r="CNF154" s="35"/>
      <c r="CNG154" s="35"/>
      <c r="CNH154" s="35"/>
      <c r="CNI154" s="35"/>
      <c r="CNJ154" s="35"/>
      <c r="CNK154" s="35"/>
      <c r="CNL154" s="35"/>
      <c r="CNM154" s="35"/>
      <c r="CNN154" s="35"/>
      <c r="CNO154" s="35"/>
      <c r="CNP154" s="35"/>
      <c r="CNQ154" s="35"/>
      <c r="CNR154" s="35"/>
      <c r="CNS154" s="35"/>
      <c r="CNT154" s="35"/>
      <c r="CNU154" s="35"/>
      <c r="CNV154" s="35"/>
      <c r="CNW154" s="35"/>
      <c r="CNX154" s="35"/>
      <c r="CNY154" s="35"/>
      <c r="CNZ154" s="35"/>
      <c r="COA154" s="35"/>
      <c r="COB154" s="35"/>
      <c r="COC154" s="35"/>
      <c r="COD154" s="35"/>
      <c r="COE154" s="35"/>
      <c r="COF154" s="35"/>
      <c r="COG154" s="35"/>
      <c r="COH154" s="35"/>
      <c r="COI154" s="35"/>
      <c r="COJ154" s="35"/>
      <c r="COK154" s="35"/>
      <c r="COL154" s="35"/>
      <c r="COM154" s="35"/>
      <c r="CON154" s="35"/>
      <c r="COO154" s="35"/>
      <c r="COP154" s="35"/>
      <c r="COQ154" s="35"/>
      <c r="COR154" s="35"/>
      <c r="COS154" s="35"/>
      <c r="COT154" s="35"/>
      <c r="COU154" s="35"/>
      <c r="COV154" s="35"/>
      <c r="COW154" s="35"/>
      <c r="COX154" s="35"/>
      <c r="COY154" s="35"/>
      <c r="COZ154" s="35"/>
      <c r="CPA154" s="35"/>
      <c r="CPB154" s="35"/>
      <c r="CPC154" s="35"/>
      <c r="CPD154" s="35"/>
      <c r="CPE154" s="35"/>
      <c r="CPF154" s="35"/>
      <c r="CPG154" s="35"/>
      <c r="CPH154" s="35"/>
      <c r="CPI154" s="35"/>
      <c r="CPJ154" s="35"/>
      <c r="CPK154" s="35"/>
      <c r="CPL154" s="35"/>
      <c r="CPM154" s="35"/>
      <c r="CPN154" s="35"/>
      <c r="CPO154" s="35"/>
      <c r="CPP154" s="35"/>
      <c r="CPQ154" s="35"/>
      <c r="CPR154" s="35"/>
      <c r="CPS154" s="35"/>
      <c r="CPT154" s="35"/>
      <c r="CPU154" s="35"/>
      <c r="CPV154" s="35"/>
      <c r="CPW154" s="35"/>
      <c r="CPX154" s="35"/>
      <c r="CPY154" s="35"/>
      <c r="CPZ154" s="35"/>
      <c r="CQA154" s="35"/>
      <c r="CQB154" s="35"/>
      <c r="CQC154" s="35"/>
      <c r="CQD154" s="35"/>
      <c r="CQE154" s="35"/>
      <c r="CQF154" s="35"/>
      <c r="CQG154" s="35"/>
      <c r="CQH154" s="35"/>
      <c r="CQI154" s="35"/>
      <c r="CQJ154" s="35"/>
      <c r="CQK154" s="35"/>
      <c r="CQL154" s="35"/>
      <c r="CQM154" s="35"/>
      <c r="CQN154" s="35"/>
      <c r="CQO154" s="35"/>
      <c r="CQP154" s="35"/>
      <c r="CQQ154" s="35"/>
      <c r="CQR154" s="35"/>
      <c r="CQS154" s="35"/>
      <c r="CQT154" s="35"/>
      <c r="CQU154" s="35"/>
      <c r="CQV154" s="35"/>
      <c r="CQW154" s="35"/>
      <c r="CQX154" s="35"/>
      <c r="CQY154" s="35"/>
      <c r="CQZ154" s="35"/>
      <c r="CRA154" s="35"/>
      <c r="CRB154" s="35"/>
      <c r="CRC154" s="35"/>
      <c r="CRD154" s="35"/>
      <c r="CRE154" s="35"/>
      <c r="CRF154" s="35"/>
      <c r="CRG154" s="35"/>
      <c r="CRH154" s="35"/>
      <c r="CRI154" s="35"/>
      <c r="CRJ154" s="35"/>
      <c r="CRK154" s="35"/>
      <c r="CRL154" s="35"/>
      <c r="CRM154" s="35"/>
      <c r="CRN154" s="35"/>
      <c r="CRO154" s="35"/>
      <c r="CRP154" s="35"/>
      <c r="CRQ154" s="35"/>
      <c r="CRR154" s="35"/>
      <c r="CRS154" s="35"/>
      <c r="CRT154" s="35"/>
      <c r="CRU154" s="35"/>
      <c r="CRV154" s="35"/>
      <c r="CRW154" s="35"/>
      <c r="CRX154" s="35"/>
      <c r="CRY154" s="35"/>
      <c r="CRZ154" s="35"/>
      <c r="CSA154" s="35"/>
      <c r="CSB154" s="35"/>
      <c r="CSC154" s="35"/>
      <c r="CSD154" s="35"/>
      <c r="CSE154" s="35"/>
      <c r="CSF154" s="35"/>
      <c r="CSG154" s="35"/>
      <c r="CSH154" s="35"/>
      <c r="CSI154" s="35"/>
      <c r="CSJ154" s="35"/>
      <c r="CSK154" s="35"/>
      <c r="CSL154" s="35"/>
      <c r="CSM154" s="35"/>
      <c r="CSN154" s="35"/>
      <c r="CSO154" s="35"/>
      <c r="CSP154" s="35"/>
      <c r="CSQ154" s="35"/>
      <c r="CSR154" s="35"/>
      <c r="CSS154" s="35"/>
      <c r="CST154" s="35"/>
      <c r="CSU154" s="35"/>
      <c r="CSV154" s="35"/>
      <c r="CSW154" s="35"/>
      <c r="CSX154" s="35"/>
      <c r="CSY154" s="35"/>
      <c r="CSZ154" s="35"/>
      <c r="CTA154" s="35"/>
      <c r="CTB154" s="35"/>
      <c r="CTC154" s="35"/>
      <c r="CTD154" s="35"/>
      <c r="CTE154" s="35"/>
      <c r="CTF154" s="35"/>
      <c r="CTG154" s="35"/>
      <c r="CTH154" s="35"/>
      <c r="CTI154" s="35"/>
      <c r="CTJ154" s="35"/>
      <c r="CTK154" s="35"/>
      <c r="CTL154" s="35"/>
      <c r="CTM154" s="35"/>
      <c r="CTN154" s="35"/>
      <c r="CTO154" s="35"/>
      <c r="CTP154" s="35"/>
      <c r="CTQ154" s="35"/>
      <c r="CTR154" s="35"/>
      <c r="CTS154" s="35"/>
      <c r="CTT154" s="35"/>
      <c r="CTU154" s="35"/>
      <c r="CTV154" s="35"/>
      <c r="CTW154" s="35"/>
      <c r="CTX154" s="35"/>
      <c r="CTY154" s="35"/>
      <c r="CTZ154" s="35"/>
      <c r="CUA154" s="35"/>
    </row>
    <row r="155" s="6" customFormat="1" customHeight="1" spans="1:2575">
      <c r="A155" s="1">
        <f t="shared" si="5"/>
        <v>151</v>
      </c>
      <c r="B155" s="1">
        <v>22241010820</v>
      </c>
      <c r="C155" s="1" t="s">
        <v>559</v>
      </c>
      <c r="D155" s="1" t="s">
        <v>253</v>
      </c>
      <c r="E155" s="1" t="s">
        <v>15</v>
      </c>
      <c r="F155" s="1" t="s">
        <v>137</v>
      </c>
      <c r="G155" s="1" t="s">
        <v>560</v>
      </c>
      <c r="H155" s="1" t="s">
        <v>561</v>
      </c>
      <c r="I155" s="97">
        <v>0.5</v>
      </c>
      <c r="J155" s="4">
        <v>3.13</v>
      </c>
      <c r="K155" s="55">
        <f t="shared" si="6"/>
        <v>2.604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</row>
    <row r="156" customHeight="1" spans="1:12">
      <c r="A156" s="1">
        <f t="shared" si="5"/>
        <v>152</v>
      </c>
      <c r="B156" s="69">
        <v>19241030335</v>
      </c>
      <c r="C156" s="69" t="s">
        <v>562</v>
      </c>
      <c r="D156" s="69"/>
      <c r="E156" s="69" t="s">
        <v>563</v>
      </c>
      <c r="F156" s="69"/>
      <c r="G156" s="69"/>
      <c r="H156" s="69" t="s">
        <v>563</v>
      </c>
      <c r="I156" s="95">
        <v>0.1</v>
      </c>
      <c r="J156" s="96">
        <v>3.22</v>
      </c>
      <c r="K156" s="55">
        <f t="shared" si="6"/>
        <v>2.596</v>
      </c>
      <c r="L156" s="69"/>
    </row>
    <row r="157" customHeight="1" spans="1:2575">
      <c r="A157" s="1">
        <f t="shared" si="5"/>
        <v>153</v>
      </c>
      <c r="B157" s="1">
        <v>22241010305</v>
      </c>
      <c r="C157" s="1" t="s">
        <v>564</v>
      </c>
      <c r="D157" s="1"/>
      <c r="E157" s="1"/>
      <c r="F157" s="1"/>
      <c r="G157" s="1" t="s">
        <v>565</v>
      </c>
      <c r="H157" s="1" t="s">
        <v>565</v>
      </c>
      <c r="I157" s="97">
        <v>0.4</v>
      </c>
      <c r="J157" s="4">
        <v>3.14</v>
      </c>
      <c r="K157" s="55">
        <f t="shared" si="6"/>
        <v>2.592</v>
      </c>
      <c r="L157" s="6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</row>
    <row r="158" customHeight="1" spans="1:2575">
      <c r="A158" s="1">
        <f t="shared" si="5"/>
        <v>154</v>
      </c>
      <c r="B158" s="10">
        <v>22241010407</v>
      </c>
      <c r="C158" s="10" t="s">
        <v>566</v>
      </c>
      <c r="D158" s="10" t="s">
        <v>567</v>
      </c>
      <c r="E158" s="10" t="s">
        <v>15</v>
      </c>
      <c r="F158" s="22"/>
      <c r="G158" s="1" t="s">
        <v>568</v>
      </c>
      <c r="H158" s="10" t="s">
        <v>569</v>
      </c>
      <c r="I158" s="94">
        <v>0.65</v>
      </c>
      <c r="J158" s="28">
        <v>3.07</v>
      </c>
      <c r="K158" s="55">
        <f t="shared" si="6"/>
        <v>2.586</v>
      </c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  <c r="QR158" s="33"/>
      <c r="QS158" s="33"/>
      <c r="QT158" s="33"/>
      <c r="QU158" s="33"/>
      <c r="QV158" s="33"/>
      <c r="QW158" s="33"/>
      <c r="QX158" s="33"/>
      <c r="QY158" s="33"/>
      <c r="QZ158" s="33"/>
      <c r="RA158" s="33"/>
      <c r="RB158" s="33"/>
      <c r="RC158" s="33"/>
      <c r="RD158" s="33"/>
      <c r="RE158" s="33"/>
      <c r="RF158" s="33"/>
      <c r="RG158" s="33"/>
      <c r="RH158" s="33"/>
      <c r="RI158" s="33"/>
      <c r="RJ158" s="33"/>
      <c r="RK158" s="33"/>
      <c r="RL158" s="33"/>
      <c r="RM158" s="33"/>
      <c r="RN158" s="33"/>
      <c r="RO158" s="33"/>
      <c r="RP158" s="33"/>
      <c r="RQ158" s="33"/>
      <c r="RR158" s="33"/>
      <c r="RS158" s="33"/>
      <c r="RT158" s="33"/>
      <c r="RU158" s="33"/>
      <c r="RV158" s="33"/>
      <c r="RW158" s="33"/>
      <c r="RX158" s="33"/>
      <c r="RY158" s="33"/>
      <c r="RZ158" s="33"/>
      <c r="SA158" s="33"/>
      <c r="SB158" s="33"/>
      <c r="SC158" s="33"/>
      <c r="SD158" s="33"/>
      <c r="SE158" s="33"/>
      <c r="SF158" s="33"/>
      <c r="SG158" s="33"/>
      <c r="SH158" s="33"/>
      <c r="SI158" s="33"/>
      <c r="SJ158" s="33"/>
      <c r="SK158" s="33"/>
      <c r="SL158" s="33"/>
      <c r="SM158" s="33"/>
      <c r="SN158" s="33"/>
      <c r="SO158" s="33"/>
      <c r="SP158" s="33"/>
      <c r="SQ158" s="33"/>
      <c r="SR158" s="33"/>
      <c r="SS158" s="33"/>
      <c r="ST158" s="33"/>
      <c r="SU158" s="33"/>
      <c r="SV158" s="33"/>
      <c r="SW158" s="33"/>
      <c r="SX158" s="33"/>
      <c r="SY158" s="33"/>
      <c r="SZ158" s="33"/>
      <c r="TA158" s="33"/>
      <c r="TB158" s="33"/>
      <c r="TC158" s="33"/>
      <c r="TD158" s="33"/>
      <c r="TE158" s="33"/>
      <c r="TF158" s="33"/>
      <c r="TG158" s="33"/>
      <c r="TH158" s="33"/>
      <c r="TI158" s="33"/>
      <c r="TJ158" s="33"/>
      <c r="TK158" s="33"/>
      <c r="TL158" s="33"/>
      <c r="TM158" s="33"/>
      <c r="TN158" s="33"/>
      <c r="TO158" s="33"/>
      <c r="TP158" s="33"/>
      <c r="TQ158" s="33"/>
      <c r="TR158" s="33"/>
      <c r="TS158" s="33"/>
      <c r="TT158" s="33"/>
      <c r="TU158" s="33"/>
      <c r="TV158" s="33"/>
      <c r="TW158" s="33"/>
      <c r="TX158" s="33"/>
      <c r="TY158" s="33"/>
      <c r="TZ158" s="33"/>
      <c r="UA158" s="33"/>
      <c r="UB158" s="33"/>
      <c r="UC158" s="33"/>
      <c r="UD158" s="33"/>
      <c r="UE158" s="33"/>
      <c r="UF158" s="33"/>
      <c r="UG158" s="33"/>
      <c r="UH158" s="33"/>
      <c r="UI158" s="33"/>
      <c r="UJ158" s="33"/>
      <c r="UK158" s="33"/>
      <c r="UL158" s="33"/>
      <c r="UM158" s="33"/>
      <c r="UN158" s="33"/>
      <c r="UO158" s="33"/>
      <c r="UP158" s="33"/>
      <c r="UQ158" s="33"/>
      <c r="UR158" s="33"/>
      <c r="US158" s="33"/>
      <c r="UT158" s="33"/>
      <c r="UU158" s="33"/>
      <c r="UV158" s="33"/>
      <c r="UW158" s="33"/>
      <c r="UX158" s="33"/>
      <c r="UY158" s="33"/>
      <c r="UZ158" s="33"/>
      <c r="VA158" s="33"/>
      <c r="VB158" s="33"/>
      <c r="VC158" s="33"/>
      <c r="VD158" s="33"/>
      <c r="VE158" s="33"/>
      <c r="VF158" s="33"/>
      <c r="VG158" s="33"/>
      <c r="VH158" s="33"/>
      <c r="VI158" s="33"/>
      <c r="VJ158" s="33"/>
      <c r="VK158" s="33"/>
      <c r="VL158" s="33"/>
      <c r="VM158" s="33"/>
      <c r="VN158" s="33"/>
      <c r="VO158" s="33"/>
      <c r="VP158" s="33"/>
      <c r="VQ158" s="33"/>
      <c r="VR158" s="33"/>
      <c r="VS158" s="33"/>
      <c r="VT158" s="33"/>
      <c r="VU158" s="33"/>
      <c r="VV158" s="33"/>
      <c r="VW158" s="33"/>
      <c r="VX158" s="33"/>
      <c r="VY158" s="33"/>
      <c r="VZ158" s="33"/>
      <c r="WA158" s="33"/>
      <c r="WB158" s="33"/>
      <c r="WC158" s="33"/>
      <c r="WD158" s="33"/>
      <c r="WE158" s="33"/>
      <c r="WF158" s="33"/>
      <c r="WG158" s="33"/>
      <c r="WH158" s="33"/>
      <c r="WI158" s="33"/>
      <c r="WJ158" s="33"/>
      <c r="WK158" s="33"/>
      <c r="WL158" s="33"/>
      <c r="WM158" s="33"/>
      <c r="WN158" s="33"/>
      <c r="WO158" s="33"/>
      <c r="WP158" s="33"/>
      <c r="WQ158" s="33"/>
      <c r="WR158" s="33"/>
      <c r="WS158" s="33"/>
      <c r="WT158" s="33"/>
      <c r="WU158" s="33"/>
      <c r="WV158" s="33"/>
      <c r="WW158" s="33"/>
      <c r="WX158" s="33"/>
      <c r="WY158" s="33"/>
      <c r="WZ158" s="33"/>
      <c r="XA158" s="33"/>
      <c r="XB158" s="33"/>
      <c r="XC158" s="33"/>
      <c r="XD158" s="33"/>
      <c r="XE158" s="33"/>
      <c r="XF158" s="33"/>
      <c r="XG158" s="33"/>
      <c r="XH158" s="33"/>
      <c r="XI158" s="33"/>
      <c r="XJ158" s="33"/>
      <c r="XK158" s="33"/>
      <c r="XL158" s="33"/>
      <c r="XM158" s="33"/>
      <c r="XN158" s="33"/>
      <c r="XO158" s="33"/>
      <c r="XP158" s="33"/>
      <c r="XQ158" s="33"/>
      <c r="XR158" s="33"/>
      <c r="XS158" s="33"/>
      <c r="XT158" s="33"/>
      <c r="XU158" s="33"/>
      <c r="XV158" s="33"/>
      <c r="XW158" s="33"/>
      <c r="XX158" s="33"/>
      <c r="XY158" s="33"/>
      <c r="XZ158" s="33"/>
      <c r="YA158" s="33"/>
      <c r="YB158" s="33"/>
      <c r="YC158" s="33"/>
      <c r="YD158" s="33"/>
      <c r="YE158" s="33"/>
      <c r="YF158" s="33"/>
      <c r="YG158" s="33"/>
      <c r="YH158" s="33"/>
      <c r="YI158" s="33"/>
      <c r="YJ158" s="33"/>
      <c r="YK158" s="33"/>
      <c r="YL158" s="33"/>
      <c r="YM158" s="33"/>
      <c r="YN158" s="33"/>
      <c r="YO158" s="33"/>
      <c r="YP158" s="33"/>
      <c r="YQ158" s="33"/>
      <c r="YR158" s="33"/>
      <c r="YS158" s="33"/>
      <c r="YT158" s="33"/>
      <c r="YU158" s="33"/>
      <c r="YV158" s="33"/>
      <c r="YW158" s="33"/>
      <c r="YX158" s="33"/>
      <c r="YY158" s="33"/>
      <c r="YZ158" s="33"/>
      <c r="ZA158" s="33"/>
      <c r="ZB158" s="33"/>
      <c r="ZC158" s="33"/>
      <c r="ZD158" s="33"/>
      <c r="ZE158" s="33"/>
      <c r="ZF158" s="33"/>
      <c r="ZG158" s="33"/>
      <c r="ZH158" s="33"/>
      <c r="ZI158" s="33"/>
      <c r="ZJ158" s="33"/>
      <c r="ZK158" s="33"/>
      <c r="ZL158" s="33"/>
      <c r="ZM158" s="33"/>
      <c r="ZN158" s="33"/>
      <c r="ZO158" s="33"/>
      <c r="ZP158" s="33"/>
      <c r="ZQ158" s="33"/>
      <c r="ZR158" s="33"/>
      <c r="ZS158" s="33"/>
      <c r="ZT158" s="33"/>
      <c r="ZU158" s="33"/>
      <c r="ZV158" s="33"/>
      <c r="ZW158" s="33"/>
      <c r="ZX158" s="33"/>
      <c r="ZY158" s="33"/>
      <c r="ZZ158" s="33"/>
      <c r="AAA158" s="33"/>
      <c r="AAB158" s="33"/>
      <c r="AAC158" s="33"/>
      <c r="AAD158" s="33"/>
      <c r="AAE158" s="33"/>
      <c r="AAF158" s="33"/>
      <c r="AAG158" s="33"/>
      <c r="AAH158" s="33"/>
      <c r="AAI158" s="33"/>
      <c r="AAJ158" s="33"/>
      <c r="AAK158" s="33"/>
      <c r="AAL158" s="33"/>
      <c r="AAM158" s="33"/>
      <c r="AAN158" s="33"/>
      <c r="AAO158" s="33"/>
      <c r="AAP158" s="33"/>
      <c r="AAQ158" s="33"/>
      <c r="AAR158" s="33"/>
      <c r="AAS158" s="33"/>
      <c r="AAT158" s="33"/>
      <c r="AAU158" s="33"/>
      <c r="AAV158" s="33"/>
      <c r="AAW158" s="33"/>
      <c r="AAX158" s="33"/>
      <c r="AAY158" s="33"/>
      <c r="AAZ158" s="33"/>
      <c r="ABA158" s="33"/>
      <c r="ABB158" s="33"/>
      <c r="ABC158" s="33"/>
      <c r="ABD158" s="33"/>
      <c r="ABE158" s="33"/>
      <c r="ABF158" s="33"/>
      <c r="ABG158" s="33"/>
      <c r="ABH158" s="33"/>
      <c r="ABI158" s="33"/>
      <c r="ABJ158" s="33"/>
      <c r="ABK158" s="33"/>
      <c r="ABL158" s="33"/>
      <c r="ABM158" s="33"/>
      <c r="ABN158" s="33"/>
      <c r="ABO158" s="33"/>
      <c r="ABP158" s="33"/>
      <c r="ABQ158" s="33"/>
      <c r="ABR158" s="33"/>
      <c r="ABS158" s="33"/>
      <c r="ABT158" s="33"/>
      <c r="ABU158" s="33"/>
      <c r="ABV158" s="33"/>
      <c r="ABW158" s="33"/>
      <c r="ABX158" s="33"/>
      <c r="ABY158" s="33"/>
      <c r="ABZ158" s="33"/>
      <c r="ACA158" s="33"/>
      <c r="ACB158" s="33"/>
      <c r="ACC158" s="33"/>
      <c r="ACD158" s="33"/>
      <c r="ACE158" s="33"/>
      <c r="ACF158" s="33"/>
      <c r="ACG158" s="33"/>
      <c r="ACH158" s="33"/>
      <c r="ACI158" s="33"/>
      <c r="ACJ158" s="33"/>
      <c r="ACK158" s="33"/>
      <c r="ACL158" s="33"/>
      <c r="ACM158" s="33"/>
      <c r="ACN158" s="33"/>
      <c r="ACO158" s="33"/>
      <c r="ACP158" s="33"/>
      <c r="ACQ158" s="33"/>
      <c r="ACR158" s="33"/>
      <c r="ACS158" s="33"/>
      <c r="ACT158" s="33"/>
      <c r="ACU158" s="33"/>
      <c r="ACV158" s="33"/>
      <c r="ACW158" s="33"/>
      <c r="ACX158" s="33"/>
      <c r="ACY158" s="33"/>
      <c r="ACZ158" s="33"/>
      <c r="ADA158" s="33"/>
      <c r="ADB158" s="33"/>
      <c r="ADC158" s="33"/>
      <c r="ADD158" s="33"/>
      <c r="ADE158" s="33"/>
      <c r="ADF158" s="33"/>
      <c r="ADG158" s="33"/>
      <c r="ADH158" s="33"/>
      <c r="ADI158" s="33"/>
      <c r="ADJ158" s="33"/>
      <c r="ADK158" s="33"/>
      <c r="ADL158" s="33"/>
      <c r="ADM158" s="33"/>
      <c r="ADN158" s="33"/>
      <c r="ADO158" s="33"/>
      <c r="ADP158" s="33"/>
      <c r="ADQ158" s="33"/>
      <c r="ADR158" s="33"/>
      <c r="ADS158" s="33"/>
      <c r="ADT158" s="33"/>
      <c r="ADU158" s="33"/>
      <c r="ADV158" s="33"/>
      <c r="ADW158" s="33"/>
      <c r="ADX158" s="33"/>
      <c r="ADY158" s="33"/>
      <c r="ADZ158" s="33"/>
      <c r="AEA158" s="33"/>
      <c r="AEB158" s="33"/>
      <c r="AEC158" s="33"/>
      <c r="AED158" s="33"/>
      <c r="AEE158" s="33"/>
      <c r="AEF158" s="33"/>
      <c r="AEG158" s="33"/>
      <c r="AEH158" s="33"/>
      <c r="AEI158" s="33"/>
      <c r="AEJ158" s="33"/>
      <c r="AEK158" s="33"/>
      <c r="AEL158" s="33"/>
      <c r="AEM158" s="33"/>
      <c r="AEN158" s="33"/>
      <c r="AEO158" s="33"/>
      <c r="AEP158" s="33"/>
      <c r="AEQ158" s="33"/>
      <c r="AER158" s="33"/>
      <c r="AES158" s="33"/>
      <c r="AET158" s="33"/>
      <c r="AEU158" s="33"/>
      <c r="AEV158" s="33"/>
      <c r="AEW158" s="33"/>
      <c r="AEX158" s="33"/>
      <c r="AEY158" s="33"/>
      <c r="AEZ158" s="33"/>
      <c r="AFA158" s="33"/>
      <c r="AFB158" s="33"/>
      <c r="AFC158" s="33"/>
      <c r="AFD158" s="33"/>
      <c r="AFE158" s="33"/>
      <c r="AFF158" s="33"/>
      <c r="AFG158" s="33"/>
      <c r="AFH158" s="33"/>
      <c r="AFI158" s="33"/>
      <c r="AFJ158" s="33"/>
      <c r="AFK158" s="33"/>
      <c r="AFL158" s="33"/>
      <c r="AFM158" s="33"/>
      <c r="AFN158" s="33"/>
      <c r="AFO158" s="33"/>
      <c r="AFP158" s="33"/>
      <c r="AFQ158" s="33"/>
      <c r="AFR158" s="33"/>
      <c r="AFS158" s="33"/>
      <c r="AFT158" s="33"/>
      <c r="AFU158" s="33"/>
      <c r="AFV158" s="33"/>
      <c r="AFW158" s="33"/>
      <c r="AFX158" s="33"/>
      <c r="AFY158" s="33"/>
      <c r="AFZ158" s="33"/>
      <c r="AGA158" s="33"/>
      <c r="AGB158" s="33"/>
      <c r="AGC158" s="33"/>
      <c r="AGD158" s="33"/>
      <c r="AGE158" s="33"/>
      <c r="AGF158" s="33"/>
      <c r="AGG158" s="33"/>
      <c r="AGH158" s="33"/>
      <c r="AGI158" s="33"/>
      <c r="AGJ158" s="33"/>
      <c r="AGK158" s="33"/>
      <c r="AGL158" s="33"/>
      <c r="AGM158" s="33"/>
      <c r="AGN158" s="33"/>
      <c r="AGO158" s="33"/>
      <c r="AGP158" s="33"/>
      <c r="AGQ158" s="33"/>
      <c r="AGR158" s="33"/>
      <c r="AGS158" s="33"/>
      <c r="AGT158" s="33"/>
      <c r="AGU158" s="33"/>
      <c r="AGV158" s="33"/>
      <c r="AGW158" s="33"/>
      <c r="AGX158" s="33"/>
      <c r="AGY158" s="33"/>
      <c r="AGZ158" s="33"/>
      <c r="AHA158" s="33"/>
      <c r="AHB158" s="33"/>
      <c r="AHC158" s="33"/>
      <c r="AHD158" s="33"/>
      <c r="AHE158" s="33"/>
      <c r="AHF158" s="33"/>
      <c r="AHG158" s="33"/>
      <c r="AHH158" s="33"/>
      <c r="AHI158" s="33"/>
      <c r="AHJ158" s="33"/>
      <c r="AHK158" s="33"/>
      <c r="AHL158" s="33"/>
      <c r="AHM158" s="33"/>
      <c r="AHN158" s="33"/>
      <c r="AHO158" s="33"/>
      <c r="AHP158" s="33"/>
      <c r="AHQ158" s="33"/>
      <c r="AHR158" s="33"/>
      <c r="AHS158" s="33"/>
      <c r="AHT158" s="33"/>
      <c r="AHU158" s="33"/>
      <c r="AHV158" s="33"/>
      <c r="AHW158" s="33"/>
      <c r="AHX158" s="33"/>
      <c r="AHY158" s="33"/>
      <c r="AHZ158" s="33"/>
      <c r="AIA158" s="33"/>
      <c r="AIB158" s="33"/>
      <c r="AIC158" s="33"/>
      <c r="AID158" s="33"/>
      <c r="AIE158" s="33"/>
      <c r="AIF158" s="33"/>
      <c r="AIG158" s="33"/>
      <c r="AIH158" s="33"/>
      <c r="AII158" s="33"/>
      <c r="AIJ158" s="33"/>
      <c r="AIK158" s="33"/>
      <c r="AIL158" s="33"/>
      <c r="AIM158" s="33"/>
      <c r="AIN158" s="33"/>
      <c r="AIO158" s="33"/>
      <c r="AIP158" s="33"/>
      <c r="AIQ158" s="33"/>
      <c r="AIR158" s="33"/>
      <c r="AIS158" s="33"/>
      <c r="AIT158" s="33"/>
      <c r="AIU158" s="33"/>
      <c r="AIV158" s="33"/>
      <c r="AIW158" s="33"/>
      <c r="AIX158" s="33"/>
      <c r="AIY158" s="33"/>
      <c r="AIZ158" s="33"/>
      <c r="AJA158" s="33"/>
      <c r="AJB158" s="33"/>
      <c r="AJC158" s="33"/>
      <c r="AJD158" s="33"/>
      <c r="AJE158" s="33"/>
      <c r="AJF158" s="33"/>
      <c r="AJG158" s="33"/>
      <c r="AJH158" s="33"/>
      <c r="AJI158" s="33"/>
      <c r="AJJ158" s="33"/>
      <c r="AJK158" s="33"/>
      <c r="AJL158" s="33"/>
      <c r="AJM158" s="33"/>
      <c r="AJN158" s="33"/>
      <c r="AJO158" s="33"/>
      <c r="AJP158" s="33"/>
      <c r="AJQ158" s="33"/>
      <c r="AJR158" s="33"/>
      <c r="AJS158" s="33"/>
      <c r="AJT158" s="33"/>
      <c r="AJU158" s="33"/>
      <c r="AJV158" s="33"/>
      <c r="AJW158" s="33"/>
      <c r="AJX158" s="33"/>
      <c r="AJY158" s="33"/>
      <c r="AJZ158" s="33"/>
      <c r="AKA158" s="33"/>
      <c r="AKB158" s="33"/>
      <c r="AKC158" s="33"/>
      <c r="AKD158" s="33"/>
      <c r="AKE158" s="33"/>
      <c r="AKF158" s="33"/>
      <c r="AKG158" s="33"/>
      <c r="AKH158" s="33"/>
      <c r="AKI158" s="33"/>
      <c r="AKJ158" s="33"/>
      <c r="AKK158" s="33"/>
      <c r="AKL158" s="33"/>
      <c r="AKM158" s="33"/>
      <c r="AKN158" s="33"/>
      <c r="AKO158" s="33"/>
      <c r="AKP158" s="33"/>
      <c r="AKQ158" s="33"/>
      <c r="AKR158" s="33"/>
      <c r="AKS158" s="33"/>
      <c r="AKT158" s="33"/>
      <c r="AKU158" s="33"/>
      <c r="AKV158" s="33"/>
      <c r="AKW158" s="33"/>
      <c r="AKX158" s="33"/>
      <c r="AKY158" s="33"/>
      <c r="AKZ158" s="33"/>
      <c r="ALA158" s="33"/>
      <c r="ALB158" s="33"/>
      <c r="ALC158" s="33"/>
      <c r="ALD158" s="33"/>
      <c r="ALE158" s="33"/>
      <c r="ALF158" s="33"/>
      <c r="ALG158" s="33"/>
      <c r="ALH158" s="33"/>
      <c r="ALI158" s="33"/>
      <c r="ALJ158" s="33"/>
      <c r="ALK158" s="33"/>
      <c r="ALL158" s="33"/>
      <c r="ALM158" s="33"/>
      <c r="ALN158" s="33"/>
      <c r="ALO158" s="33"/>
      <c r="ALP158" s="33"/>
      <c r="ALQ158" s="33"/>
      <c r="ALR158" s="33"/>
      <c r="ALS158" s="33"/>
      <c r="ALT158" s="33"/>
      <c r="ALU158" s="33"/>
      <c r="ALV158" s="33"/>
      <c r="ALW158" s="33"/>
      <c r="ALX158" s="33"/>
      <c r="ALY158" s="33"/>
      <c r="ALZ158" s="33"/>
      <c r="AMA158" s="33"/>
      <c r="AMB158" s="33"/>
      <c r="AMC158" s="33"/>
      <c r="AMD158" s="33"/>
      <c r="AME158" s="33"/>
      <c r="AMF158" s="33"/>
      <c r="AMG158" s="33"/>
      <c r="AMH158" s="33"/>
      <c r="AMI158" s="33"/>
      <c r="AMJ158" s="33"/>
      <c r="AMK158" s="33"/>
      <c r="AML158" s="33"/>
      <c r="AMM158" s="33"/>
      <c r="AMN158" s="33"/>
      <c r="AMO158" s="33"/>
      <c r="AMP158" s="33"/>
      <c r="AMQ158" s="33"/>
      <c r="AMR158" s="33"/>
      <c r="AMS158" s="33"/>
      <c r="AMT158" s="33"/>
      <c r="AMU158" s="33"/>
      <c r="AMV158" s="33"/>
      <c r="AMW158" s="33"/>
      <c r="AMX158" s="33"/>
      <c r="AMY158" s="33"/>
      <c r="AMZ158" s="33"/>
      <c r="ANA158" s="33"/>
      <c r="ANB158" s="33"/>
      <c r="ANC158" s="33"/>
      <c r="AND158" s="33"/>
      <c r="ANE158" s="33"/>
      <c r="ANF158" s="33"/>
      <c r="ANG158" s="33"/>
      <c r="ANH158" s="33"/>
      <c r="ANI158" s="33"/>
      <c r="ANJ158" s="33"/>
      <c r="ANK158" s="33"/>
      <c r="ANL158" s="33"/>
      <c r="ANM158" s="33"/>
      <c r="ANN158" s="33"/>
      <c r="ANO158" s="33"/>
      <c r="ANP158" s="33"/>
      <c r="ANQ158" s="33"/>
      <c r="ANR158" s="33"/>
      <c r="ANS158" s="33"/>
      <c r="ANT158" s="33"/>
      <c r="ANU158" s="33"/>
      <c r="ANV158" s="33"/>
      <c r="ANW158" s="33"/>
      <c r="ANX158" s="33"/>
      <c r="ANY158" s="33"/>
      <c r="ANZ158" s="33"/>
      <c r="AOA158" s="33"/>
      <c r="AOB158" s="33"/>
      <c r="AOC158" s="33"/>
      <c r="AOD158" s="33"/>
      <c r="AOE158" s="33"/>
      <c r="AOF158" s="33"/>
      <c r="AOG158" s="33"/>
      <c r="AOH158" s="33"/>
      <c r="AOI158" s="33"/>
      <c r="AOJ158" s="33"/>
      <c r="AOK158" s="33"/>
      <c r="AOL158" s="33"/>
      <c r="AOM158" s="33"/>
      <c r="AON158" s="33"/>
      <c r="AOO158" s="33"/>
      <c r="AOP158" s="33"/>
      <c r="AOQ158" s="33"/>
      <c r="AOR158" s="33"/>
      <c r="AOS158" s="33"/>
      <c r="AOT158" s="33"/>
      <c r="AOU158" s="33"/>
      <c r="AOV158" s="33"/>
      <c r="AOW158" s="33"/>
      <c r="AOX158" s="33"/>
      <c r="AOY158" s="33"/>
      <c r="AOZ158" s="33"/>
      <c r="APA158" s="33"/>
      <c r="APB158" s="33"/>
      <c r="APC158" s="33"/>
      <c r="APD158" s="33"/>
      <c r="APE158" s="33"/>
      <c r="APF158" s="33"/>
      <c r="APG158" s="33"/>
      <c r="APH158" s="33"/>
      <c r="API158" s="33"/>
      <c r="APJ158" s="33"/>
      <c r="APK158" s="33"/>
      <c r="APL158" s="33"/>
      <c r="APM158" s="33"/>
      <c r="APN158" s="33"/>
      <c r="APO158" s="33"/>
      <c r="APP158" s="33"/>
      <c r="APQ158" s="33"/>
      <c r="APR158" s="33"/>
      <c r="APS158" s="33"/>
      <c r="APT158" s="33"/>
      <c r="APU158" s="33"/>
      <c r="APV158" s="33"/>
      <c r="APW158" s="33"/>
      <c r="APX158" s="33"/>
      <c r="APY158" s="33"/>
      <c r="APZ158" s="33"/>
      <c r="AQA158" s="33"/>
      <c r="AQB158" s="33"/>
      <c r="AQC158" s="33"/>
      <c r="AQD158" s="33"/>
      <c r="AQE158" s="33"/>
      <c r="AQF158" s="33"/>
      <c r="AQG158" s="33"/>
      <c r="AQH158" s="33"/>
      <c r="AQI158" s="33"/>
      <c r="AQJ158" s="33"/>
      <c r="AQK158" s="33"/>
      <c r="AQL158" s="33"/>
      <c r="AQM158" s="33"/>
      <c r="AQN158" s="33"/>
      <c r="AQO158" s="33"/>
      <c r="AQP158" s="33"/>
      <c r="AQQ158" s="33"/>
      <c r="AQR158" s="33"/>
      <c r="AQS158" s="33"/>
      <c r="AQT158" s="33"/>
      <c r="AQU158" s="33"/>
      <c r="AQV158" s="33"/>
      <c r="AQW158" s="33"/>
      <c r="AQX158" s="33"/>
      <c r="AQY158" s="33"/>
      <c r="AQZ158" s="33"/>
      <c r="ARA158" s="33"/>
      <c r="ARB158" s="33"/>
      <c r="ARC158" s="33"/>
      <c r="ARD158" s="33"/>
      <c r="ARE158" s="33"/>
      <c r="ARF158" s="33"/>
      <c r="ARG158" s="33"/>
      <c r="ARH158" s="33"/>
      <c r="ARI158" s="33"/>
      <c r="ARJ158" s="33"/>
      <c r="ARK158" s="33"/>
      <c r="ARL158" s="33"/>
      <c r="ARM158" s="33"/>
      <c r="ARN158" s="33"/>
      <c r="ARO158" s="33"/>
      <c r="ARP158" s="33"/>
      <c r="ARQ158" s="33"/>
      <c r="ARR158" s="33"/>
      <c r="ARS158" s="33"/>
      <c r="ART158" s="33"/>
      <c r="ARU158" s="33"/>
      <c r="ARV158" s="33"/>
      <c r="ARW158" s="33"/>
      <c r="ARX158" s="33"/>
      <c r="ARY158" s="33"/>
      <c r="ARZ158" s="33"/>
      <c r="ASA158" s="33"/>
      <c r="ASB158" s="33"/>
      <c r="ASC158" s="33"/>
      <c r="ASD158" s="33"/>
      <c r="ASE158" s="33"/>
      <c r="ASF158" s="33"/>
      <c r="ASG158" s="33"/>
      <c r="ASH158" s="33"/>
      <c r="ASI158" s="33"/>
      <c r="ASJ158" s="33"/>
      <c r="ASK158" s="33"/>
      <c r="ASL158" s="33"/>
      <c r="ASM158" s="33"/>
      <c r="ASN158" s="33"/>
      <c r="ASO158" s="33"/>
      <c r="ASP158" s="33"/>
      <c r="ASQ158" s="33"/>
      <c r="ASR158" s="33"/>
      <c r="ASS158" s="33"/>
      <c r="AST158" s="33"/>
      <c r="ASU158" s="33"/>
      <c r="ASV158" s="33"/>
      <c r="ASW158" s="33"/>
      <c r="ASX158" s="33"/>
      <c r="ASY158" s="33"/>
      <c r="ASZ158" s="33"/>
      <c r="ATA158" s="33"/>
      <c r="ATB158" s="33"/>
      <c r="ATC158" s="33"/>
      <c r="ATD158" s="33"/>
      <c r="ATE158" s="33"/>
      <c r="ATF158" s="33"/>
      <c r="ATG158" s="33"/>
      <c r="ATH158" s="33"/>
      <c r="ATI158" s="33"/>
      <c r="ATJ158" s="33"/>
      <c r="ATK158" s="33"/>
      <c r="ATL158" s="33"/>
      <c r="ATM158" s="33"/>
      <c r="ATN158" s="33"/>
      <c r="ATO158" s="33"/>
      <c r="ATP158" s="33"/>
      <c r="ATQ158" s="33"/>
      <c r="ATR158" s="33"/>
      <c r="ATS158" s="33"/>
      <c r="ATT158" s="33"/>
      <c r="ATU158" s="33"/>
      <c r="ATV158" s="33"/>
      <c r="ATW158" s="33"/>
      <c r="ATX158" s="33"/>
      <c r="ATY158" s="33"/>
      <c r="ATZ158" s="33"/>
      <c r="AUA158" s="33"/>
      <c r="AUB158" s="33"/>
      <c r="AUC158" s="33"/>
      <c r="AUD158" s="33"/>
      <c r="AUE158" s="33"/>
      <c r="AUF158" s="33"/>
      <c r="AUG158" s="33"/>
      <c r="AUH158" s="33"/>
      <c r="AUI158" s="33"/>
      <c r="AUJ158" s="33"/>
      <c r="AUK158" s="33"/>
      <c r="AUL158" s="33"/>
      <c r="AUM158" s="33"/>
      <c r="AUN158" s="33"/>
      <c r="AUO158" s="33"/>
      <c r="AUP158" s="33"/>
      <c r="AUQ158" s="33"/>
      <c r="AUR158" s="33"/>
      <c r="AUS158" s="33"/>
      <c r="AUT158" s="33"/>
      <c r="AUU158" s="33"/>
      <c r="AUV158" s="33"/>
      <c r="AUW158" s="33"/>
      <c r="AUX158" s="33"/>
      <c r="AUY158" s="33"/>
      <c r="AUZ158" s="33"/>
      <c r="AVA158" s="33"/>
      <c r="AVB158" s="33"/>
      <c r="AVC158" s="33"/>
      <c r="AVD158" s="33"/>
      <c r="AVE158" s="33"/>
      <c r="AVF158" s="33"/>
      <c r="AVG158" s="33"/>
      <c r="AVH158" s="33"/>
      <c r="AVI158" s="33"/>
      <c r="AVJ158" s="33"/>
      <c r="AVK158" s="33"/>
      <c r="AVL158" s="33"/>
      <c r="AVM158" s="33"/>
      <c r="AVN158" s="33"/>
      <c r="AVO158" s="33"/>
      <c r="AVP158" s="33"/>
      <c r="AVQ158" s="33"/>
      <c r="AVR158" s="33"/>
      <c r="AVS158" s="33"/>
      <c r="AVT158" s="33"/>
      <c r="AVU158" s="33"/>
      <c r="AVV158" s="33"/>
      <c r="AVW158" s="33"/>
      <c r="AVX158" s="33"/>
      <c r="AVY158" s="33"/>
      <c r="AVZ158" s="33"/>
      <c r="AWA158" s="33"/>
      <c r="AWB158" s="33"/>
      <c r="AWC158" s="33"/>
      <c r="AWD158" s="33"/>
      <c r="AWE158" s="33"/>
      <c r="AWF158" s="33"/>
      <c r="AWG158" s="33"/>
      <c r="AWH158" s="33"/>
      <c r="AWI158" s="33"/>
      <c r="AWJ158" s="33"/>
      <c r="AWK158" s="33"/>
      <c r="AWL158" s="33"/>
      <c r="AWM158" s="33"/>
      <c r="AWN158" s="33"/>
      <c r="AWO158" s="33"/>
      <c r="AWP158" s="33"/>
      <c r="AWQ158" s="33"/>
      <c r="AWR158" s="33"/>
      <c r="AWS158" s="33"/>
      <c r="AWT158" s="33"/>
      <c r="AWU158" s="33"/>
      <c r="AWV158" s="33"/>
      <c r="AWW158" s="33"/>
      <c r="AWX158" s="33"/>
      <c r="AWY158" s="33"/>
      <c r="AWZ158" s="33"/>
      <c r="AXA158" s="33"/>
      <c r="AXB158" s="33"/>
      <c r="AXC158" s="33"/>
      <c r="AXD158" s="33"/>
      <c r="AXE158" s="33"/>
      <c r="AXF158" s="33"/>
      <c r="AXG158" s="33"/>
      <c r="AXH158" s="33"/>
      <c r="AXI158" s="33"/>
      <c r="AXJ158" s="33"/>
      <c r="AXK158" s="33"/>
      <c r="AXL158" s="33"/>
      <c r="AXM158" s="33"/>
      <c r="AXN158" s="33"/>
      <c r="AXO158" s="33"/>
      <c r="AXP158" s="33"/>
      <c r="AXQ158" s="33"/>
      <c r="AXR158" s="33"/>
      <c r="AXS158" s="33"/>
      <c r="AXT158" s="33"/>
      <c r="AXU158" s="33"/>
      <c r="AXV158" s="33"/>
      <c r="AXW158" s="33"/>
      <c r="AXX158" s="33"/>
      <c r="AXY158" s="33"/>
      <c r="AXZ158" s="33"/>
      <c r="AYA158" s="33"/>
      <c r="AYB158" s="33"/>
      <c r="AYC158" s="33"/>
      <c r="AYD158" s="33"/>
      <c r="AYE158" s="33"/>
      <c r="AYF158" s="33"/>
      <c r="AYG158" s="33"/>
      <c r="AYH158" s="33"/>
      <c r="AYI158" s="33"/>
      <c r="AYJ158" s="33"/>
      <c r="AYK158" s="33"/>
      <c r="AYL158" s="33"/>
      <c r="AYM158" s="33"/>
      <c r="AYN158" s="33"/>
      <c r="AYO158" s="33"/>
      <c r="AYP158" s="33"/>
      <c r="AYQ158" s="33"/>
      <c r="AYR158" s="33"/>
      <c r="AYS158" s="33"/>
      <c r="AYT158" s="33"/>
      <c r="AYU158" s="33"/>
      <c r="AYV158" s="33"/>
      <c r="AYW158" s="33"/>
      <c r="AYX158" s="33"/>
      <c r="AYY158" s="33"/>
      <c r="AYZ158" s="33"/>
      <c r="AZA158" s="33"/>
      <c r="AZB158" s="33"/>
      <c r="AZC158" s="33"/>
      <c r="AZD158" s="33"/>
      <c r="AZE158" s="33"/>
      <c r="AZF158" s="33"/>
      <c r="AZG158" s="33"/>
      <c r="AZH158" s="33"/>
      <c r="AZI158" s="33"/>
      <c r="AZJ158" s="33"/>
      <c r="AZK158" s="33"/>
      <c r="AZL158" s="33"/>
      <c r="AZM158" s="33"/>
      <c r="AZN158" s="33"/>
      <c r="AZO158" s="33"/>
      <c r="AZP158" s="33"/>
      <c r="AZQ158" s="33"/>
      <c r="AZR158" s="33"/>
      <c r="AZS158" s="33"/>
      <c r="AZT158" s="33"/>
      <c r="AZU158" s="33"/>
      <c r="AZV158" s="33"/>
      <c r="AZW158" s="33"/>
      <c r="AZX158" s="33"/>
      <c r="AZY158" s="33"/>
      <c r="AZZ158" s="33"/>
      <c r="BAA158" s="33"/>
      <c r="BAB158" s="33"/>
      <c r="BAC158" s="33"/>
      <c r="BAD158" s="33"/>
      <c r="BAE158" s="33"/>
      <c r="BAF158" s="33"/>
      <c r="BAG158" s="33"/>
      <c r="BAH158" s="33"/>
      <c r="BAI158" s="33"/>
      <c r="BAJ158" s="33"/>
      <c r="BAK158" s="33"/>
      <c r="BAL158" s="33"/>
      <c r="BAM158" s="33"/>
      <c r="BAN158" s="33"/>
      <c r="BAO158" s="33"/>
      <c r="BAP158" s="33"/>
      <c r="BAQ158" s="33"/>
      <c r="BAR158" s="33"/>
      <c r="BAS158" s="33"/>
      <c r="BAT158" s="33"/>
      <c r="BAU158" s="33"/>
      <c r="BAV158" s="33"/>
      <c r="BAW158" s="33"/>
      <c r="BAX158" s="33"/>
      <c r="BAY158" s="33"/>
      <c r="BAZ158" s="33"/>
      <c r="BBA158" s="33"/>
      <c r="BBB158" s="33"/>
      <c r="BBC158" s="33"/>
      <c r="BBD158" s="33"/>
      <c r="BBE158" s="33"/>
      <c r="BBF158" s="33"/>
      <c r="BBG158" s="33"/>
      <c r="BBH158" s="33"/>
      <c r="BBI158" s="33"/>
      <c r="BBJ158" s="33"/>
      <c r="BBK158" s="33"/>
      <c r="BBL158" s="33"/>
      <c r="BBM158" s="33"/>
      <c r="BBN158" s="33"/>
      <c r="BBO158" s="33"/>
      <c r="BBP158" s="33"/>
      <c r="BBQ158" s="33"/>
      <c r="BBR158" s="33"/>
      <c r="BBS158" s="33"/>
      <c r="BBT158" s="33"/>
      <c r="BBU158" s="33"/>
      <c r="BBV158" s="33"/>
      <c r="BBW158" s="33"/>
      <c r="BBX158" s="33"/>
      <c r="BBY158" s="33"/>
      <c r="BBZ158" s="33"/>
      <c r="BCA158" s="33"/>
      <c r="BCB158" s="33"/>
      <c r="BCC158" s="33"/>
      <c r="BCD158" s="33"/>
      <c r="BCE158" s="33"/>
      <c r="BCF158" s="33"/>
      <c r="BCG158" s="33"/>
      <c r="BCH158" s="33"/>
      <c r="BCI158" s="33"/>
      <c r="BCJ158" s="33"/>
      <c r="BCK158" s="33"/>
      <c r="BCL158" s="33"/>
      <c r="BCM158" s="33"/>
      <c r="BCN158" s="33"/>
      <c r="BCO158" s="33"/>
      <c r="BCP158" s="33"/>
      <c r="BCQ158" s="33"/>
      <c r="BCR158" s="33"/>
      <c r="BCS158" s="33"/>
      <c r="BCT158" s="33"/>
      <c r="BCU158" s="33"/>
      <c r="BCV158" s="33"/>
      <c r="BCW158" s="33"/>
      <c r="BCX158" s="33"/>
      <c r="BCY158" s="33"/>
      <c r="BCZ158" s="33"/>
      <c r="BDA158" s="33"/>
      <c r="BDB158" s="33"/>
      <c r="BDC158" s="33"/>
      <c r="BDD158" s="33"/>
      <c r="BDE158" s="33"/>
      <c r="BDF158" s="33"/>
      <c r="BDG158" s="33"/>
      <c r="BDH158" s="33"/>
      <c r="BDI158" s="33"/>
      <c r="BDJ158" s="33"/>
      <c r="BDK158" s="33"/>
      <c r="BDL158" s="33"/>
      <c r="BDM158" s="33"/>
      <c r="BDN158" s="33"/>
      <c r="BDO158" s="33"/>
      <c r="BDP158" s="33"/>
      <c r="BDQ158" s="33"/>
      <c r="BDR158" s="33"/>
      <c r="BDS158" s="33"/>
      <c r="BDT158" s="33"/>
      <c r="BDU158" s="33"/>
      <c r="BDV158" s="33"/>
      <c r="BDW158" s="33"/>
      <c r="BDX158" s="33"/>
      <c r="BDY158" s="33"/>
      <c r="BDZ158" s="33"/>
      <c r="BEA158" s="33"/>
      <c r="BEB158" s="33"/>
      <c r="BEC158" s="33"/>
      <c r="BED158" s="33"/>
      <c r="BEE158" s="33"/>
      <c r="BEF158" s="33"/>
      <c r="BEG158" s="33"/>
      <c r="BEH158" s="33"/>
      <c r="BEI158" s="33"/>
      <c r="BEJ158" s="33"/>
      <c r="BEK158" s="33"/>
      <c r="BEL158" s="33"/>
      <c r="BEM158" s="33"/>
      <c r="BEN158" s="33"/>
      <c r="BEO158" s="33"/>
      <c r="BEP158" s="33"/>
      <c r="BEQ158" s="33"/>
      <c r="BER158" s="33"/>
      <c r="BES158" s="33"/>
      <c r="BET158" s="33"/>
      <c r="BEU158" s="33"/>
      <c r="BEV158" s="33"/>
      <c r="BEW158" s="33"/>
      <c r="BEX158" s="33"/>
      <c r="BEY158" s="33"/>
      <c r="BEZ158" s="33"/>
      <c r="BFA158" s="33"/>
      <c r="BFB158" s="33"/>
      <c r="BFC158" s="33"/>
      <c r="BFD158" s="33"/>
      <c r="BFE158" s="33"/>
      <c r="BFF158" s="33"/>
      <c r="BFG158" s="33"/>
      <c r="BFH158" s="33"/>
      <c r="BFI158" s="33"/>
      <c r="BFJ158" s="33"/>
      <c r="BFK158" s="33"/>
      <c r="BFL158" s="33"/>
      <c r="BFM158" s="33"/>
      <c r="BFN158" s="33"/>
      <c r="BFO158" s="33"/>
      <c r="BFP158" s="33"/>
      <c r="BFQ158" s="33"/>
      <c r="BFR158" s="33"/>
      <c r="BFS158" s="33"/>
      <c r="BFT158" s="33"/>
      <c r="BFU158" s="33"/>
      <c r="BFV158" s="33"/>
      <c r="BFW158" s="33"/>
      <c r="BFX158" s="33"/>
      <c r="BFY158" s="33"/>
      <c r="BFZ158" s="33"/>
      <c r="BGA158" s="33"/>
      <c r="BGB158" s="33"/>
      <c r="BGC158" s="33"/>
      <c r="BGD158" s="33"/>
      <c r="BGE158" s="33"/>
      <c r="BGF158" s="33"/>
      <c r="BGG158" s="33"/>
      <c r="BGH158" s="33"/>
      <c r="BGI158" s="33"/>
      <c r="BGJ158" s="33"/>
      <c r="BGK158" s="33"/>
      <c r="BGL158" s="33"/>
      <c r="BGM158" s="33"/>
      <c r="BGN158" s="33"/>
      <c r="BGO158" s="33"/>
      <c r="BGP158" s="33"/>
      <c r="BGQ158" s="33"/>
      <c r="BGR158" s="33"/>
      <c r="BGS158" s="33"/>
      <c r="BGT158" s="33"/>
      <c r="BGU158" s="33"/>
      <c r="BGV158" s="33"/>
      <c r="BGW158" s="33"/>
      <c r="BGX158" s="33"/>
      <c r="BGY158" s="33"/>
      <c r="BGZ158" s="33"/>
      <c r="BHA158" s="33"/>
      <c r="BHB158" s="33"/>
      <c r="BHC158" s="33"/>
      <c r="BHD158" s="33"/>
      <c r="BHE158" s="33"/>
      <c r="BHF158" s="33"/>
      <c r="BHG158" s="33"/>
      <c r="BHH158" s="33"/>
      <c r="BHI158" s="33"/>
      <c r="BHJ158" s="33"/>
      <c r="BHK158" s="33"/>
      <c r="BHL158" s="33"/>
      <c r="BHM158" s="33"/>
      <c r="BHN158" s="33"/>
      <c r="BHO158" s="33"/>
      <c r="BHP158" s="33"/>
      <c r="BHQ158" s="33"/>
      <c r="BHR158" s="33"/>
      <c r="BHS158" s="33"/>
      <c r="BHT158" s="33"/>
      <c r="BHU158" s="33"/>
      <c r="BHV158" s="33"/>
      <c r="BHW158" s="33"/>
      <c r="BHX158" s="33"/>
      <c r="BHY158" s="33"/>
      <c r="BHZ158" s="33"/>
      <c r="BIA158" s="33"/>
      <c r="BIB158" s="33"/>
      <c r="BIC158" s="33"/>
      <c r="BID158" s="33"/>
      <c r="BIE158" s="33"/>
      <c r="BIF158" s="33"/>
      <c r="BIG158" s="33"/>
      <c r="BIH158" s="33"/>
      <c r="BII158" s="33"/>
      <c r="BIJ158" s="33"/>
      <c r="BIK158" s="33"/>
      <c r="BIL158" s="33"/>
      <c r="BIM158" s="33"/>
      <c r="BIN158" s="33"/>
      <c r="BIO158" s="33"/>
      <c r="BIP158" s="33"/>
      <c r="BIQ158" s="33"/>
      <c r="BIR158" s="33"/>
      <c r="BIS158" s="33"/>
      <c r="BIT158" s="33"/>
      <c r="BIU158" s="33"/>
      <c r="BIV158" s="33"/>
      <c r="BIW158" s="33"/>
      <c r="BIX158" s="33"/>
      <c r="BIY158" s="33"/>
      <c r="BIZ158" s="33"/>
      <c r="BJA158" s="33"/>
      <c r="BJB158" s="33"/>
      <c r="BJC158" s="33"/>
      <c r="BJD158" s="33"/>
      <c r="BJE158" s="33"/>
      <c r="BJF158" s="33"/>
      <c r="BJG158" s="33"/>
      <c r="BJH158" s="33"/>
      <c r="BJI158" s="33"/>
      <c r="BJJ158" s="33"/>
      <c r="BJK158" s="33"/>
      <c r="BJL158" s="33"/>
      <c r="BJM158" s="33"/>
      <c r="BJN158" s="33"/>
      <c r="BJO158" s="33"/>
      <c r="BJP158" s="33"/>
      <c r="BJQ158" s="33"/>
      <c r="BJR158" s="33"/>
      <c r="BJS158" s="33"/>
      <c r="BJT158" s="33"/>
      <c r="BJU158" s="33"/>
      <c r="BJV158" s="33"/>
      <c r="BJW158" s="33"/>
      <c r="BJX158" s="33"/>
      <c r="BJY158" s="33"/>
      <c r="BJZ158" s="33"/>
      <c r="BKA158" s="33"/>
      <c r="BKB158" s="33"/>
      <c r="BKC158" s="33"/>
      <c r="BKD158" s="33"/>
      <c r="BKE158" s="33"/>
      <c r="BKF158" s="33"/>
      <c r="BKG158" s="33"/>
      <c r="BKH158" s="33"/>
      <c r="BKI158" s="33"/>
      <c r="BKJ158" s="33"/>
      <c r="BKK158" s="33"/>
      <c r="BKL158" s="33"/>
      <c r="BKM158" s="33"/>
      <c r="BKN158" s="33"/>
      <c r="BKO158" s="33"/>
      <c r="BKP158" s="33"/>
      <c r="BKQ158" s="33"/>
      <c r="BKR158" s="33"/>
      <c r="BKS158" s="33"/>
      <c r="BKT158" s="33"/>
      <c r="BKU158" s="33"/>
      <c r="BKV158" s="33"/>
      <c r="BKW158" s="33"/>
      <c r="BKX158" s="33"/>
      <c r="BKY158" s="33"/>
      <c r="BKZ158" s="33"/>
      <c r="BLA158" s="33"/>
      <c r="BLB158" s="33"/>
      <c r="BLC158" s="33"/>
      <c r="BLD158" s="33"/>
      <c r="BLE158" s="33"/>
      <c r="BLF158" s="33"/>
      <c r="BLG158" s="33"/>
      <c r="BLH158" s="33"/>
      <c r="BLI158" s="33"/>
      <c r="BLJ158" s="33"/>
      <c r="BLK158" s="33"/>
      <c r="BLL158" s="33"/>
      <c r="BLM158" s="33"/>
      <c r="BLN158" s="33"/>
      <c r="BLO158" s="33"/>
      <c r="BLP158" s="33"/>
      <c r="BLQ158" s="33"/>
      <c r="BLR158" s="33"/>
      <c r="BLS158" s="33"/>
      <c r="BLT158" s="33"/>
      <c r="BLU158" s="33"/>
      <c r="BLV158" s="33"/>
      <c r="BLW158" s="33"/>
      <c r="BLX158" s="33"/>
      <c r="BLY158" s="33"/>
      <c r="BLZ158" s="33"/>
      <c r="BMA158" s="33"/>
      <c r="BMB158" s="33"/>
      <c r="BMC158" s="33"/>
      <c r="BMD158" s="33"/>
      <c r="BME158" s="33"/>
      <c r="BMF158" s="33"/>
      <c r="BMG158" s="33"/>
      <c r="BMH158" s="33"/>
      <c r="BMI158" s="33"/>
      <c r="BMJ158" s="33"/>
      <c r="BMK158" s="33"/>
      <c r="BML158" s="33"/>
      <c r="BMM158" s="33"/>
      <c r="BMN158" s="33"/>
      <c r="BMO158" s="33"/>
      <c r="BMP158" s="33"/>
      <c r="BMQ158" s="33"/>
      <c r="BMR158" s="33"/>
      <c r="BMS158" s="33"/>
      <c r="BMT158" s="33"/>
      <c r="BMU158" s="33"/>
      <c r="BMV158" s="33"/>
      <c r="BMW158" s="33"/>
      <c r="BMX158" s="33"/>
      <c r="BMY158" s="33"/>
      <c r="BMZ158" s="33"/>
      <c r="BNA158" s="33"/>
      <c r="BNB158" s="33"/>
      <c r="BNC158" s="33"/>
      <c r="BND158" s="33"/>
      <c r="BNE158" s="33"/>
      <c r="BNF158" s="33"/>
      <c r="BNG158" s="33"/>
      <c r="BNH158" s="33"/>
      <c r="BNI158" s="33"/>
      <c r="BNJ158" s="33"/>
      <c r="BNK158" s="33"/>
      <c r="BNL158" s="33"/>
      <c r="BNM158" s="33"/>
      <c r="BNN158" s="33"/>
      <c r="BNO158" s="33"/>
      <c r="BNP158" s="33"/>
      <c r="BNQ158" s="33"/>
      <c r="BNR158" s="33"/>
      <c r="BNS158" s="33"/>
      <c r="BNT158" s="33"/>
      <c r="BNU158" s="33"/>
      <c r="BNV158" s="33"/>
      <c r="BNW158" s="33"/>
      <c r="BNX158" s="33"/>
      <c r="BNY158" s="33"/>
      <c r="BNZ158" s="33"/>
      <c r="BOA158" s="33"/>
      <c r="BOB158" s="33"/>
      <c r="BOC158" s="33"/>
      <c r="BOD158" s="33"/>
      <c r="BOE158" s="33"/>
      <c r="BOF158" s="33"/>
      <c r="BOG158" s="33"/>
      <c r="BOH158" s="33"/>
      <c r="BOI158" s="33"/>
      <c r="BOJ158" s="33"/>
      <c r="BOK158" s="33"/>
      <c r="BOL158" s="33"/>
      <c r="BOM158" s="33"/>
      <c r="BON158" s="33"/>
      <c r="BOO158" s="33"/>
      <c r="BOP158" s="33"/>
      <c r="BOQ158" s="33"/>
      <c r="BOR158" s="33"/>
      <c r="BOS158" s="33"/>
      <c r="BOT158" s="33"/>
      <c r="BOU158" s="33"/>
      <c r="BOV158" s="33"/>
      <c r="BOW158" s="33"/>
      <c r="BOX158" s="33"/>
      <c r="BOY158" s="33"/>
      <c r="BOZ158" s="33"/>
      <c r="BPA158" s="33"/>
      <c r="BPB158" s="33"/>
      <c r="BPC158" s="33"/>
      <c r="BPD158" s="33"/>
      <c r="BPE158" s="33"/>
      <c r="BPF158" s="33"/>
      <c r="BPG158" s="33"/>
      <c r="BPH158" s="33"/>
      <c r="BPI158" s="33"/>
      <c r="BPJ158" s="33"/>
      <c r="BPK158" s="33"/>
      <c r="BPL158" s="33"/>
      <c r="BPM158" s="33"/>
      <c r="BPN158" s="33"/>
      <c r="BPO158" s="33"/>
      <c r="BPP158" s="33"/>
      <c r="BPQ158" s="33"/>
      <c r="BPR158" s="33"/>
      <c r="BPS158" s="33"/>
      <c r="BPT158" s="33"/>
      <c r="BPU158" s="33"/>
      <c r="BPV158" s="33"/>
      <c r="BPW158" s="33"/>
      <c r="BPX158" s="33"/>
      <c r="BPY158" s="33"/>
      <c r="BPZ158" s="33"/>
      <c r="BQA158" s="33"/>
      <c r="BQB158" s="33"/>
      <c r="BQC158" s="33"/>
      <c r="BQD158" s="33"/>
      <c r="BQE158" s="33"/>
      <c r="BQF158" s="33"/>
      <c r="BQG158" s="33"/>
      <c r="BQH158" s="33"/>
      <c r="BQI158" s="33"/>
      <c r="BQJ158" s="33"/>
      <c r="BQK158" s="33"/>
      <c r="BQL158" s="33"/>
      <c r="BQM158" s="33"/>
      <c r="BQN158" s="33"/>
      <c r="BQO158" s="33"/>
      <c r="BQP158" s="33"/>
      <c r="BQQ158" s="33"/>
      <c r="BQR158" s="33"/>
      <c r="BQS158" s="33"/>
      <c r="BQT158" s="33"/>
      <c r="BQU158" s="33"/>
      <c r="BQV158" s="33"/>
      <c r="BQW158" s="33"/>
      <c r="BQX158" s="33"/>
      <c r="BQY158" s="33"/>
      <c r="BQZ158" s="33"/>
      <c r="BRA158" s="33"/>
      <c r="BRB158" s="33"/>
      <c r="BRC158" s="33"/>
      <c r="BRD158" s="33"/>
      <c r="BRE158" s="33"/>
      <c r="BRF158" s="33"/>
      <c r="BRG158" s="33"/>
      <c r="BRH158" s="33"/>
      <c r="BRI158" s="33"/>
      <c r="BRJ158" s="33"/>
      <c r="BRK158" s="33"/>
      <c r="BRL158" s="33"/>
      <c r="BRM158" s="33"/>
      <c r="BRN158" s="33"/>
      <c r="BRO158" s="33"/>
      <c r="BRP158" s="33"/>
      <c r="BRQ158" s="33"/>
      <c r="BRR158" s="33"/>
      <c r="BRS158" s="33"/>
      <c r="BRT158" s="33"/>
      <c r="BRU158" s="33"/>
      <c r="BRV158" s="33"/>
      <c r="BRW158" s="33"/>
      <c r="BRX158" s="33"/>
      <c r="BRY158" s="33"/>
      <c r="BRZ158" s="33"/>
      <c r="BSA158" s="33"/>
      <c r="BSB158" s="33"/>
      <c r="BSC158" s="33"/>
      <c r="BSD158" s="33"/>
      <c r="BSE158" s="33"/>
      <c r="BSF158" s="33"/>
      <c r="BSG158" s="33"/>
      <c r="BSH158" s="33"/>
      <c r="BSI158" s="33"/>
      <c r="BSJ158" s="33"/>
      <c r="BSK158" s="33"/>
      <c r="BSL158" s="33"/>
      <c r="BSM158" s="33"/>
      <c r="BSN158" s="33"/>
      <c r="BSO158" s="33"/>
      <c r="BSP158" s="33"/>
      <c r="BSQ158" s="33"/>
      <c r="BSR158" s="33"/>
      <c r="BSS158" s="33"/>
      <c r="BST158" s="33"/>
      <c r="BSU158" s="33"/>
      <c r="BSV158" s="33"/>
      <c r="BSW158" s="33"/>
      <c r="BSX158" s="33"/>
      <c r="BSY158" s="33"/>
      <c r="BSZ158" s="33"/>
      <c r="BTA158" s="33"/>
      <c r="BTB158" s="33"/>
      <c r="BTC158" s="33"/>
      <c r="BTD158" s="33"/>
      <c r="BTE158" s="33"/>
      <c r="BTF158" s="33"/>
      <c r="BTG158" s="33"/>
      <c r="BTH158" s="33"/>
      <c r="BTI158" s="33"/>
      <c r="BTJ158" s="33"/>
      <c r="BTK158" s="33"/>
      <c r="BTL158" s="33"/>
      <c r="BTM158" s="33"/>
      <c r="BTN158" s="33"/>
      <c r="BTO158" s="33"/>
      <c r="BTP158" s="33"/>
      <c r="BTQ158" s="33"/>
      <c r="BTR158" s="33"/>
      <c r="BTS158" s="33"/>
      <c r="BTT158" s="33"/>
      <c r="BTU158" s="33"/>
      <c r="BTV158" s="33"/>
      <c r="BTW158" s="33"/>
      <c r="BTX158" s="33"/>
      <c r="BTY158" s="33"/>
      <c r="BTZ158" s="33"/>
      <c r="BUA158" s="33"/>
      <c r="BUB158" s="33"/>
      <c r="BUC158" s="33"/>
      <c r="BUD158" s="33"/>
      <c r="BUE158" s="33"/>
      <c r="BUF158" s="33"/>
      <c r="BUG158" s="33"/>
      <c r="BUH158" s="33"/>
      <c r="BUI158" s="33"/>
      <c r="BUJ158" s="33"/>
      <c r="BUK158" s="33"/>
      <c r="BUL158" s="33"/>
      <c r="BUM158" s="33"/>
      <c r="BUN158" s="33"/>
      <c r="BUO158" s="33"/>
      <c r="BUP158" s="33"/>
      <c r="BUQ158" s="33"/>
      <c r="BUR158" s="33"/>
      <c r="BUS158" s="33"/>
      <c r="BUT158" s="33"/>
      <c r="BUU158" s="33"/>
      <c r="BUV158" s="33"/>
      <c r="BUW158" s="33"/>
      <c r="BUX158" s="33"/>
      <c r="BUY158" s="33"/>
      <c r="BUZ158" s="33"/>
      <c r="BVA158" s="33"/>
      <c r="BVB158" s="33"/>
      <c r="BVC158" s="33"/>
      <c r="BVD158" s="33"/>
      <c r="BVE158" s="33"/>
      <c r="BVF158" s="33"/>
      <c r="BVG158" s="33"/>
      <c r="BVH158" s="33"/>
      <c r="BVI158" s="33"/>
      <c r="BVJ158" s="33"/>
      <c r="BVK158" s="33"/>
      <c r="BVL158" s="33"/>
      <c r="BVM158" s="33"/>
      <c r="BVN158" s="33"/>
      <c r="BVO158" s="33"/>
      <c r="BVP158" s="33"/>
      <c r="BVQ158" s="33"/>
      <c r="BVR158" s="33"/>
      <c r="BVS158" s="33"/>
      <c r="BVT158" s="33"/>
      <c r="BVU158" s="33"/>
      <c r="BVV158" s="33"/>
      <c r="BVW158" s="33"/>
      <c r="BVX158" s="33"/>
      <c r="BVY158" s="33"/>
      <c r="BVZ158" s="33"/>
      <c r="BWA158" s="33"/>
      <c r="BWB158" s="33"/>
      <c r="BWC158" s="33"/>
      <c r="BWD158" s="33"/>
      <c r="BWE158" s="33"/>
      <c r="BWF158" s="33"/>
      <c r="BWG158" s="33"/>
      <c r="BWH158" s="33"/>
      <c r="BWI158" s="33"/>
      <c r="BWJ158" s="33"/>
      <c r="BWK158" s="33"/>
      <c r="BWL158" s="33"/>
      <c r="BWM158" s="33"/>
      <c r="BWN158" s="33"/>
      <c r="BWO158" s="33"/>
      <c r="BWP158" s="33"/>
      <c r="BWQ158" s="33"/>
      <c r="BWR158" s="33"/>
      <c r="BWS158" s="33"/>
      <c r="BWT158" s="33"/>
      <c r="BWU158" s="33"/>
      <c r="BWV158" s="33"/>
      <c r="BWW158" s="33"/>
      <c r="BWX158" s="33"/>
      <c r="BWY158" s="33"/>
      <c r="BWZ158" s="33"/>
      <c r="BXA158" s="33"/>
      <c r="BXB158" s="33"/>
      <c r="BXC158" s="33"/>
      <c r="BXD158" s="33"/>
      <c r="BXE158" s="33"/>
      <c r="BXF158" s="33"/>
      <c r="BXG158" s="33"/>
      <c r="BXH158" s="33"/>
      <c r="BXI158" s="33"/>
      <c r="BXJ158" s="33"/>
      <c r="BXK158" s="33"/>
      <c r="BXL158" s="33"/>
      <c r="BXM158" s="33"/>
      <c r="BXN158" s="33"/>
      <c r="BXO158" s="33"/>
      <c r="BXP158" s="33"/>
      <c r="BXQ158" s="33"/>
      <c r="BXR158" s="33"/>
      <c r="BXS158" s="33"/>
      <c r="BXT158" s="33"/>
      <c r="BXU158" s="33"/>
      <c r="BXV158" s="33"/>
      <c r="BXW158" s="33"/>
      <c r="BXX158" s="33"/>
      <c r="BXY158" s="33"/>
      <c r="BXZ158" s="33"/>
      <c r="BYA158" s="33"/>
      <c r="BYB158" s="33"/>
      <c r="BYC158" s="33"/>
      <c r="BYD158" s="33"/>
      <c r="BYE158" s="33"/>
      <c r="BYF158" s="33"/>
      <c r="BYG158" s="33"/>
      <c r="BYH158" s="33"/>
      <c r="BYI158" s="33"/>
      <c r="BYJ158" s="33"/>
      <c r="BYK158" s="33"/>
      <c r="BYL158" s="33"/>
      <c r="BYM158" s="33"/>
      <c r="BYN158" s="33"/>
      <c r="BYO158" s="33"/>
      <c r="BYP158" s="33"/>
      <c r="BYQ158" s="33"/>
      <c r="BYR158" s="33"/>
      <c r="BYS158" s="33"/>
      <c r="BYT158" s="33"/>
      <c r="BYU158" s="33"/>
      <c r="BYV158" s="33"/>
      <c r="BYW158" s="33"/>
      <c r="BYX158" s="33"/>
      <c r="BYY158" s="33"/>
      <c r="BYZ158" s="33"/>
      <c r="BZA158" s="33"/>
      <c r="BZB158" s="33"/>
      <c r="BZC158" s="33"/>
      <c r="BZD158" s="33"/>
      <c r="BZE158" s="33"/>
      <c r="BZF158" s="33"/>
      <c r="BZG158" s="33"/>
      <c r="BZH158" s="33"/>
      <c r="BZI158" s="33"/>
      <c r="BZJ158" s="33"/>
      <c r="BZK158" s="33"/>
      <c r="BZL158" s="33"/>
      <c r="BZM158" s="33"/>
      <c r="BZN158" s="33"/>
      <c r="BZO158" s="33"/>
      <c r="BZP158" s="33"/>
      <c r="BZQ158" s="33"/>
      <c r="BZR158" s="33"/>
      <c r="BZS158" s="33"/>
      <c r="BZT158" s="33"/>
      <c r="BZU158" s="33"/>
      <c r="BZV158" s="33"/>
      <c r="BZW158" s="33"/>
      <c r="BZX158" s="33"/>
      <c r="BZY158" s="33"/>
      <c r="BZZ158" s="33"/>
      <c r="CAA158" s="33"/>
      <c r="CAB158" s="33"/>
      <c r="CAC158" s="33"/>
      <c r="CAD158" s="33"/>
      <c r="CAE158" s="33"/>
      <c r="CAF158" s="33"/>
      <c r="CAG158" s="33"/>
      <c r="CAH158" s="33"/>
      <c r="CAI158" s="33"/>
      <c r="CAJ158" s="33"/>
      <c r="CAK158" s="33"/>
      <c r="CAL158" s="33"/>
      <c r="CAM158" s="33"/>
      <c r="CAN158" s="33"/>
      <c r="CAO158" s="33"/>
      <c r="CAP158" s="33"/>
      <c r="CAQ158" s="33"/>
      <c r="CAR158" s="33"/>
      <c r="CAS158" s="33"/>
      <c r="CAT158" s="33"/>
      <c r="CAU158" s="33"/>
      <c r="CAV158" s="33"/>
      <c r="CAW158" s="33"/>
      <c r="CAX158" s="33"/>
      <c r="CAY158" s="33"/>
      <c r="CAZ158" s="33"/>
      <c r="CBA158" s="33"/>
      <c r="CBB158" s="33"/>
      <c r="CBC158" s="33"/>
      <c r="CBD158" s="33"/>
      <c r="CBE158" s="33"/>
      <c r="CBF158" s="33"/>
      <c r="CBG158" s="33"/>
      <c r="CBH158" s="33"/>
      <c r="CBI158" s="33"/>
      <c r="CBJ158" s="33"/>
      <c r="CBK158" s="33"/>
      <c r="CBL158" s="33"/>
      <c r="CBM158" s="33"/>
      <c r="CBN158" s="33"/>
      <c r="CBO158" s="33"/>
      <c r="CBP158" s="33"/>
      <c r="CBQ158" s="33"/>
      <c r="CBR158" s="33"/>
      <c r="CBS158" s="33"/>
      <c r="CBT158" s="33"/>
      <c r="CBU158" s="33"/>
      <c r="CBV158" s="33"/>
      <c r="CBW158" s="33"/>
      <c r="CBX158" s="33"/>
      <c r="CBY158" s="33"/>
      <c r="CBZ158" s="33"/>
      <c r="CCA158" s="33"/>
      <c r="CCB158" s="33"/>
      <c r="CCC158" s="33"/>
      <c r="CCD158" s="33"/>
      <c r="CCE158" s="33"/>
      <c r="CCF158" s="33"/>
      <c r="CCG158" s="33"/>
      <c r="CCH158" s="33"/>
      <c r="CCI158" s="33"/>
      <c r="CCJ158" s="33"/>
      <c r="CCK158" s="33"/>
      <c r="CCL158" s="33"/>
      <c r="CCM158" s="33"/>
      <c r="CCN158" s="33"/>
      <c r="CCO158" s="33"/>
      <c r="CCP158" s="33"/>
      <c r="CCQ158" s="33"/>
      <c r="CCR158" s="33"/>
      <c r="CCS158" s="33"/>
      <c r="CCT158" s="33"/>
      <c r="CCU158" s="33"/>
      <c r="CCV158" s="33"/>
      <c r="CCW158" s="33"/>
      <c r="CCX158" s="33"/>
      <c r="CCY158" s="33"/>
      <c r="CCZ158" s="33"/>
      <c r="CDA158" s="33"/>
      <c r="CDB158" s="33"/>
      <c r="CDC158" s="33"/>
      <c r="CDD158" s="33"/>
      <c r="CDE158" s="33"/>
      <c r="CDF158" s="33"/>
      <c r="CDG158" s="33"/>
      <c r="CDH158" s="33"/>
      <c r="CDI158" s="33"/>
      <c r="CDJ158" s="33"/>
      <c r="CDK158" s="33"/>
      <c r="CDL158" s="33"/>
      <c r="CDM158" s="33"/>
      <c r="CDN158" s="33"/>
      <c r="CDO158" s="33"/>
      <c r="CDP158" s="33"/>
      <c r="CDQ158" s="33"/>
      <c r="CDR158" s="33"/>
      <c r="CDS158" s="33"/>
      <c r="CDT158" s="33"/>
      <c r="CDU158" s="33"/>
      <c r="CDV158" s="33"/>
      <c r="CDW158" s="33"/>
      <c r="CDX158" s="33"/>
      <c r="CDY158" s="33"/>
      <c r="CDZ158" s="33"/>
      <c r="CEA158" s="33"/>
      <c r="CEB158" s="33"/>
      <c r="CEC158" s="33"/>
      <c r="CED158" s="33"/>
      <c r="CEE158" s="33"/>
      <c r="CEF158" s="33"/>
      <c r="CEG158" s="33"/>
      <c r="CEH158" s="33"/>
      <c r="CEI158" s="33"/>
      <c r="CEJ158" s="33"/>
      <c r="CEK158" s="33"/>
      <c r="CEL158" s="33"/>
      <c r="CEM158" s="33"/>
      <c r="CEN158" s="33"/>
      <c r="CEO158" s="33"/>
      <c r="CEP158" s="33"/>
      <c r="CEQ158" s="33"/>
      <c r="CER158" s="33"/>
      <c r="CES158" s="33"/>
      <c r="CET158" s="33"/>
      <c r="CEU158" s="33"/>
      <c r="CEV158" s="33"/>
      <c r="CEW158" s="33"/>
      <c r="CEX158" s="33"/>
      <c r="CEY158" s="33"/>
      <c r="CEZ158" s="33"/>
      <c r="CFA158" s="33"/>
      <c r="CFB158" s="33"/>
      <c r="CFC158" s="33"/>
      <c r="CFD158" s="33"/>
      <c r="CFE158" s="33"/>
      <c r="CFF158" s="33"/>
      <c r="CFG158" s="33"/>
      <c r="CFH158" s="33"/>
      <c r="CFI158" s="33"/>
      <c r="CFJ158" s="33"/>
      <c r="CFK158" s="33"/>
      <c r="CFL158" s="33"/>
      <c r="CFM158" s="33"/>
      <c r="CFN158" s="33"/>
      <c r="CFO158" s="33"/>
      <c r="CFP158" s="33"/>
      <c r="CFQ158" s="33"/>
      <c r="CFR158" s="33"/>
      <c r="CFS158" s="33"/>
      <c r="CFT158" s="33"/>
      <c r="CFU158" s="33"/>
      <c r="CFV158" s="33"/>
      <c r="CFW158" s="33"/>
      <c r="CFX158" s="33"/>
      <c r="CFY158" s="33"/>
      <c r="CFZ158" s="33"/>
      <c r="CGA158" s="33"/>
      <c r="CGB158" s="33"/>
      <c r="CGC158" s="33"/>
      <c r="CGD158" s="33"/>
      <c r="CGE158" s="33"/>
      <c r="CGF158" s="33"/>
      <c r="CGG158" s="33"/>
      <c r="CGH158" s="33"/>
      <c r="CGI158" s="33"/>
      <c r="CGJ158" s="33"/>
      <c r="CGK158" s="33"/>
      <c r="CGL158" s="33"/>
      <c r="CGM158" s="33"/>
      <c r="CGN158" s="33"/>
      <c r="CGO158" s="33"/>
      <c r="CGP158" s="33"/>
      <c r="CGQ158" s="33"/>
      <c r="CGR158" s="33"/>
      <c r="CGS158" s="33"/>
      <c r="CGT158" s="33"/>
      <c r="CGU158" s="33"/>
      <c r="CGV158" s="33"/>
      <c r="CGW158" s="33"/>
      <c r="CGX158" s="33"/>
      <c r="CGY158" s="33"/>
      <c r="CGZ158" s="33"/>
      <c r="CHA158" s="33"/>
      <c r="CHB158" s="33"/>
      <c r="CHC158" s="33"/>
      <c r="CHD158" s="33"/>
      <c r="CHE158" s="33"/>
      <c r="CHF158" s="33"/>
      <c r="CHG158" s="33"/>
      <c r="CHH158" s="33"/>
      <c r="CHI158" s="33"/>
      <c r="CHJ158" s="33"/>
      <c r="CHK158" s="33"/>
      <c r="CHL158" s="33"/>
      <c r="CHM158" s="33"/>
      <c r="CHN158" s="33"/>
      <c r="CHO158" s="33"/>
      <c r="CHP158" s="33"/>
      <c r="CHQ158" s="33"/>
      <c r="CHR158" s="33"/>
      <c r="CHS158" s="33"/>
      <c r="CHT158" s="33"/>
      <c r="CHU158" s="33"/>
      <c r="CHV158" s="33"/>
      <c r="CHW158" s="33"/>
      <c r="CHX158" s="33"/>
      <c r="CHY158" s="33"/>
      <c r="CHZ158" s="33"/>
      <c r="CIA158" s="33"/>
      <c r="CIB158" s="33"/>
      <c r="CIC158" s="33"/>
      <c r="CID158" s="33"/>
      <c r="CIE158" s="33"/>
      <c r="CIF158" s="33"/>
      <c r="CIG158" s="33"/>
      <c r="CIH158" s="33"/>
      <c r="CII158" s="33"/>
      <c r="CIJ158" s="33"/>
      <c r="CIK158" s="33"/>
      <c r="CIL158" s="33"/>
      <c r="CIM158" s="33"/>
      <c r="CIN158" s="33"/>
      <c r="CIO158" s="33"/>
      <c r="CIP158" s="33"/>
      <c r="CIQ158" s="33"/>
      <c r="CIR158" s="33"/>
      <c r="CIS158" s="33"/>
      <c r="CIT158" s="33"/>
      <c r="CIU158" s="33"/>
      <c r="CIV158" s="33"/>
      <c r="CIW158" s="33"/>
      <c r="CIX158" s="33"/>
      <c r="CIY158" s="33"/>
      <c r="CIZ158" s="33"/>
      <c r="CJA158" s="33"/>
      <c r="CJB158" s="33"/>
      <c r="CJC158" s="33"/>
      <c r="CJD158" s="33"/>
      <c r="CJE158" s="33"/>
      <c r="CJF158" s="33"/>
      <c r="CJG158" s="33"/>
      <c r="CJH158" s="33"/>
      <c r="CJI158" s="33"/>
      <c r="CJJ158" s="33"/>
      <c r="CJK158" s="33"/>
      <c r="CJL158" s="33"/>
      <c r="CJM158" s="33"/>
      <c r="CJN158" s="33"/>
      <c r="CJO158" s="33"/>
      <c r="CJP158" s="33"/>
      <c r="CJQ158" s="33"/>
      <c r="CJR158" s="33"/>
      <c r="CJS158" s="33"/>
      <c r="CJT158" s="33"/>
      <c r="CJU158" s="33"/>
      <c r="CJV158" s="33"/>
      <c r="CJW158" s="33"/>
      <c r="CJX158" s="33"/>
      <c r="CJY158" s="33"/>
      <c r="CJZ158" s="33"/>
      <c r="CKA158" s="33"/>
      <c r="CKB158" s="33"/>
      <c r="CKC158" s="33"/>
      <c r="CKD158" s="33"/>
      <c r="CKE158" s="33"/>
      <c r="CKF158" s="33"/>
      <c r="CKG158" s="33"/>
      <c r="CKH158" s="33"/>
      <c r="CKI158" s="33"/>
      <c r="CKJ158" s="33"/>
      <c r="CKK158" s="33"/>
      <c r="CKL158" s="33"/>
      <c r="CKM158" s="33"/>
      <c r="CKN158" s="33"/>
      <c r="CKO158" s="33"/>
      <c r="CKP158" s="33"/>
      <c r="CKQ158" s="33"/>
      <c r="CKR158" s="33"/>
      <c r="CKS158" s="33"/>
      <c r="CKT158" s="33"/>
      <c r="CKU158" s="33"/>
      <c r="CKV158" s="33"/>
      <c r="CKW158" s="33"/>
      <c r="CKX158" s="33"/>
      <c r="CKY158" s="33"/>
      <c r="CKZ158" s="33"/>
      <c r="CLA158" s="33"/>
      <c r="CLB158" s="33"/>
      <c r="CLC158" s="33"/>
      <c r="CLD158" s="33"/>
      <c r="CLE158" s="33"/>
      <c r="CLF158" s="33"/>
      <c r="CLG158" s="33"/>
      <c r="CLH158" s="33"/>
      <c r="CLI158" s="33"/>
      <c r="CLJ158" s="33"/>
      <c r="CLK158" s="33"/>
      <c r="CLL158" s="33"/>
      <c r="CLM158" s="33"/>
      <c r="CLN158" s="33"/>
      <c r="CLO158" s="33"/>
      <c r="CLP158" s="33"/>
      <c r="CLQ158" s="33"/>
      <c r="CLR158" s="33"/>
      <c r="CLS158" s="33"/>
      <c r="CLT158" s="33"/>
      <c r="CLU158" s="33"/>
      <c r="CLV158" s="33"/>
      <c r="CLW158" s="33"/>
      <c r="CLX158" s="33"/>
      <c r="CLY158" s="33"/>
      <c r="CLZ158" s="33"/>
      <c r="CMA158" s="33"/>
      <c r="CMB158" s="33"/>
      <c r="CMC158" s="33"/>
      <c r="CMD158" s="33"/>
      <c r="CME158" s="33"/>
      <c r="CMF158" s="33"/>
      <c r="CMG158" s="33"/>
      <c r="CMH158" s="33"/>
      <c r="CMI158" s="33"/>
      <c r="CMJ158" s="33"/>
      <c r="CMK158" s="33"/>
      <c r="CML158" s="33"/>
      <c r="CMM158" s="33"/>
      <c r="CMN158" s="33"/>
      <c r="CMO158" s="33"/>
      <c r="CMP158" s="33"/>
      <c r="CMQ158" s="33"/>
      <c r="CMR158" s="33"/>
      <c r="CMS158" s="33"/>
      <c r="CMT158" s="33"/>
      <c r="CMU158" s="33"/>
      <c r="CMV158" s="33"/>
      <c r="CMW158" s="33"/>
      <c r="CMX158" s="33"/>
      <c r="CMY158" s="33"/>
      <c r="CMZ158" s="33"/>
      <c r="CNA158" s="33"/>
      <c r="CNB158" s="33"/>
      <c r="CNC158" s="33"/>
      <c r="CND158" s="33"/>
      <c r="CNE158" s="33"/>
      <c r="CNF158" s="33"/>
      <c r="CNG158" s="33"/>
      <c r="CNH158" s="33"/>
      <c r="CNI158" s="33"/>
      <c r="CNJ158" s="33"/>
      <c r="CNK158" s="33"/>
      <c r="CNL158" s="33"/>
      <c r="CNM158" s="33"/>
      <c r="CNN158" s="33"/>
      <c r="CNO158" s="33"/>
      <c r="CNP158" s="33"/>
      <c r="CNQ158" s="33"/>
      <c r="CNR158" s="33"/>
      <c r="CNS158" s="33"/>
      <c r="CNT158" s="33"/>
      <c r="CNU158" s="33"/>
      <c r="CNV158" s="33"/>
      <c r="CNW158" s="33"/>
      <c r="CNX158" s="33"/>
      <c r="CNY158" s="33"/>
      <c r="CNZ158" s="33"/>
      <c r="COA158" s="33"/>
      <c r="COB158" s="33"/>
      <c r="COC158" s="33"/>
      <c r="COD158" s="33"/>
      <c r="COE158" s="33"/>
      <c r="COF158" s="33"/>
      <c r="COG158" s="33"/>
      <c r="COH158" s="33"/>
      <c r="COI158" s="33"/>
      <c r="COJ158" s="33"/>
      <c r="COK158" s="33"/>
      <c r="COL158" s="33"/>
      <c r="COM158" s="33"/>
      <c r="CON158" s="33"/>
      <c r="COO158" s="33"/>
      <c r="COP158" s="33"/>
      <c r="COQ158" s="33"/>
      <c r="COR158" s="33"/>
      <c r="COS158" s="33"/>
      <c r="COT158" s="33"/>
      <c r="COU158" s="33"/>
      <c r="COV158" s="33"/>
      <c r="COW158" s="33"/>
      <c r="COX158" s="33"/>
      <c r="COY158" s="33"/>
      <c r="COZ158" s="33"/>
      <c r="CPA158" s="33"/>
      <c r="CPB158" s="33"/>
      <c r="CPC158" s="33"/>
      <c r="CPD158" s="33"/>
      <c r="CPE158" s="33"/>
      <c r="CPF158" s="33"/>
      <c r="CPG158" s="33"/>
      <c r="CPH158" s="33"/>
      <c r="CPI158" s="33"/>
      <c r="CPJ158" s="33"/>
      <c r="CPK158" s="33"/>
      <c r="CPL158" s="33"/>
      <c r="CPM158" s="33"/>
      <c r="CPN158" s="33"/>
      <c r="CPO158" s="33"/>
      <c r="CPP158" s="33"/>
      <c r="CPQ158" s="33"/>
      <c r="CPR158" s="33"/>
      <c r="CPS158" s="33"/>
      <c r="CPT158" s="33"/>
      <c r="CPU158" s="33"/>
      <c r="CPV158" s="33"/>
      <c r="CPW158" s="33"/>
      <c r="CPX158" s="33"/>
      <c r="CPY158" s="33"/>
      <c r="CPZ158" s="33"/>
      <c r="CQA158" s="33"/>
      <c r="CQB158" s="33"/>
      <c r="CQC158" s="33"/>
      <c r="CQD158" s="33"/>
      <c r="CQE158" s="33"/>
      <c r="CQF158" s="33"/>
      <c r="CQG158" s="33"/>
      <c r="CQH158" s="33"/>
      <c r="CQI158" s="33"/>
      <c r="CQJ158" s="33"/>
      <c r="CQK158" s="33"/>
      <c r="CQL158" s="33"/>
      <c r="CQM158" s="33"/>
      <c r="CQN158" s="33"/>
      <c r="CQO158" s="33"/>
      <c r="CQP158" s="33"/>
      <c r="CQQ158" s="33"/>
      <c r="CQR158" s="33"/>
      <c r="CQS158" s="33"/>
      <c r="CQT158" s="33"/>
      <c r="CQU158" s="33"/>
      <c r="CQV158" s="33"/>
      <c r="CQW158" s="33"/>
      <c r="CQX158" s="33"/>
      <c r="CQY158" s="33"/>
      <c r="CQZ158" s="33"/>
      <c r="CRA158" s="33"/>
      <c r="CRB158" s="33"/>
      <c r="CRC158" s="33"/>
      <c r="CRD158" s="33"/>
      <c r="CRE158" s="33"/>
      <c r="CRF158" s="33"/>
      <c r="CRG158" s="33"/>
      <c r="CRH158" s="33"/>
      <c r="CRI158" s="33"/>
      <c r="CRJ158" s="33"/>
      <c r="CRK158" s="33"/>
      <c r="CRL158" s="33"/>
      <c r="CRM158" s="33"/>
      <c r="CRN158" s="33"/>
      <c r="CRO158" s="33"/>
      <c r="CRP158" s="33"/>
      <c r="CRQ158" s="33"/>
      <c r="CRR158" s="33"/>
      <c r="CRS158" s="33"/>
      <c r="CRT158" s="33"/>
      <c r="CRU158" s="33"/>
      <c r="CRV158" s="33"/>
      <c r="CRW158" s="33"/>
      <c r="CRX158" s="33"/>
      <c r="CRY158" s="33"/>
      <c r="CRZ158" s="33"/>
      <c r="CSA158" s="33"/>
      <c r="CSB158" s="33"/>
      <c r="CSC158" s="33"/>
      <c r="CSD158" s="33"/>
      <c r="CSE158" s="33"/>
      <c r="CSF158" s="33"/>
      <c r="CSG158" s="33"/>
      <c r="CSH158" s="33"/>
      <c r="CSI158" s="33"/>
      <c r="CSJ158" s="33"/>
      <c r="CSK158" s="33"/>
      <c r="CSL158" s="33"/>
      <c r="CSM158" s="33"/>
      <c r="CSN158" s="33"/>
      <c r="CSO158" s="33"/>
      <c r="CSP158" s="33"/>
      <c r="CSQ158" s="33"/>
      <c r="CSR158" s="33"/>
      <c r="CSS158" s="33"/>
      <c r="CST158" s="33"/>
      <c r="CSU158" s="33"/>
      <c r="CSV158" s="33"/>
      <c r="CSW158" s="33"/>
      <c r="CSX158" s="33"/>
      <c r="CSY158" s="33"/>
      <c r="CSZ158" s="33"/>
      <c r="CTA158" s="33"/>
      <c r="CTB158" s="33"/>
      <c r="CTC158" s="33"/>
      <c r="CTD158" s="33"/>
      <c r="CTE158" s="33"/>
      <c r="CTF158" s="33"/>
      <c r="CTG158" s="33"/>
      <c r="CTH158" s="33"/>
      <c r="CTI158" s="33"/>
      <c r="CTJ158" s="33"/>
      <c r="CTK158" s="33"/>
      <c r="CTL158" s="33"/>
      <c r="CTM158" s="33"/>
      <c r="CTN158" s="33"/>
      <c r="CTO158" s="33"/>
      <c r="CTP158" s="33"/>
      <c r="CTQ158" s="33"/>
      <c r="CTR158" s="33"/>
      <c r="CTS158" s="33"/>
      <c r="CTT158" s="33"/>
      <c r="CTU158" s="33"/>
      <c r="CTV158" s="33"/>
      <c r="CTW158" s="33"/>
      <c r="CTX158" s="33"/>
      <c r="CTY158" s="33"/>
      <c r="CTZ158" s="33"/>
      <c r="CUA158" s="33"/>
    </row>
    <row r="159" customHeight="1" spans="1:12">
      <c r="A159" s="1">
        <f t="shared" si="5"/>
        <v>155</v>
      </c>
      <c r="B159" s="1">
        <v>22241010623</v>
      </c>
      <c r="C159" s="1" t="s">
        <v>570</v>
      </c>
      <c r="D159" s="1"/>
      <c r="E159" s="1" t="s">
        <v>54</v>
      </c>
      <c r="F159" s="1"/>
      <c r="G159" s="1" t="s">
        <v>571</v>
      </c>
      <c r="H159" s="1" t="s">
        <v>572</v>
      </c>
      <c r="I159" s="97">
        <v>0.35</v>
      </c>
      <c r="J159" s="4">
        <v>3.14</v>
      </c>
      <c r="K159" s="55">
        <f t="shared" si="6"/>
        <v>2.582</v>
      </c>
      <c r="L159" s="33"/>
    </row>
    <row r="160" customHeight="1" spans="1:12">
      <c r="A160" s="1">
        <f t="shared" si="5"/>
        <v>156</v>
      </c>
      <c r="B160" s="1">
        <v>22241010104</v>
      </c>
      <c r="C160" s="1" t="s">
        <v>573</v>
      </c>
      <c r="D160" s="10"/>
      <c r="E160" s="10"/>
      <c r="F160" s="10"/>
      <c r="G160" s="10"/>
      <c r="H160" s="10"/>
      <c r="I160" s="97">
        <v>0</v>
      </c>
      <c r="J160" s="4">
        <v>3.226</v>
      </c>
      <c r="K160" s="55">
        <f t="shared" si="6"/>
        <v>2.5808</v>
      </c>
      <c r="L160" s="35"/>
    </row>
    <row r="161" customHeight="1" spans="1:12">
      <c r="A161" s="1">
        <f t="shared" si="5"/>
        <v>157</v>
      </c>
      <c r="B161" s="1">
        <v>22241010128</v>
      </c>
      <c r="C161" s="1" t="s">
        <v>574</v>
      </c>
      <c r="D161" s="1" t="s">
        <v>547</v>
      </c>
      <c r="E161" s="1" t="s">
        <v>54</v>
      </c>
      <c r="F161" s="1" t="s">
        <v>575</v>
      </c>
      <c r="G161" s="1"/>
      <c r="H161" s="1" t="s">
        <v>576</v>
      </c>
      <c r="I161" s="97">
        <v>0.65</v>
      </c>
      <c r="J161" s="4">
        <v>3.06</v>
      </c>
      <c r="K161" s="55">
        <f t="shared" si="6"/>
        <v>2.578</v>
      </c>
      <c r="L161"/>
    </row>
    <row r="162" s="35" customFormat="1" customHeight="1" spans="1:2575">
      <c r="A162" s="1">
        <f t="shared" si="5"/>
        <v>158</v>
      </c>
      <c r="B162" s="22">
        <v>22241010310</v>
      </c>
      <c r="C162" s="1" t="s">
        <v>577</v>
      </c>
      <c r="D162" s="78" t="s">
        <v>578</v>
      </c>
      <c r="E162" s="1"/>
      <c r="F162" s="1"/>
      <c r="G162" s="1"/>
      <c r="H162" s="1" t="s">
        <v>579</v>
      </c>
      <c r="I162" s="97">
        <v>0.15</v>
      </c>
      <c r="J162" s="4">
        <v>3.18</v>
      </c>
      <c r="K162" s="55">
        <f t="shared" si="6"/>
        <v>2.574</v>
      </c>
      <c r="L162" s="28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  <c r="AVO162" s="32"/>
      <c r="AVP162" s="32"/>
      <c r="AVQ162" s="32"/>
      <c r="AVR162" s="32"/>
      <c r="AVS162" s="32"/>
      <c r="AVT162" s="32"/>
      <c r="AVU162" s="32"/>
      <c r="AVV162" s="32"/>
      <c r="AVW162" s="32"/>
      <c r="AVX162" s="32"/>
      <c r="AVY162" s="32"/>
      <c r="AVZ162" s="32"/>
      <c r="AWA162" s="32"/>
      <c r="AWB162" s="32"/>
      <c r="AWC162" s="32"/>
      <c r="AWD162" s="32"/>
      <c r="AWE162" s="32"/>
      <c r="AWF162" s="32"/>
      <c r="AWG162" s="32"/>
      <c r="AWH162" s="32"/>
      <c r="AWI162" s="32"/>
      <c r="AWJ162" s="32"/>
      <c r="AWK162" s="32"/>
      <c r="AWL162" s="32"/>
      <c r="AWM162" s="32"/>
      <c r="AWN162" s="32"/>
      <c r="AWO162" s="32"/>
      <c r="AWP162" s="32"/>
      <c r="AWQ162" s="32"/>
      <c r="AWR162" s="32"/>
      <c r="AWS162" s="32"/>
      <c r="AWT162" s="32"/>
      <c r="AWU162" s="32"/>
      <c r="AWV162" s="32"/>
      <c r="AWW162" s="32"/>
      <c r="AWX162" s="32"/>
      <c r="AWY162" s="32"/>
      <c r="AWZ162" s="32"/>
      <c r="AXA162" s="32"/>
      <c r="AXB162" s="32"/>
      <c r="AXC162" s="32"/>
      <c r="AXD162" s="32"/>
      <c r="AXE162" s="32"/>
      <c r="AXF162" s="32"/>
      <c r="AXG162" s="32"/>
      <c r="AXH162" s="32"/>
      <c r="AXI162" s="32"/>
      <c r="AXJ162" s="32"/>
      <c r="AXK162" s="32"/>
      <c r="AXL162" s="32"/>
      <c r="AXM162" s="32"/>
      <c r="AXN162" s="32"/>
      <c r="AXO162" s="32"/>
      <c r="AXP162" s="32"/>
      <c r="AXQ162" s="32"/>
      <c r="AXR162" s="32"/>
      <c r="AXS162" s="32"/>
      <c r="AXT162" s="32"/>
      <c r="AXU162" s="32"/>
      <c r="AXV162" s="32"/>
      <c r="AXW162" s="32"/>
      <c r="AXX162" s="32"/>
      <c r="AXY162" s="32"/>
      <c r="AXZ162" s="32"/>
      <c r="AYA162" s="32"/>
      <c r="AYB162" s="32"/>
      <c r="AYC162" s="32"/>
      <c r="AYD162" s="32"/>
      <c r="AYE162" s="32"/>
      <c r="AYF162" s="32"/>
      <c r="AYG162" s="32"/>
      <c r="AYH162" s="32"/>
      <c r="AYI162" s="32"/>
      <c r="AYJ162" s="32"/>
      <c r="AYK162" s="32"/>
      <c r="AYL162" s="32"/>
      <c r="AYM162" s="32"/>
      <c r="AYN162" s="32"/>
      <c r="AYO162" s="32"/>
      <c r="AYP162" s="32"/>
      <c r="AYQ162" s="32"/>
      <c r="AYR162" s="32"/>
      <c r="AYS162" s="32"/>
      <c r="AYT162" s="32"/>
      <c r="AYU162" s="32"/>
      <c r="AYV162" s="32"/>
      <c r="AYW162" s="32"/>
      <c r="AYX162" s="32"/>
      <c r="AYY162" s="32"/>
      <c r="AYZ162" s="32"/>
      <c r="AZA162" s="32"/>
      <c r="AZB162" s="32"/>
      <c r="AZC162" s="32"/>
      <c r="AZD162" s="32"/>
      <c r="AZE162" s="32"/>
      <c r="AZF162" s="32"/>
      <c r="AZG162" s="32"/>
      <c r="AZH162" s="32"/>
      <c r="AZI162" s="32"/>
      <c r="AZJ162" s="32"/>
      <c r="AZK162" s="32"/>
      <c r="AZL162" s="32"/>
      <c r="AZM162" s="32"/>
      <c r="AZN162" s="32"/>
      <c r="AZO162" s="32"/>
      <c r="AZP162" s="32"/>
      <c r="AZQ162" s="32"/>
      <c r="AZR162" s="32"/>
      <c r="AZS162" s="32"/>
      <c r="AZT162" s="32"/>
      <c r="AZU162" s="32"/>
      <c r="AZV162" s="32"/>
      <c r="AZW162" s="32"/>
      <c r="AZX162" s="32"/>
      <c r="AZY162" s="32"/>
      <c r="AZZ162" s="32"/>
      <c r="BAA162" s="32"/>
      <c r="BAB162" s="32"/>
      <c r="BAC162" s="32"/>
      <c r="BAD162" s="32"/>
      <c r="BAE162" s="32"/>
      <c r="BAF162" s="32"/>
      <c r="BAG162" s="32"/>
      <c r="BAH162" s="32"/>
      <c r="BAI162" s="32"/>
      <c r="BAJ162" s="32"/>
      <c r="BAK162" s="32"/>
      <c r="BAL162" s="32"/>
      <c r="BAM162" s="32"/>
      <c r="BAN162" s="32"/>
      <c r="BAO162" s="32"/>
      <c r="BAP162" s="32"/>
      <c r="BAQ162" s="32"/>
      <c r="BAR162" s="32"/>
      <c r="BAS162" s="32"/>
      <c r="BAT162" s="32"/>
      <c r="BAU162" s="32"/>
      <c r="BAV162" s="32"/>
      <c r="BAW162" s="32"/>
      <c r="BAX162" s="32"/>
      <c r="BAY162" s="32"/>
      <c r="BAZ162" s="32"/>
      <c r="BBA162" s="32"/>
      <c r="BBB162" s="32"/>
      <c r="BBC162" s="32"/>
      <c r="BBD162" s="32"/>
      <c r="BBE162" s="32"/>
      <c r="BBF162" s="32"/>
      <c r="BBG162" s="32"/>
      <c r="BBH162" s="32"/>
      <c r="BBI162" s="32"/>
      <c r="BBJ162" s="32"/>
      <c r="BBK162" s="32"/>
      <c r="BBL162" s="32"/>
      <c r="BBM162" s="32"/>
      <c r="BBN162" s="32"/>
      <c r="BBO162" s="32"/>
      <c r="BBP162" s="32"/>
      <c r="BBQ162" s="32"/>
      <c r="BBR162" s="32"/>
      <c r="BBS162" s="32"/>
      <c r="BBT162" s="32"/>
      <c r="BBU162" s="32"/>
      <c r="BBV162" s="32"/>
      <c r="BBW162" s="32"/>
      <c r="BBX162" s="32"/>
      <c r="BBY162" s="32"/>
      <c r="BBZ162" s="32"/>
      <c r="BCA162" s="32"/>
      <c r="BCB162" s="32"/>
      <c r="BCC162" s="32"/>
      <c r="BCD162" s="32"/>
      <c r="BCE162" s="32"/>
      <c r="BCF162" s="32"/>
      <c r="BCG162" s="32"/>
      <c r="BCH162" s="32"/>
      <c r="BCI162" s="32"/>
      <c r="BCJ162" s="32"/>
      <c r="BCK162" s="32"/>
      <c r="BCL162" s="32"/>
      <c r="BCM162" s="32"/>
      <c r="BCN162" s="32"/>
      <c r="BCO162" s="32"/>
      <c r="BCP162" s="32"/>
      <c r="BCQ162" s="32"/>
      <c r="BCR162" s="32"/>
      <c r="BCS162" s="32"/>
      <c r="BCT162" s="32"/>
      <c r="BCU162" s="32"/>
      <c r="BCV162" s="32"/>
      <c r="BCW162" s="32"/>
      <c r="BCX162" s="32"/>
      <c r="BCY162" s="32"/>
      <c r="BCZ162" s="32"/>
      <c r="BDA162" s="32"/>
      <c r="BDB162" s="32"/>
      <c r="BDC162" s="32"/>
      <c r="BDD162" s="32"/>
      <c r="BDE162" s="32"/>
      <c r="BDF162" s="32"/>
      <c r="BDG162" s="32"/>
      <c r="BDH162" s="32"/>
      <c r="BDI162" s="32"/>
      <c r="BDJ162" s="32"/>
      <c r="BDK162" s="32"/>
      <c r="BDL162" s="32"/>
      <c r="BDM162" s="32"/>
      <c r="BDN162" s="32"/>
      <c r="BDO162" s="32"/>
      <c r="BDP162" s="32"/>
      <c r="BDQ162" s="32"/>
      <c r="BDR162" s="32"/>
      <c r="BDS162" s="32"/>
      <c r="BDT162" s="32"/>
      <c r="BDU162" s="32"/>
      <c r="BDV162" s="32"/>
      <c r="BDW162" s="32"/>
      <c r="BDX162" s="32"/>
      <c r="BDY162" s="32"/>
      <c r="BDZ162" s="32"/>
      <c r="BEA162" s="32"/>
      <c r="BEB162" s="32"/>
      <c r="BEC162" s="32"/>
      <c r="BED162" s="32"/>
      <c r="BEE162" s="32"/>
      <c r="BEF162" s="32"/>
      <c r="BEG162" s="32"/>
      <c r="BEH162" s="32"/>
      <c r="BEI162" s="32"/>
      <c r="BEJ162" s="32"/>
      <c r="BEK162" s="32"/>
      <c r="BEL162" s="32"/>
      <c r="BEM162" s="32"/>
      <c r="BEN162" s="32"/>
      <c r="BEO162" s="32"/>
      <c r="BEP162" s="32"/>
      <c r="BEQ162" s="32"/>
      <c r="BER162" s="32"/>
      <c r="BES162" s="32"/>
      <c r="BET162" s="32"/>
      <c r="BEU162" s="32"/>
      <c r="BEV162" s="32"/>
      <c r="BEW162" s="32"/>
      <c r="BEX162" s="32"/>
      <c r="BEY162" s="32"/>
      <c r="BEZ162" s="32"/>
      <c r="BFA162" s="32"/>
      <c r="BFB162" s="32"/>
      <c r="BFC162" s="32"/>
      <c r="BFD162" s="32"/>
      <c r="BFE162" s="32"/>
      <c r="BFF162" s="32"/>
      <c r="BFG162" s="32"/>
      <c r="BFH162" s="32"/>
      <c r="BFI162" s="32"/>
      <c r="BFJ162" s="32"/>
      <c r="BFK162" s="32"/>
      <c r="BFL162" s="32"/>
      <c r="BFM162" s="32"/>
      <c r="BFN162" s="32"/>
      <c r="BFO162" s="32"/>
      <c r="BFP162" s="32"/>
      <c r="BFQ162" s="32"/>
      <c r="BFR162" s="32"/>
      <c r="BFS162" s="32"/>
      <c r="BFT162" s="32"/>
      <c r="BFU162" s="32"/>
      <c r="BFV162" s="32"/>
      <c r="BFW162" s="32"/>
      <c r="BFX162" s="32"/>
      <c r="BFY162" s="32"/>
      <c r="BFZ162" s="32"/>
      <c r="BGA162" s="32"/>
      <c r="BGB162" s="32"/>
      <c r="BGC162" s="32"/>
      <c r="BGD162" s="32"/>
      <c r="BGE162" s="32"/>
      <c r="BGF162" s="32"/>
      <c r="BGG162" s="32"/>
      <c r="BGH162" s="32"/>
      <c r="BGI162" s="32"/>
      <c r="BGJ162" s="32"/>
      <c r="BGK162" s="32"/>
      <c r="BGL162" s="32"/>
      <c r="BGM162" s="32"/>
      <c r="BGN162" s="32"/>
      <c r="BGO162" s="32"/>
      <c r="BGP162" s="32"/>
      <c r="BGQ162" s="32"/>
      <c r="BGR162" s="32"/>
      <c r="BGS162" s="32"/>
      <c r="BGT162" s="32"/>
      <c r="BGU162" s="32"/>
      <c r="BGV162" s="32"/>
      <c r="BGW162" s="32"/>
      <c r="BGX162" s="32"/>
      <c r="BGY162" s="32"/>
      <c r="BGZ162" s="32"/>
      <c r="BHA162" s="32"/>
      <c r="BHB162" s="32"/>
      <c r="BHC162" s="32"/>
      <c r="BHD162" s="32"/>
      <c r="BHE162" s="32"/>
      <c r="BHF162" s="32"/>
      <c r="BHG162" s="32"/>
      <c r="BHH162" s="32"/>
      <c r="BHI162" s="32"/>
      <c r="BHJ162" s="32"/>
      <c r="BHK162" s="32"/>
      <c r="BHL162" s="32"/>
      <c r="BHM162" s="32"/>
      <c r="BHN162" s="32"/>
      <c r="BHO162" s="32"/>
      <c r="BHP162" s="32"/>
      <c r="BHQ162" s="32"/>
      <c r="BHR162" s="32"/>
      <c r="BHS162" s="32"/>
      <c r="BHT162" s="32"/>
      <c r="BHU162" s="32"/>
      <c r="BHV162" s="32"/>
      <c r="BHW162" s="32"/>
      <c r="BHX162" s="32"/>
      <c r="BHY162" s="32"/>
      <c r="BHZ162" s="32"/>
      <c r="BIA162" s="32"/>
      <c r="BIB162" s="32"/>
      <c r="BIC162" s="32"/>
      <c r="BID162" s="32"/>
      <c r="BIE162" s="32"/>
      <c r="BIF162" s="32"/>
      <c r="BIG162" s="32"/>
      <c r="BIH162" s="32"/>
      <c r="BII162" s="32"/>
      <c r="BIJ162" s="32"/>
      <c r="BIK162" s="32"/>
      <c r="BIL162" s="32"/>
      <c r="BIM162" s="32"/>
      <c r="BIN162" s="32"/>
      <c r="BIO162" s="32"/>
      <c r="BIP162" s="32"/>
      <c r="BIQ162" s="32"/>
      <c r="BIR162" s="32"/>
      <c r="BIS162" s="32"/>
      <c r="BIT162" s="32"/>
      <c r="BIU162" s="32"/>
      <c r="BIV162" s="32"/>
      <c r="BIW162" s="32"/>
      <c r="BIX162" s="32"/>
      <c r="BIY162" s="32"/>
      <c r="BIZ162" s="32"/>
      <c r="BJA162" s="32"/>
      <c r="BJB162" s="32"/>
      <c r="BJC162" s="32"/>
      <c r="BJD162" s="32"/>
      <c r="BJE162" s="32"/>
      <c r="BJF162" s="32"/>
      <c r="BJG162" s="32"/>
      <c r="BJH162" s="32"/>
      <c r="BJI162" s="32"/>
      <c r="BJJ162" s="32"/>
      <c r="BJK162" s="32"/>
      <c r="BJL162" s="32"/>
      <c r="BJM162" s="32"/>
      <c r="BJN162" s="32"/>
      <c r="BJO162" s="32"/>
      <c r="BJP162" s="32"/>
      <c r="BJQ162" s="32"/>
      <c r="BJR162" s="32"/>
      <c r="BJS162" s="32"/>
      <c r="BJT162" s="32"/>
      <c r="BJU162" s="32"/>
      <c r="BJV162" s="32"/>
      <c r="BJW162" s="32"/>
      <c r="BJX162" s="32"/>
      <c r="BJY162" s="32"/>
      <c r="BJZ162" s="32"/>
      <c r="BKA162" s="32"/>
      <c r="BKB162" s="32"/>
      <c r="BKC162" s="32"/>
      <c r="BKD162" s="32"/>
      <c r="BKE162" s="32"/>
      <c r="BKF162" s="32"/>
      <c r="BKG162" s="32"/>
      <c r="BKH162" s="32"/>
      <c r="BKI162" s="32"/>
      <c r="BKJ162" s="32"/>
      <c r="BKK162" s="32"/>
      <c r="BKL162" s="32"/>
      <c r="BKM162" s="32"/>
      <c r="BKN162" s="32"/>
      <c r="BKO162" s="32"/>
      <c r="BKP162" s="32"/>
      <c r="BKQ162" s="32"/>
      <c r="BKR162" s="32"/>
      <c r="BKS162" s="32"/>
      <c r="BKT162" s="32"/>
      <c r="BKU162" s="32"/>
      <c r="BKV162" s="32"/>
      <c r="BKW162" s="32"/>
      <c r="BKX162" s="32"/>
      <c r="BKY162" s="32"/>
      <c r="BKZ162" s="32"/>
      <c r="BLA162" s="32"/>
      <c r="BLB162" s="32"/>
      <c r="BLC162" s="32"/>
      <c r="BLD162" s="32"/>
      <c r="BLE162" s="32"/>
      <c r="BLF162" s="32"/>
      <c r="BLG162" s="32"/>
      <c r="BLH162" s="32"/>
      <c r="BLI162" s="32"/>
      <c r="BLJ162" s="32"/>
      <c r="BLK162" s="32"/>
      <c r="BLL162" s="32"/>
      <c r="BLM162" s="32"/>
      <c r="BLN162" s="32"/>
      <c r="BLO162" s="32"/>
      <c r="BLP162" s="32"/>
      <c r="BLQ162" s="32"/>
      <c r="BLR162" s="32"/>
      <c r="BLS162" s="32"/>
      <c r="BLT162" s="32"/>
      <c r="BLU162" s="32"/>
      <c r="BLV162" s="32"/>
      <c r="BLW162" s="32"/>
      <c r="BLX162" s="32"/>
      <c r="BLY162" s="32"/>
      <c r="BLZ162" s="32"/>
      <c r="BMA162" s="32"/>
      <c r="BMB162" s="32"/>
      <c r="BMC162" s="32"/>
      <c r="BMD162" s="32"/>
      <c r="BME162" s="32"/>
      <c r="BMF162" s="32"/>
      <c r="BMG162" s="32"/>
      <c r="BMH162" s="32"/>
      <c r="BMI162" s="32"/>
      <c r="BMJ162" s="32"/>
      <c r="BMK162" s="32"/>
      <c r="BML162" s="32"/>
      <c r="BMM162" s="32"/>
      <c r="BMN162" s="32"/>
      <c r="BMO162" s="32"/>
      <c r="BMP162" s="32"/>
      <c r="BMQ162" s="32"/>
      <c r="BMR162" s="32"/>
      <c r="BMS162" s="32"/>
      <c r="BMT162" s="32"/>
      <c r="BMU162" s="32"/>
      <c r="BMV162" s="32"/>
      <c r="BMW162" s="32"/>
      <c r="BMX162" s="32"/>
      <c r="BMY162" s="32"/>
      <c r="BMZ162" s="32"/>
      <c r="BNA162" s="32"/>
      <c r="BNB162" s="32"/>
      <c r="BNC162" s="32"/>
      <c r="BND162" s="32"/>
      <c r="BNE162" s="32"/>
      <c r="BNF162" s="32"/>
      <c r="BNG162" s="32"/>
      <c r="BNH162" s="32"/>
      <c r="BNI162" s="32"/>
      <c r="BNJ162" s="32"/>
      <c r="BNK162" s="32"/>
      <c r="BNL162" s="32"/>
      <c r="BNM162" s="32"/>
      <c r="BNN162" s="32"/>
      <c r="BNO162" s="32"/>
      <c r="BNP162" s="32"/>
      <c r="BNQ162" s="32"/>
      <c r="BNR162" s="32"/>
      <c r="BNS162" s="32"/>
      <c r="BNT162" s="32"/>
      <c r="BNU162" s="32"/>
      <c r="BNV162" s="32"/>
      <c r="BNW162" s="32"/>
      <c r="BNX162" s="32"/>
      <c r="BNY162" s="32"/>
      <c r="BNZ162" s="32"/>
      <c r="BOA162" s="32"/>
      <c r="BOB162" s="32"/>
      <c r="BOC162" s="32"/>
      <c r="BOD162" s="32"/>
      <c r="BOE162" s="32"/>
      <c r="BOF162" s="32"/>
      <c r="BOG162" s="32"/>
      <c r="BOH162" s="32"/>
      <c r="BOI162" s="32"/>
      <c r="BOJ162" s="32"/>
      <c r="BOK162" s="32"/>
      <c r="BOL162" s="32"/>
      <c r="BOM162" s="32"/>
      <c r="BON162" s="32"/>
      <c r="BOO162" s="32"/>
      <c r="BOP162" s="32"/>
      <c r="BOQ162" s="32"/>
      <c r="BOR162" s="32"/>
      <c r="BOS162" s="32"/>
      <c r="BOT162" s="32"/>
      <c r="BOU162" s="32"/>
      <c r="BOV162" s="32"/>
      <c r="BOW162" s="32"/>
      <c r="BOX162" s="32"/>
      <c r="BOY162" s="32"/>
      <c r="BOZ162" s="32"/>
      <c r="BPA162" s="32"/>
      <c r="BPB162" s="32"/>
      <c r="BPC162" s="32"/>
      <c r="BPD162" s="32"/>
      <c r="BPE162" s="32"/>
      <c r="BPF162" s="32"/>
      <c r="BPG162" s="32"/>
      <c r="BPH162" s="32"/>
      <c r="BPI162" s="32"/>
      <c r="BPJ162" s="32"/>
      <c r="BPK162" s="32"/>
      <c r="BPL162" s="32"/>
      <c r="BPM162" s="32"/>
      <c r="BPN162" s="32"/>
      <c r="BPO162" s="32"/>
      <c r="BPP162" s="32"/>
      <c r="BPQ162" s="32"/>
      <c r="BPR162" s="32"/>
      <c r="BPS162" s="32"/>
      <c r="BPT162" s="32"/>
      <c r="BPU162" s="32"/>
      <c r="BPV162" s="32"/>
      <c r="BPW162" s="32"/>
      <c r="BPX162" s="32"/>
      <c r="BPY162" s="32"/>
      <c r="BPZ162" s="32"/>
      <c r="BQA162" s="32"/>
      <c r="BQB162" s="32"/>
      <c r="BQC162" s="32"/>
      <c r="BQD162" s="32"/>
      <c r="BQE162" s="32"/>
      <c r="BQF162" s="32"/>
      <c r="BQG162" s="32"/>
      <c r="BQH162" s="32"/>
      <c r="BQI162" s="32"/>
      <c r="BQJ162" s="32"/>
      <c r="BQK162" s="32"/>
      <c r="BQL162" s="32"/>
      <c r="BQM162" s="32"/>
      <c r="BQN162" s="32"/>
      <c r="BQO162" s="32"/>
      <c r="BQP162" s="32"/>
      <c r="BQQ162" s="32"/>
      <c r="BQR162" s="32"/>
      <c r="BQS162" s="32"/>
      <c r="BQT162" s="32"/>
      <c r="BQU162" s="32"/>
      <c r="BQV162" s="32"/>
      <c r="BQW162" s="32"/>
      <c r="BQX162" s="32"/>
      <c r="BQY162" s="32"/>
      <c r="BQZ162" s="32"/>
      <c r="BRA162" s="32"/>
      <c r="BRB162" s="32"/>
      <c r="BRC162" s="32"/>
      <c r="BRD162" s="32"/>
      <c r="BRE162" s="32"/>
      <c r="BRF162" s="32"/>
      <c r="BRG162" s="32"/>
      <c r="BRH162" s="32"/>
      <c r="BRI162" s="32"/>
      <c r="BRJ162" s="32"/>
      <c r="BRK162" s="32"/>
      <c r="BRL162" s="32"/>
      <c r="BRM162" s="32"/>
      <c r="BRN162" s="32"/>
      <c r="BRO162" s="32"/>
      <c r="BRP162" s="32"/>
      <c r="BRQ162" s="32"/>
      <c r="BRR162" s="32"/>
      <c r="BRS162" s="32"/>
      <c r="BRT162" s="32"/>
      <c r="BRU162" s="32"/>
      <c r="BRV162" s="32"/>
      <c r="BRW162" s="32"/>
      <c r="BRX162" s="32"/>
      <c r="BRY162" s="32"/>
      <c r="BRZ162" s="32"/>
      <c r="BSA162" s="32"/>
      <c r="BSB162" s="32"/>
      <c r="BSC162" s="32"/>
      <c r="BSD162" s="32"/>
      <c r="BSE162" s="32"/>
      <c r="BSF162" s="32"/>
      <c r="BSG162" s="32"/>
      <c r="BSH162" s="32"/>
      <c r="BSI162" s="32"/>
      <c r="BSJ162" s="32"/>
      <c r="BSK162" s="32"/>
      <c r="BSL162" s="32"/>
      <c r="BSM162" s="32"/>
      <c r="BSN162" s="32"/>
      <c r="BSO162" s="32"/>
      <c r="BSP162" s="32"/>
      <c r="BSQ162" s="32"/>
      <c r="BSR162" s="32"/>
      <c r="BSS162" s="32"/>
      <c r="BST162" s="32"/>
      <c r="BSU162" s="32"/>
      <c r="BSV162" s="32"/>
      <c r="BSW162" s="32"/>
      <c r="BSX162" s="32"/>
      <c r="BSY162" s="32"/>
      <c r="BSZ162" s="32"/>
      <c r="BTA162" s="32"/>
      <c r="BTB162" s="32"/>
      <c r="BTC162" s="32"/>
      <c r="BTD162" s="32"/>
      <c r="BTE162" s="32"/>
      <c r="BTF162" s="32"/>
      <c r="BTG162" s="32"/>
      <c r="BTH162" s="32"/>
      <c r="BTI162" s="32"/>
      <c r="BTJ162" s="32"/>
      <c r="BTK162" s="32"/>
      <c r="BTL162" s="32"/>
      <c r="BTM162" s="32"/>
      <c r="BTN162" s="32"/>
      <c r="BTO162" s="32"/>
      <c r="BTP162" s="32"/>
      <c r="BTQ162" s="32"/>
      <c r="BTR162" s="32"/>
      <c r="BTS162" s="32"/>
      <c r="BTT162" s="32"/>
      <c r="BTU162" s="32"/>
      <c r="BTV162" s="32"/>
      <c r="BTW162" s="32"/>
      <c r="BTX162" s="32"/>
      <c r="BTY162" s="32"/>
      <c r="BTZ162" s="32"/>
      <c r="BUA162" s="32"/>
      <c r="BUB162" s="32"/>
      <c r="BUC162" s="32"/>
      <c r="BUD162" s="32"/>
      <c r="BUE162" s="32"/>
      <c r="BUF162" s="32"/>
      <c r="BUG162" s="32"/>
      <c r="BUH162" s="32"/>
      <c r="BUI162" s="32"/>
      <c r="BUJ162" s="32"/>
      <c r="BUK162" s="32"/>
      <c r="BUL162" s="32"/>
      <c r="BUM162" s="32"/>
      <c r="BUN162" s="32"/>
      <c r="BUO162" s="32"/>
      <c r="BUP162" s="32"/>
      <c r="BUQ162" s="32"/>
      <c r="BUR162" s="32"/>
      <c r="BUS162" s="32"/>
      <c r="BUT162" s="32"/>
      <c r="BUU162" s="32"/>
      <c r="BUV162" s="32"/>
      <c r="BUW162" s="32"/>
      <c r="BUX162" s="32"/>
      <c r="BUY162" s="32"/>
      <c r="BUZ162" s="32"/>
      <c r="BVA162" s="32"/>
      <c r="BVB162" s="32"/>
      <c r="BVC162" s="32"/>
      <c r="BVD162" s="32"/>
      <c r="BVE162" s="32"/>
      <c r="BVF162" s="32"/>
      <c r="BVG162" s="32"/>
      <c r="BVH162" s="32"/>
      <c r="BVI162" s="32"/>
      <c r="BVJ162" s="32"/>
      <c r="BVK162" s="32"/>
      <c r="BVL162" s="32"/>
      <c r="BVM162" s="32"/>
      <c r="BVN162" s="32"/>
      <c r="BVO162" s="32"/>
      <c r="BVP162" s="32"/>
      <c r="BVQ162" s="32"/>
      <c r="BVR162" s="32"/>
      <c r="BVS162" s="32"/>
      <c r="BVT162" s="32"/>
      <c r="BVU162" s="32"/>
      <c r="BVV162" s="32"/>
      <c r="BVW162" s="32"/>
      <c r="BVX162" s="32"/>
      <c r="BVY162" s="32"/>
      <c r="BVZ162" s="32"/>
      <c r="BWA162" s="32"/>
      <c r="BWB162" s="32"/>
      <c r="BWC162" s="32"/>
      <c r="BWD162" s="32"/>
      <c r="BWE162" s="32"/>
      <c r="BWF162" s="32"/>
      <c r="BWG162" s="32"/>
      <c r="BWH162" s="32"/>
      <c r="BWI162" s="32"/>
      <c r="BWJ162" s="32"/>
      <c r="BWK162" s="32"/>
      <c r="BWL162" s="32"/>
      <c r="BWM162" s="32"/>
      <c r="BWN162" s="32"/>
      <c r="BWO162" s="32"/>
      <c r="BWP162" s="32"/>
      <c r="BWQ162" s="32"/>
      <c r="BWR162" s="32"/>
      <c r="BWS162" s="32"/>
      <c r="BWT162" s="32"/>
      <c r="BWU162" s="32"/>
      <c r="BWV162" s="32"/>
      <c r="BWW162" s="32"/>
      <c r="BWX162" s="32"/>
      <c r="BWY162" s="32"/>
      <c r="BWZ162" s="32"/>
      <c r="BXA162" s="32"/>
      <c r="BXB162" s="32"/>
      <c r="BXC162" s="32"/>
      <c r="BXD162" s="32"/>
      <c r="BXE162" s="32"/>
      <c r="BXF162" s="32"/>
      <c r="BXG162" s="32"/>
      <c r="BXH162" s="32"/>
      <c r="BXI162" s="32"/>
      <c r="BXJ162" s="32"/>
      <c r="BXK162" s="32"/>
      <c r="BXL162" s="32"/>
      <c r="BXM162" s="32"/>
      <c r="BXN162" s="32"/>
      <c r="BXO162" s="32"/>
      <c r="BXP162" s="32"/>
      <c r="BXQ162" s="32"/>
      <c r="BXR162" s="32"/>
      <c r="BXS162" s="32"/>
      <c r="BXT162" s="32"/>
      <c r="BXU162" s="32"/>
      <c r="BXV162" s="32"/>
      <c r="BXW162" s="32"/>
      <c r="BXX162" s="32"/>
      <c r="BXY162" s="32"/>
      <c r="BXZ162" s="32"/>
      <c r="BYA162" s="32"/>
      <c r="BYB162" s="32"/>
      <c r="BYC162" s="32"/>
      <c r="BYD162" s="32"/>
      <c r="BYE162" s="32"/>
      <c r="BYF162" s="32"/>
      <c r="BYG162" s="32"/>
      <c r="BYH162" s="32"/>
      <c r="BYI162" s="32"/>
      <c r="BYJ162" s="32"/>
      <c r="BYK162" s="32"/>
      <c r="BYL162" s="32"/>
      <c r="BYM162" s="32"/>
      <c r="BYN162" s="32"/>
      <c r="BYO162" s="32"/>
      <c r="BYP162" s="32"/>
      <c r="BYQ162" s="32"/>
      <c r="BYR162" s="32"/>
      <c r="BYS162" s="32"/>
      <c r="BYT162" s="32"/>
      <c r="BYU162" s="32"/>
      <c r="BYV162" s="32"/>
      <c r="BYW162" s="32"/>
      <c r="BYX162" s="32"/>
      <c r="BYY162" s="32"/>
      <c r="BYZ162" s="32"/>
      <c r="BZA162" s="32"/>
      <c r="BZB162" s="32"/>
      <c r="BZC162" s="32"/>
      <c r="BZD162" s="32"/>
      <c r="BZE162" s="32"/>
      <c r="BZF162" s="32"/>
      <c r="BZG162" s="32"/>
      <c r="BZH162" s="32"/>
      <c r="BZI162" s="32"/>
      <c r="BZJ162" s="32"/>
      <c r="BZK162" s="32"/>
      <c r="BZL162" s="32"/>
      <c r="BZM162" s="32"/>
      <c r="BZN162" s="32"/>
      <c r="BZO162" s="32"/>
      <c r="BZP162" s="32"/>
      <c r="BZQ162" s="32"/>
      <c r="BZR162" s="32"/>
      <c r="BZS162" s="32"/>
      <c r="BZT162" s="32"/>
      <c r="BZU162" s="32"/>
      <c r="BZV162" s="32"/>
      <c r="BZW162" s="32"/>
      <c r="BZX162" s="32"/>
      <c r="BZY162" s="32"/>
      <c r="BZZ162" s="32"/>
      <c r="CAA162" s="32"/>
      <c r="CAB162" s="32"/>
      <c r="CAC162" s="32"/>
      <c r="CAD162" s="32"/>
      <c r="CAE162" s="32"/>
      <c r="CAF162" s="32"/>
      <c r="CAG162" s="32"/>
      <c r="CAH162" s="32"/>
      <c r="CAI162" s="32"/>
      <c r="CAJ162" s="32"/>
      <c r="CAK162" s="32"/>
      <c r="CAL162" s="32"/>
      <c r="CAM162" s="32"/>
      <c r="CAN162" s="32"/>
      <c r="CAO162" s="32"/>
      <c r="CAP162" s="32"/>
      <c r="CAQ162" s="32"/>
      <c r="CAR162" s="32"/>
      <c r="CAS162" s="32"/>
      <c r="CAT162" s="32"/>
      <c r="CAU162" s="32"/>
      <c r="CAV162" s="32"/>
      <c r="CAW162" s="32"/>
      <c r="CAX162" s="32"/>
      <c r="CAY162" s="32"/>
      <c r="CAZ162" s="32"/>
      <c r="CBA162" s="32"/>
      <c r="CBB162" s="32"/>
      <c r="CBC162" s="32"/>
      <c r="CBD162" s="32"/>
      <c r="CBE162" s="32"/>
      <c r="CBF162" s="32"/>
      <c r="CBG162" s="32"/>
      <c r="CBH162" s="32"/>
      <c r="CBI162" s="32"/>
      <c r="CBJ162" s="32"/>
      <c r="CBK162" s="32"/>
      <c r="CBL162" s="32"/>
      <c r="CBM162" s="32"/>
      <c r="CBN162" s="32"/>
      <c r="CBO162" s="32"/>
      <c r="CBP162" s="32"/>
      <c r="CBQ162" s="32"/>
      <c r="CBR162" s="32"/>
      <c r="CBS162" s="32"/>
      <c r="CBT162" s="32"/>
      <c r="CBU162" s="32"/>
      <c r="CBV162" s="32"/>
      <c r="CBW162" s="32"/>
      <c r="CBX162" s="32"/>
      <c r="CBY162" s="32"/>
      <c r="CBZ162" s="32"/>
      <c r="CCA162" s="32"/>
      <c r="CCB162" s="32"/>
      <c r="CCC162" s="32"/>
      <c r="CCD162" s="32"/>
      <c r="CCE162" s="32"/>
      <c r="CCF162" s="32"/>
      <c r="CCG162" s="32"/>
      <c r="CCH162" s="32"/>
      <c r="CCI162" s="32"/>
      <c r="CCJ162" s="32"/>
      <c r="CCK162" s="32"/>
      <c r="CCL162" s="32"/>
      <c r="CCM162" s="32"/>
      <c r="CCN162" s="32"/>
      <c r="CCO162" s="32"/>
      <c r="CCP162" s="32"/>
      <c r="CCQ162" s="32"/>
      <c r="CCR162" s="32"/>
      <c r="CCS162" s="32"/>
      <c r="CCT162" s="32"/>
      <c r="CCU162" s="32"/>
      <c r="CCV162" s="32"/>
      <c r="CCW162" s="32"/>
      <c r="CCX162" s="32"/>
      <c r="CCY162" s="32"/>
      <c r="CCZ162" s="32"/>
      <c r="CDA162" s="32"/>
      <c r="CDB162" s="32"/>
      <c r="CDC162" s="32"/>
      <c r="CDD162" s="32"/>
      <c r="CDE162" s="32"/>
      <c r="CDF162" s="32"/>
      <c r="CDG162" s="32"/>
      <c r="CDH162" s="32"/>
      <c r="CDI162" s="32"/>
      <c r="CDJ162" s="32"/>
      <c r="CDK162" s="32"/>
      <c r="CDL162" s="32"/>
      <c r="CDM162" s="32"/>
      <c r="CDN162" s="32"/>
      <c r="CDO162" s="32"/>
      <c r="CDP162" s="32"/>
      <c r="CDQ162" s="32"/>
      <c r="CDR162" s="32"/>
      <c r="CDS162" s="32"/>
      <c r="CDT162" s="32"/>
      <c r="CDU162" s="32"/>
      <c r="CDV162" s="32"/>
      <c r="CDW162" s="32"/>
      <c r="CDX162" s="32"/>
      <c r="CDY162" s="32"/>
      <c r="CDZ162" s="32"/>
      <c r="CEA162" s="32"/>
      <c r="CEB162" s="32"/>
      <c r="CEC162" s="32"/>
      <c r="CED162" s="32"/>
      <c r="CEE162" s="32"/>
      <c r="CEF162" s="32"/>
      <c r="CEG162" s="32"/>
      <c r="CEH162" s="32"/>
      <c r="CEI162" s="32"/>
      <c r="CEJ162" s="32"/>
      <c r="CEK162" s="32"/>
      <c r="CEL162" s="32"/>
      <c r="CEM162" s="32"/>
      <c r="CEN162" s="32"/>
      <c r="CEO162" s="32"/>
      <c r="CEP162" s="32"/>
      <c r="CEQ162" s="32"/>
      <c r="CER162" s="32"/>
      <c r="CES162" s="32"/>
      <c r="CET162" s="32"/>
      <c r="CEU162" s="32"/>
      <c r="CEV162" s="32"/>
      <c r="CEW162" s="32"/>
      <c r="CEX162" s="32"/>
      <c r="CEY162" s="32"/>
      <c r="CEZ162" s="32"/>
      <c r="CFA162" s="32"/>
      <c r="CFB162" s="32"/>
      <c r="CFC162" s="32"/>
      <c r="CFD162" s="32"/>
      <c r="CFE162" s="32"/>
      <c r="CFF162" s="32"/>
      <c r="CFG162" s="32"/>
      <c r="CFH162" s="32"/>
      <c r="CFI162" s="32"/>
      <c r="CFJ162" s="32"/>
      <c r="CFK162" s="32"/>
      <c r="CFL162" s="32"/>
      <c r="CFM162" s="32"/>
      <c r="CFN162" s="32"/>
      <c r="CFO162" s="32"/>
      <c r="CFP162" s="32"/>
      <c r="CFQ162" s="32"/>
      <c r="CFR162" s="32"/>
      <c r="CFS162" s="32"/>
      <c r="CFT162" s="32"/>
      <c r="CFU162" s="32"/>
      <c r="CFV162" s="32"/>
      <c r="CFW162" s="32"/>
      <c r="CFX162" s="32"/>
      <c r="CFY162" s="32"/>
      <c r="CFZ162" s="32"/>
      <c r="CGA162" s="32"/>
      <c r="CGB162" s="32"/>
      <c r="CGC162" s="32"/>
      <c r="CGD162" s="32"/>
      <c r="CGE162" s="32"/>
      <c r="CGF162" s="32"/>
      <c r="CGG162" s="32"/>
      <c r="CGH162" s="32"/>
      <c r="CGI162" s="32"/>
      <c r="CGJ162" s="32"/>
      <c r="CGK162" s="32"/>
      <c r="CGL162" s="32"/>
      <c r="CGM162" s="32"/>
      <c r="CGN162" s="32"/>
      <c r="CGO162" s="32"/>
      <c r="CGP162" s="32"/>
      <c r="CGQ162" s="32"/>
      <c r="CGR162" s="32"/>
      <c r="CGS162" s="32"/>
      <c r="CGT162" s="32"/>
      <c r="CGU162" s="32"/>
      <c r="CGV162" s="32"/>
      <c r="CGW162" s="32"/>
      <c r="CGX162" s="32"/>
      <c r="CGY162" s="32"/>
      <c r="CGZ162" s="32"/>
      <c r="CHA162" s="32"/>
      <c r="CHB162" s="32"/>
      <c r="CHC162" s="32"/>
      <c r="CHD162" s="32"/>
      <c r="CHE162" s="32"/>
      <c r="CHF162" s="32"/>
      <c r="CHG162" s="32"/>
      <c r="CHH162" s="32"/>
      <c r="CHI162" s="32"/>
      <c r="CHJ162" s="32"/>
      <c r="CHK162" s="32"/>
      <c r="CHL162" s="32"/>
      <c r="CHM162" s="32"/>
      <c r="CHN162" s="32"/>
      <c r="CHO162" s="32"/>
      <c r="CHP162" s="32"/>
      <c r="CHQ162" s="32"/>
      <c r="CHR162" s="32"/>
      <c r="CHS162" s="32"/>
      <c r="CHT162" s="32"/>
      <c r="CHU162" s="32"/>
      <c r="CHV162" s="32"/>
      <c r="CHW162" s="32"/>
      <c r="CHX162" s="32"/>
      <c r="CHY162" s="32"/>
      <c r="CHZ162" s="32"/>
      <c r="CIA162" s="32"/>
      <c r="CIB162" s="32"/>
      <c r="CIC162" s="32"/>
      <c r="CID162" s="32"/>
      <c r="CIE162" s="32"/>
      <c r="CIF162" s="32"/>
      <c r="CIG162" s="32"/>
      <c r="CIH162" s="32"/>
      <c r="CII162" s="32"/>
      <c r="CIJ162" s="32"/>
      <c r="CIK162" s="32"/>
      <c r="CIL162" s="32"/>
      <c r="CIM162" s="32"/>
      <c r="CIN162" s="32"/>
      <c r="CIO162" s="32"/>
      <c r="CIP162" s="32"/>
      <c r="CIQ162" s="32"/>
      <c r="CIR162" s="32"/>
      <c r="CIS162" s="32"/>
      <c r="CIT162" s="32"/>
      <c r="CIU162" s="32"/>
      <c r="CIV162" s="32"/>
      <c r="CIW162" s="32"/>
      <c r="CIX162" s="32"/>
      <c r="CIY162" s="32"/>
      <c r="CIZ162" s="32"/>
      <c r="CJA162" s="32"/>
      <c r="CJB162" s="32"/>
      <c r="CJC162" s="32"/>
      <c r="CJD162" s="32"/>
      <c r="CJE162" s="32"/>
      <c r="CJF162" s="32"/>
      <c r="CJG162" s="32"/>
      <c r="CJH162" s="32"/>
      <c r="CJI162" s="32"/>
      <c r="CJJ162" s="32"/>
      <c r="CJK162" s="32"/>
      <c r="CJL162" s="32"/>
      <c r="CJM162" s="32"/>
      <c r="CJN162" s="32"/>
      <c r="CJO162" s="32"/>
      <c r="CJP162" s="32"/>
      <c r="CJQ162" s="32"/>
      <c r="CJR162" s="32"/>
      <c r="CJS162" s="32"/>
      <c r="CJT162" s="32"/>
      <c r="CJU162" s="32"/>
      <c r="CJV162" s="32"/>
      <c r="CJW162" s="32"/>
      <c r="CJX162" s="32"/>
      <c r="CJY162" s="32"/>
      <c r="CJZ162" s="32"/>
      <c r="CKA162" s="32"/>
      <c r="CKB162" s="32"/>
      <c r="CKC162" s="32"/>
      <c r="CKD162" s="32"/>
      <c r="CKE162" s="32"/>
      <c r="CKF162" s="32"/>
      <c r="CKG162" s="32"/>
      <c r="CKH162" s="32"/>
      <c r="CKI162" s="32"/>
      <c r="CKJ162" s="32"/>
      <c r="CKK162" s="32"/>
      <c r="CKL162" s="32"/>
      <c r="CKM162" s="32"/>
      <c r="CKN162" s="32"/>
      <c r="CKO162" s="32"/>
      <c r="CKP162" s="32"/>
      <c r="CKQ162" s="32"/>
      <c r="CKR162" s="32"/>
      <c r="CKS162" s="32"/>
      <c r="CKT162" s="32"/>
      <c r="CKU162" s="32"/>
      <c r="CKV162" s="32"/>
      <c r="CKW162" s="32"/>
      <c r="CKX162" s="32"/>
      <c r="CKY162" s="32"/>
      <c r="CKZ162" s="32"/>
      <c r="CLA162" s="32"/>
      <c r="CLB162" s="32"/>
      <c r="CLC162" s="32"/>
      <c r="CLD162" s="32"/>
      <c r="CLE162" s="32"/>
      <c r="CLF162" s="32"/>
      <c r="CLG162" s="32"/>
      <c r="CLH162" s="32"/>
      <c r="CLI162" s="32"/>
      <c r="CLJ162" s="32"/>
      <c r="CLK162" s="32"/>
      <c r="CLL162" s="32"/>
      <c r="CLM162" s="32"/>
      <c r="CLN162" s="32"/>
      <c r="CLO162" s="32"/>
      <c r="CLP162" s="32"/>
      <c r="CLQ162" s="32"/>
      <c r="CLR162" s="32"/>
      <c r="CLS162" s="32"/>
      <c r="CLT162" s="32"/>
      <c r="CLU162" s="32"/>
      <c r="CLV162" s="32"/>
      <c r="CLW162" s="32"/>
      <c r="CLX162" s="32"/>
      <c r="CLY162" s="32"/>
      <c r="CLZ162" s="32"/>
      <c r="CMA162" s="32"/>
      <c r="CMB162" s="32"/>
      <c r="CMC162" s="32"/>
      <c r="CMD162" s="32"/>
      <c r="CME162" s="32"/>
      <c r="CMF162" s="32"/>
      <c r="CMG162" s="32"/>
      <c r="CMH162" s="32"/>
      <c r="CMI162" s="32"/>
      <c r="CMJ162" s="32"/>
      <c r="CMK162" s="32"/>
      <c r="CML162" s="32"/>
      <c r="CMM162" s="32"/>
      <c r="CMN162" s="32"/>
      <c r="CMO162" s="32"/>
      <c r="CMP162" s="32"/>
      <c r="CMQ162" s="32"/>
      <c r="CMR162" s="32"/>
      <c r="CMS162" s="32"/>
      <c r="CMT162" s="32"/>
      <c r="CMU162" s="32"/>
      <c r="CMV162" s="32"/>
      <c r="CMW162" s="32"/>
      <c r="CMX162" s="32"/>
      <c r="CMY162" s="32"/>
      <c r="CMZ162" s="32"/>
      <c r="CNA162" s="32"/>
      <c r="CNB162" s="32"/>
      <c r="CNC162" s="32"/>
      <c r="CND162" s="32"/>
      <c r="CNE162" s="32"/>
      <c r="CNF162" s="32"/>
      <c r="CNG162" s="32"/>
      <c r="CNH162" s="32"/>
      <c r="CNI162" s="32"/>
      <c r="CNJ162" s="32"/>
      <c r="CNK162" s="32"/>
      <c r="CNL162" s="32"/>
      <c r="CNM162" s="32"/>
      <c r="CNN162" s="32"/>
      <c r="CNO162" s="32"/>
      <c r="CNP162" s="32"/>
      <c r="CNQ162" s="32"/>
      <c r="CNR162" s="32"/>
      <c r="CNS162" s="32"/>
      <c r="CNT162" s="32"/>
      <c r="CNU162" s="32"/>
      <c r="CNV162" s="32"/>
      <c r="CNW162" s="32"/>
      <c r="CNX162" s="32"/>
      <c r="CNY162" s="32"/>
      <c r="CNZ162" s="32"/>
      <c r="COA162" s="32"/>
      <c r="COB162" s="32"/>
      <c r="COC162" s="32"/>
      <c r="COD162" s="32"/>
      <c r="COE162" s="32"/>
      <c r="COF162" s="32"/>
      <c r="COG162" s="32"/>
      <c r="COH162" s="32"/>
      <c r="COI162" s="32"/>
      <c r="COJ162" s="32"/>
      <c r="COK162" s="32"/>
      <c r="COL162" s="32"/>
      <c r="COM162" s="32"/>
      <c r="CON162" s="32"/>
      <c r="COO162" s="32"/>
      <c r="COP162" s="32"/>
      <c r="COQ162" s="32"/>
      <c r="COR162" s="32"/>
      <c r="COS162" s="32"/>
      <c r="COT162" s="32"/>
      <c r="COU162" s="32"/>
      <c r="COV162" s="32"/>
      <c r="COW162" s="32"/>
      <c r="COX162" s="32"/>
      <c r="COY162" s="32"/>
      <c r="COZ162" s="32"/>
      <c r="CPA162" s="32"/>
      <c r="CPB162" s="32"/>
      <c r="CPC162" s="32"/>
      <c r="CPD162" s="32"/>
      <c r="CPE162" s="32"/>
      <c r="CPF162" s="32"/>
      <c r="CPG162" s="32"/>
      <c r="CPH162" s="32"/>
      <c r="CPI162" s="32"/>
      <c r="CPJ162" s="32"/>
      <c r="CPK162" s="32"/>
      <c r="CPL162" s="32"/>
      <c r="CPM162" s="32"/>
      <c r="CPN162" s="32"/>
      <c r="CPO162" s="32"/>
      <c r="CPP162" s="32"/>
      <c r="CPQ162" s="32"/>
      <c r="CPR162" s="32"/>
      <c r="CPS162" s="32"/>
      <c r="CPT162" s="32"/>
      <c r="CPU162" s="32"/>
      <c r="CPV162" s="32"/>
      <c r="CPW162" s="32"/>
      <c r="CPX162" s="32"/>
      <c r="CPY162" s="32"/>
      <c r="CPZ162" s="32"/>
      <c r="CQA162" s="32"/>
      <c r="CQB162" s="32"/>
      <c r="CQC162" s="32"/>
      <c r="CQD162" s="32"/>
      <c r="CQE162" s="32"/>
      <c r="CQF162" s="32"/>
      <c r="CQG162" s="32"/>
      <c r="CQH162" s="32"/>
      <c r="CQI162" s="32"/>
      <c r="CQJ162" s="32"/>
      <c r="CQK162" s="32"/>
      <c r="CQL162" s="32"/>
      <c r="CQM162" s="32"/>
      <c r="CQN162" s="32"/>
      <c r="CQO162" s="32"/>
      <c r="CQP162" s="32"/>
      <c r="CQQ162" s="32"/>
      <c r="CQR162" s="32"/>
      <c r="CQS162" s="32"/>
      <c r="CQT162" s="32"/>
      <c r="CQU162" s="32"/>
      <c r="CQV162" s="32"/>
      <c r="CQW162" s="32"/>
      <c r="CQX162" s="32"/>
      <c r="CQY162" s="32"/>
      <c r="CQZ162" s="32"/>
      <c r="CRA162" s="32"/>
      <c r="CRB162" s="32"/>
      <c r="CRC162" s="32"/>
      <c r="CRD162" s="32"/>
      <c r="CRE162" s="32"/>
      <c r="CRF162" s="32"/>
      <c r="CRG162" s="32"/>
      <c r="CRH162" s="32"/>
      <c r="CRI162" s="32"/>
      <c r="CRJ162" s="32"/>
      <c r="CRK162" s="32"/>
      <c r="CRL162" s="32"/>
      <c r="CRM162" s="32"/>
      <c r="CRN162" s="32"/>
      <c r="CRO162" s="32"/>
      <c r="CRP162" s="32"/>
      <c r="CRQ162" s="32"/>
      <c r="CRR162" s="32"/>
      <c r="CRS162" s="32"/>
      <c r="CRT162" s="32"/>
      <c r="CRU162" s="32"/>
      <c r="CRV162" s="32"/>
      <c r="CRW162" s="32"/>
      <c r="CRX162" s="32"/>
      <c r="CRY162" s="32"/>
      <c r="CRZ162" s="32"/>
      <c r="CSA162" s="32"/>
      <c r="CSB162" s="32"/>
      <c r="CSC162" s="32"/>
      <c r="CSD162" s="32"/>
      <c r="CSE162" s="32"/>
      <c r="CSF162" s="32"/>
      <c r="CSG162" s="32"/>
      <c r="CSH162" s="32"/>
      <c r="CSI162" s="32"/>
      <c r="CSJ162" s="32"/>
      <c r="CSK162" s="32"/>
      <c r="CSL162" s="32"/>
      <c r="CSM162" s="32"/>
      <c r="CSN162" s="32"/>
      <c r="CSO162" s="32"/>
      <c r="CSP162" s="32"/>
      <c r="CSQ162" s="32"/>
      <c r="CSR162" s="32"/>
      <c r="CSS162" s="32"/>
      <c r="CST162" s="32"/>
      <c r="CSU162" s="32"/>
      <c r="CSV162" s="32"/>
      <c r="CSW162" s="32"/>
      <c r="CSX162" s="32"/>
      <c r="CSY162" s="32"/>
      <c r="CSZ162" s="32"/>
      <c r="CTA162" s="32"/>
      <c r="CTB162" s="32"/>
      <c r="CTC162" s="32"/>
      <c r="CTD162" s="32"/>
      <c r="CTE162" s="32"/>
      <c r="CTF162" s="32"/>
      <c r="CTG162" s="32"/>
      <c r="CTH162" s="32"/>
      <c r="CTI162" s="32"/>
      <c r="CTJ162" s="32"/>
      <c r="CTK162" s="32"/>
      <c r="CTL162" s="32"/>
      <c r="CTM162" s="32"/>
      <c r="CTN162" s="32"/>
      <c r="CTO162" s="32"/>
      <c r="CTP162" s="32"/>
      <c r="CTQ162" s="32"/>
      <c r="CTR162" s="32"/>
      <c r="CTS162" s="32"/>
      <c r="CTT162" s="32"/>
      <c r="CTU162" s="32"/>
      <c r="CTV162" s="32"/>
      <c r="CTW162" s="32"/>
      <c r="CTX162" s="32"/>
      <c r="CTY162" s="32"/>
      <c r="CTZ162" s="32"/>
      <c r="CUA162" s="32"/>
    </row>
    <row r="163" customHeight="1" spans="1:2575">
      <c r="A163" s="1">
        <f t="shared" si="5"/>
        <v>159</v>
      </c>
      <c r="B163" s="1">
        <v>22241010529</v>
      </c>
      <c r="C163" s="1" t="s">
        <v>580</v>
      </c>
      <c r="D163" s="1"/>
      <c r="E163" s="10" t="s">
        <v>202</v>
      </c>
      <c r="F163" s="1"/>
      <c r="G163" s="1"/>
      <c r="H163" s="1" t="s">
        <v>202</v>
      </c>
      <c r="I163" s="97">
        <v>0.5</v>
      </c>
      <c r="J163" s="4">
        <v>3.09</v>
      </c>
      <c r="K163" s="55">
        <f t="shared" si="6"/>
        <v>2.572</v>
      </c>
      <c r="L163" s="35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</row>
    <row r="164" customHeight="1" spans="1:2575">
      <c r="A164" s="1">
        <f t="shared" si="5"/>
        <v>160</v>
      </c>
      <c r="B164" s="10">
        <v>22241010425</v>
      </c>
      <c r="C164" s="10" t="s">
        <v>581</v>
      </c>
      <c r="D164" s="1"/>
      <c r="E164" s="1" t="s">
        <v>582</v>
      </c>
      <c r="F164" s="1"/>
      <c r="G164" s="1" t="s">
        <v>583</v>
      </c>
      <c r="H164" s="10" t="s">
        <v>584</v>
      </c>
      <c r="I164" s="94">
        <v>0.45</v>
      </c>
      <c r="J164" s="28">
        <v>3.1</v>
      </c>
      <c r="K164" s="55">
        <f t="shared" si="6"/>
        <v>2.57</v>
      </c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  <c r="QR164" s="33"/>
      <c r="QS164" s="33"/>
      <c r="QT164" s="33"/>
      <c r="QU164" s="33"/>
      <c r="QV164" s="33"/>
      <c r="QW164" s="33"/>
      <c r="QX164" s="33"/>
      <c r="QY164" s="33"/>
      <c r="QZ164" s="33"/>
      <c r="RA164" s="33"/>
      <c r="RB164" s="33"/>
      <c r="RC164" s="33"/>
      <c r="RD164" s="33"/>
      <c r="RE164" s="33"/>
      <c r="RF164" s="33"/>
      <c r="RG164" s="33"/>
      <c r="RH164" s="33"/>
      <c r="RI164" s="33"/>
      <c r="RJ164" s="33"/>
      <c r="RK164" s="33"/>
      <c r="RL164" s="33"/>
      <c r="RM164" s="33"/>
      <c r="RN164" s="33"/>
      <c r="RO164" s="33"/>
      <c r="RP164" s="33"/>
      <c r="RQ164" s="33"/>
      <c r="RR164" s="33"/>
      <c r="RS164" s="33"/>
      <c r="RT164" s="33"/>
      <c r="RU164" s="33"/>
      <c r="RV164" s="33"/>
      <c r="RW164" s="33"/>
      <c r="RX164" s="33"/>
      <c r="RY164" s="33"/>
      <c r="RZ164" s="33"/>
      <c r="SA164" s="33"/>
      <c r="SB164" s="33"/>
      <c r="SC164" s="33"/>
      <c r="SD164" s="33"/>
      <c r="SE164" s="33"/>
      <c r="SF164" s="33"/>
      <c r="SG164" s="33"/>
      <c r="SH164" s="33"/>
      <c r="SI164" s="33"/>
      <c r="SJ164" s="33"/>
      <c r="SK164" s="33"/>
      <c r="SL164" s="33"/>
      <c r="SM164" s="33"/>
      <c r="SN164" s="33"/>
      <c r="SO164" s="33"/>
      <c r="SP164" s="33"/>
      <c r="SQ164" s="33"/>
      <c r="SR164" s="33"/>
      <c r="SS164" s="33"/>
      <c r="ST164" s="33"/>
      <c r="SU164" s="33"/>
      <c r="SV164" s="33"/>
      <c r="SW164" s="33"/>
      <c r="SX164" s="33"/>
      <c r="SY164" s="33"/>
      <c r="SZ164" s="33"/>
      <c r="TA164" s="33"/>
      <c r="TB164" s="33"/>
      <c r="TC164" s="33"/>
      <c r="TD164" s="33"/>
      <c r="TE164" s="33"/>
      <c r="TF164" s="33"/>
      <c r="TG164" s="33"/>
      <c r="TH164" s="33"/>
      <c r="TI164" s="33"/>
      <c r="TJ164" s="33"/>
      <c r="TK164" s="33"/>
      <c r="TL164" s="33"/>
      <c r="TM164" s="33"/>
      <c r="TN164" s="33"/>
      <c r="TO164" s="33"/>
      <c r="TP164" s="33"/>
      <c r="TQ164" s="33"/>
      <c r="TR164" s="33"/>
      <c r="TS164" s="33"/>
      <c r="TT164" s="33"/>
      <c r="TU164" s="33"/>
      <c r="TV164" s="33"/>
      <c r="TW164" s="33"/>
      <c r="TX164" s="33"/>
      <c r="TY164" s="33"/>
      <c r="TZ164" s="33"/>
      <c r="UA164" s="33"/>
      <c r="UB164" s="33"/>
      <c r="UC164" s="33"/>
      <c r="UD164" s="33"/>
      <c r="UE164" s="33"/>
      <c r="UF164" s="33"/>
      <c r="UG164" s="33"/>
      <c r="UH164" s="33"/>
      <c r="UI164" s="33"/>
      <c r="UJ164" s="33"/>
      <c r="UK164" s="33"/>
      <c r="UL164" s="33"/>
      <c r="UM164" s="33"/>
      <c r="UN164" s="33"/>
      <c r="UO164" s="33"/>
      <c r="UP164" s="33"/>
      <c r="UQ164" s="33"/>
      <c r="UR164" s="33"/>
      <c r="US164" s="33"/>
      <c r="UT164" s="33"/>
      <c r="UU164" s="33"/>
      <c r="UV164" s="33"/>
      <c r="UW164" s="33"/>
      <c r="UX164" s="33"/>
      <c r="UY164" s="33"/>
      <c r="UZ164" s="33"/>
      <c r="VA164" s="33"/>
      <c r="VB164" s="33"/>
      <c r="VC164" s="33"/>
      <c r="VD164" s="33"/>
      <c r="VE164" s="33"/>
      <c r="VF164" s="33"/>
      <c r="VG164" s="33"/>
      <c r="VH164" s="33"/>
      <c r="VI164" s="33"/>
      <c r="VJ164" s="33"/>
      <c r="VK164" s="33"/>
      <c r="VL164" s="33"/>
      <c r="VM164" s="33"/>
      <c r="VN164" s="33"/>
      <c r="VO164" s="33"/>
      <c r="VP164" s="33"/>
      <c r="VQ164" s="33"/>
      <c r="VR164" s="33"/>
      <c r="VS164" s="33"/>
      <c r="VT164" s="33"/>
      <c r="VU164" s="33"/>
      <c r="VV164" s="33"/>
      <c r="VW164" s="33"/>
      <c r="VX164" s="33"/>
      <c r="VY164" s="33"/>
      <c r="VZ164" s="33"/>
      <c r="WA164" s="33"/>
      <c r="WB164" s="33"/>
      <c r="WC164" s="33"/>
      <c r="WD164" s="33"/>
      <c r="WE164" s="33"/>
      <c r="WF164" s="33"/>
      <c r="WG164" s="33"/>
      <c r="WH164" s="33"/>
      <c r="WI164" s="33"/>
      <c r="WJ164" s="33"/>
      <c r="WK164" s="33"/>
      <c r="WL164" s="33"/>
      <c r="WM164" s="33"/>
      <c r="WN164" s="33"/>
      <c r="WO164" s="33"/>
      <c r="WP164" s="33"/>
      <c r="WQ164" s="33"/>
      <c r="WR164" s="33"/>
      <c r="WS164" s="33"/>
      <c r="WT164" s="33"/>
      <c r="WU164" s="33"/>
      <c r="WV164" s="33"/>
      <c r="WW164" s="33"/>
      <c r="WX164" s="33"/>
      <c r="WY164" s="33"/>
      <c r="WZ164" s="33"/>
      <c r="XA164" s="33"/>
      <c r="XB164" s="33"/>
      <c r="XC164" s="33"/>
      <c r="XD164" s="33"/>
      <c r="XE164" s="33"/>
      <c r="XF164" s="33"/>
      <c r="XG164" s="33"/>
      <c r="XH164" s="33"/>
      <c r="XI164" s="33"/>
      <c r="XJ164" s="33"/>
      <c r="XK164" s="33"/>
      <c r="XL164" s="33"/>
      <c r="XM164" s="33"/>
      <c r="XN164" s="33"/>
      <c r="XO164" s="33"/>
      <c r="XP164" s="33"/>
      <c r="XQ164" s="33"/>
      <c r="XR164" s="33"/>
      <c r="XS164" s="33"/>
      <c r="XT164" s="33"/>
      <c r="XU164" s="33"/>
      <c r="XV164" s="33"/>
      <c r="XW164" s="33"/>
      <c r="XX164" s="33"/>
      <c r="XY164" s="33"/>
      <c r="XZ164" s="33"/>
      <c r="YA164" s="33"/>
      <c r="YB164" s="33"/>
      <c r="YC164" s="33"/>
      <c r="YD164" s="33"/>
      <c r="YE164" s="33"/>
      <c r="YF164" s="33"/>
      <c r="YG164" s="33"/>
      <c r="YH164" s="33"/>
      <c r="YI164" s="33"/>
      <c r="YJ164" s="33"/>
      <c r="YK164" s="33"/>
      <c r="YL164" s="33"/>
      <c r="YM164" s="33"/>
      <c r="YN164" s="33"/>
      <c r="YO164" s="33"/>
      <c r="YP164" s="33"/>
      <c r="YQ164" s="33"/>
      <c r="YR164" s="33"/>
      <c r="YS164" s="33"/>
      <c r="YT164" s="33"/>
      <c r="YU164" s="33"/>
      <c r="YV164" s="33"/>
      <c r="YW164" s="33"/>
      <c r="YX164" s="33"/>
      <c r="YY164" s="33"/>
      <c r="YZ164" s="33"/>
      <c r="ZA164" s="33"/>
      <c r="ZB164" s="33"/>
      <c r="ZC164" s="33"/>
      <c r="ZD164" s="33"/>
      <c r="ZE164" s="33"/>
      <c r="ZF164" s="33"/>
      <c r="ZG164" s="33"/>
      <c r="ZH164" s="33"/>
      <c r="ZI164" s="33"/>
      <c r="ZJ164" s="33"/>
      <c r="ZK164" s="33"/>
      <c r="ZL164" s="33"/>
      <c r="ZM164" s="33"/>
      <c r="ZN164" s="33"/>
      <c r="ZO164" s="33"/>
      <c r="ZP164" s="33"/>
      <c r="ZQ164" s="33"/>
      <c r="ZR164" s="33"/>
      <c r="ZS164" s="33"/>
      <c r="ZT164" s="33"/>
      <c r="ZU164" s="33"/>
      <c r="ZV164" s="33"/>
      <c r="ZW164" s="33"/>
      <c r="ZX164" s="33"/>
      <c r="ZY164" s="33"/>
      <c r="ZZ164" s="33"/>
      <c r="AAA164" s="33"/>
      <c r="AAB164" s="33"/>
      <c r="AAC164" s="33"/>
      <c r="AAD164" s="33"/>
      <c r="AAE164" s="33"/>
      <c r="AAF164" s="33"/>
      <c r="AAG164" s="33"/>
      <c r="AAH164" s="33"/>
      <c r="AAI164" s="33"/>
      <c r="AAJ164" s="33"/>
      <c r="AAK164" s="33"/>
      <c r="AAL164" s="33"/>
      <c r="AAM164" s="33"/>
      <c r="AAN164" s="33"/>
      <c r="AAO164" s="33"/>
      <c r="AAP164" s="33"/>
      <c r="AAQ164" s="33"/>
      <c r="AAR164" s="33"/>
      <c r="AAS164" s="33"/>
      <c r="AAT164" s="33"/>
      <c r="AAU164" s="33"/>
      <c r="AAV164" s="33"/>
      <c r="AAW164" s="33"/>
      <c r="AAX164" s="33"/>
      <c r="AAY164" s="33"/>
      <c r="AAZ164" s="33"/>
      <c r="ABA164" s="33"/>
      <c r="ABB164" s="33"/>
      <c r="ABC164" s="33"/>
      <c r="ABD164" s="33"/>
      <c r="ABE164" s="33"/>
      <c r="ABF164" s="33"/>
      <c r="ABG164" s="33"/>
      <c r="ABH164" s="33"/>
      <c r="ABI164" s="33"/>
      <c r="ABJ164" s="33"/>
      <c r="ABK164" s="33"/>
      <c r="ABL164" s="33"/>
      <c r="ABM164" s="33"/>
      <c r="ABN164" s="33"/>
      <c r="ABO164" s="33"/>
      <c r="ABP164" s="33"/>
      <c r="ABQ164" s="33"/>
      <c r="ABR164" s="33"/>
      <c r="ABS164" s="33"/>
      <c r="ABT164" s="33"/>
      <c r="ABU164" s="33"/>
      <c r="ABV164" s="33"/>
      <c r="ABW164" s="33"/>
      <c r="ABX164" s="33"/>
      <c r="ABY164" s="33"/>
      <c r="ABZ164" s="33"/>
      <c r="ACA164" s="33"/>
      <c r="ACB164" s="33"/>
      <c r="ACC164" s="33"/>
      <c r="ACD164" s="33"/>
      <c r="ACE164" s="33"/>
      <c r="ACF164" s="33"/>
      <c r="ACG164" s="33"/>
      <c r="ACH164" s="33"/>
      <c r="ACI164" s="33"/>
      <c r="ACJ164" s="33"/>
      <c r="ACK164" s="33"/>
      <c r="ACL164" s="33"/>
      <c r="ACM164" s="33"/>
      <c r="ACN164" s="33"/>
      <c r="ACO164" s="33"/>
      <c r="ACP164" s="33"/>
      <c r="ACQ164" s="33"/>
      <c r="ACR164" s="33"/>
      <c r="ACS164" s="33"/>
      <c r="ACT164" s="33"/>
      <c r="ACU164" s="33"/>
      <c r="ACV164" s="33"/>
      <c r="ACW164" s="33"/>
      <c r="ACX164" s="33"/>
      <c r="ACY164" s="33"/>
      <c r="ACZ164" s="33"/>
      <c r="ADA164" s="33"/>
      <c r="ADB164" s="33"/>
      <c r="ADC164" s="33"/>
      <c r="ADD164" s="33"/>
      <c r="ADE164" s="33"/>
      <c r="ADF164" s="33"/>
      <c r="ADG164" s="33"/>
      <c r="ADH164" s="33"/>
      <c r="ADI164" s="33"/>
      <c r="ADJ164" s="33"/>
      <c r="ADK164" s="33"/>
      <c r="ADL164" s="33"/>
      <c r="ADM164" s="33"/>
      <c r="ADN164" s="33"/>
      <c r="ADO164" s="33"/>
      <c r="ADP164" s="33"/>
      <c r="ADQ164" s="33"/>
      <c r="ADR164" s="33"/>
      <c r="ADS164" s="33"/>
      <c r="ADT164" s="33"/>
      <c r="ADU164" s="33"/>
      <c r="ADV164" s="33"/>
      <c r="ADW164" s="33"/>
      <c r="ADX164" s="33"/>
      <c r="ADY164" s="33"/>
      <c r="ADZ164" s="33"/>
      <c r="AEA164" s="33"/>
      <c r="AEB164" s="33"/>
      <c r="AEC164" s="33"/>
      <c r="AED164" s="33"/>
      <c r="AEE164" s="33"/>
      <c r="AEF164" s="33"/>
      <c r="AEG164" s="33"/>
      <c r="AEH164" s="33"/>
      <c r="AEI164" s="33"/>
      <c r="AEJ164" s="33"/>
      <c r="AEK164" s="33"/>
      <c r="AEL164" s="33"/>
      <c r="AEM164" s="33"/>
      <c r="AEN164" s="33"/>
      <c r="AEO164" s="33"/>
      <c r="AEP164" s="33"/>
      <c r="AEQ164" s="33"/>
      <c r="AER164" s="33"/>
      <c r="AES164" s="33"/>
      <c r="AET164" s="33"/>
      <c r="AEU164" s="33"/>
      <c r="AEV164" s="33"/>
      <c r="AEW164" s="33"/>
      <c r="AEX164" s="33"/>
      <c r="AEY164" s="33"/>
      <c r="AEZ164" s="33"/>
      <c r="AFA164" s="33"/>
      <c r="AFB164" s="33"/>
      <c r="AFC164" s="33"/>
      <c r="AFD164" s="33"/>
      <c r="AFE164" s="33"/>
      <c r="AFF164" s="33"/>
      <c r="AFG164" s="33"/>
      <c r="AFH164" s="33"/>
      <c r="AFI164" s="33"/>
      <c r="AFJ164" s="33"/>
      <c r="AFK164" s="33"/>
      <c r="AFL164" s="33"/>
      <c r="AFM164" s="33"/>
      <c r="AFN164" s="33"/>
      <c r="AFO164" s="33"/>
      <c r="AFP164" s="33"/>
      <c r="AFQ164" s="33"/>
      <c r="AFR164" s="33"/>
      <c r="AFS164" s="33"/>
      <c r="AFT164" s="33"/>
      <c r="AFU164" s="33"/>
      <c r="AFV164" s="33"/>
      <c r="AFW164" s="33"/>
      <c r="AFX164" s="33"/>
      <c r="AFY164" s="33"/>
      <c r="AFZ164" s="33"/>
      <c r="AGA164" s="33"/>
      <c r="AGB164" s="33"/>
      <c r="AGC164" s="33"/>
      <c r="AGD164" s="33"/>
      <c r="AGE164" s="33"/>
      <c r="AGF164" s="33"/>
      <c r="AGG164" s="33"/>
      <c r="AGH164" s="33"/>
      <c r="AGI164" s="33"/>
      <c r="AGJ164" s="33"/>
      <c r="AGK164" s="33"/>
      <c r="AGL164" s="33"/>
      <c r="AGM164" s="33"/>
      <c r="AGN164" s="33"/>
      <c r="AGO164" s="33"/>
      <c r="AGP164" s="33"/>
      <c r="AGQ164" s="33"/>
      <c r="AGR164" s="33"/>
      <c r="AGS164" s="33"/>
      <c r="AGT164" s="33"/>
      <c r="AGU164" s="33"/>
      <c r="AGV164" s="33"/>
      <c r="AGW164" s="33"/>
      <c r="AGX164" s="33"/>
      <c r="AGY164" s="33"/>
      <c r="AGZ164" s="33"/>
      <c r="AHA164" s="33"/>
      <c r="AHB164" s="33"/>
      <c r="AHC164" s="33"/>
      <c r="AHD164" s="33"/>
      <c r="AHE164" s="33"/>
      <c r="AHF164" s="33"/>
      <c r="AHG164" s="33"/>
      <c r="AHH164" s="33"/>
      <c r="AHI164" s="33"/>
      <c r="AHJ164" s="33"/>
      <c r="AHK164" s="33"/>
      <c r="AHL164" s="33"/>
      <c r="AHM164" s="33"/>
      <c r="AHN164" s="33"/>
      <c r="AHO164" s="33"/>
      <c r="AHP164" s="33"/>
      <c r="AHQ164" s="33"/>
      <c r="AHR164" s="33"/>
      <c r="AHS164" s="33"/>
      <c r="AHT164" s="33"/>
      <c r="AHU164" s="33"/>
      <c r="AHV164" s="33"/>
      <c r="AHW164" s="33"/>
      <c r="AHX164" s="33"/>
      <c r="AHY164" s="33"/>
      <c r="AHZ164" s="33"/>
      <c r="AIA164" s="33"/>
      <c r="AIB164" s="33"/>
      <c r="AIC164" s="33"/>
      <c r="AID164" s="33"/>
      <c r="AIE164" s="33"/>
      <c r="AIF164" s="33"/>
      <c r="AIG164" s="33"/>
      <c r="AIH164" s="33"/>
      <c r="AII164" s="33"/>
      <c r="AIJ164" s="33"/>
      <c r="AIK164" s="33"/>
      <c r="AIL164" s="33"/>
      <c r="AIM164" s="33"/>
      <c r="AIN164" s="33"/>
      <c r="AIO164" s="33"/>
      <c r="AIP164" s="33"/>
      <c r="AIQ164" s="33"/>
      <c r="AIR164" s="33"/>
      <c r="AIS164" s="33"/>
      <c r="AIT164" s="33"/>
      <c r="AIU164" s="33"/>
      <c r="AIV164" s="33"/>
      <c r="AIW164" s="33"/>
      <c r="AIX164" s="33"/>
      <c r="AIY164" s="33"/>
      <c r="AIZ164" s="33"/>
      <c r="AJA164" s="33"/>
      <c r="AJB164" s="33"/>
      <c r="AJC164" s="33"/>
      <c r="AJD164" s="33"/>
      <c r="AJE164" s="33"/>
      <c r="AJF164" s="33"/>
      <c r="AJG164" s="33"/>
      <c r="AJH164" s="33"/>
      <c r="AJI164" s="33"/>
      <c r="AJJ164" s="33"/>
      <c r="AJK164" s="33"/>
      <c r="AJL164" s="33"/>
      <c r="AJM164" s="33"/>
      <c r="AJN164" s="33"/>
      <c r="AJO164" s="33"/>
      <c r="AJP164" s="33"/>
      <c r="AJQ164" s="33"/>
      <c r="AJR164" s="33"/>
      <c r="AJS164" s="33"/>
      <c r="AJT164" s="33"/>
      <c r="AJU164" s="33"/>
      <c r="AJV164" s="33"/>
      <c r="AJW164" s="33"/>
      <c r="AJX164" s="33"/>
      <c r="AJY164" s="33"/>
      <c r="AJZ164" s="33"/>
      <c r="AKA164" s="33"/>
      <c r="AKB164" s="33"/>
      <c r="AKC164" s="33"/>
      <c r="AKD164" s="33"/>
      <c r="AKE164" s="33"/>
      <c r="AKF164" s="33"/>
      <c r="AKG164" s="33"/>
      <c r="AKH164" s="33"/>
      <c r="AKI164" s="33"/>
      <c r="AKJ164" s="33"/>
      <c r="AKK164" s="33"/>
      <c r="AKL164" s="33"/>
      <c r="AKM164" s="33"/>
      <c r="AKN164" s="33"/>
      <c r="AKO164" s="33"/>
      <c r="AKP164" s="33"/>
      <c r="AKQ164" s="33"/>
      <c r="AKR164" s="33"/>
      <c r="AKS164" s="33"/>
      <c r="AKT164" s="33"/>
      <c r="AKU164" s="33"/>
      <c r="AKV164" s="33"/>
      <c r="AKW164" s="33"/>
      <c r="AKX164" s="33"/>
      <c r="AKY164" s="33"/>
      <c r="AKZ164" s="33"/>
      <c r="ALA164" s="33"/>
      <c r="ALB164" s="33"/>
      <c r="ALC164" s="33"/>
      <c r="ALD164" s="33"/>
      <c r="ALE164" s="33"/>
      <c r="ALF164" s="33"/>
      <c r="ALG164" s="33"/>
      <c r="ALH164" s="33"/>
      <c r="ALI164" s="33"/>
      <c r="ALJ164" s="33"/>
      <c r="ALK164" s="33"/>
      <c r="ALL164" s="33"/>
      <c r="ALM164" s="33"/>
      <c r="ALN164" s="33"/>
      <c r="ALO164" s="33"/>
      <c r="ALP164" s="33"/>
      <c r="ALQ164" s="33"/>
      <c r="ALR164" s="33"/>
      <c r="ALS164" s="33"/>
      <c r="ALT164" s="33"/>
      <c r="ALU164" s="33"/>
      <c r="ALV164" s="33"/>
      <c r="ALW164" s="33"/>
      <c r="ALX164" s="33"/>
      <c r="ALY164" s="33"/>
      <c r="ALZ164" s="33"/>
      <c r="AMA164" s="33"/>
      <c r="AMB164" s="33"/>
      <c r="AMC164" s="33"/>
      <c r="AMD164" s="33"/>
      <c r="AME164" s="33"/>
      <c r="AMF164" s="33"/>
      <c r="AMG164" s="33"/>
      <c r="AMH164" s="33"/>
      <c r="AMI164" s="33"/>
      <c r="AMJ164" s="33"/>
      <c r="AMK164" s="33"/>
      <c r="AML164" s="33"/>
      <c r="AMM164" s="33"/>
      <c r="AMN164" s="33"/>
      <c r="AMO164" s="33"/>
      <c r="AMP164" s="33"/>
      <c r="AMQ164" s="33"/>
      <c r="AMR164" s="33"/>
      <c r="AMS164" s="33"/>
      <c r="AMT164" s="33"/>
      <c r="AMU164" s="33"/>
      <c r="AMV164" s="33"/>
      <c r="AMW164" s="33"/>
      <c r="AMX164" s="33"/>
      <c r="AMY164" s="33"/>
      <c r="AMZ164" s="33"/>
      <c r="ANA164" s="33"/>
      <c r="ANB164" s="33"/>
      <c r="ANC164" s="33"/>
      <c r="AND164" s="33"/>
      <c r="ANE164" s="33"/>
      <c r="ANF164" s="33"/>
      <c r="ANG164" s="33"/>
      <c r="ANH164" s="33"/>
      <c r="ANI164" s="33"/>
      <c r="ANJ164" s="33"/>
      <c r="ANK164" s="33"/>
      <c r="ANL164" s="33"/>
      <c r="ANM164" s="33"/>
      <c r="ANN164" s="33"/>
      <c r="ANO164" s="33"/>
      <c r="ANP164" s="33"/>
      <c r="ANQ164" s="33"/>
      <c r="ANR164" s="33"/>
      <c r="ANS164" s="33"/>
      <c r="ANT164" s="33"/>
      <c r="ANU164" s="33"/>
      <c r="ANV164" s="33"/>
      <c r="ANW164" s="33"/>
      <c r="ANX164" s="33"/>
      <c r="ANY164" s="33"/>
      <c r="ANZ164" s="33"/>
      <c r="AOA164" s="33"/>
      <c r="AOB164" s="33"/>
      <c r="AOC164" s="33"/>
      <c r="AOD164" s="33"/>
      <c r="AOE164" s="33"/>
      <c r="AOF164" s="33"/>
      <c r="AOG164" s="33"/>
      <c r="AOH164" s="33"/>
      <c r="AOI164" s="33"/>
      <c r="AOJ164" s="33"/>
      <c r="AOK164" s="33"/>
      <c r="AOL164" s="33"/>
      <c r="AOM164" s="33"/>
      <c r="AON164" s="33"/>
      <c r="AOO164" s="33"/>
      <c r="AOP164" s="33"/>
      <c r="AOQ164" s="33"/>
      <c r="AOR164" s="33"/>
      <c r="AOS164" s="33"/>
      <c r="AOT164" s="33"/>
      <c r="AOU164" s="33"/>
      <c r="AOV164" s="33"/>
      <c r="AOW164" s="33"/>
      <c r="AOX164" s="33"/>
      <c r="AOY164" s="33"/>
      <c r="AOZ164" s="33"/>
      <c r="APA164" s="33"/>
      <c r="APB164" s="33"/>
      <c r="APC164" s="33"/>
      <c r="APD164" s="33"/>
      <c r="APE164" s="33"/>
      <c r="APF164" s="33"/>
      <c r="APG164" s="33"/>
      <c r="APH164" s="33"/>
      <c r="API164" s="33"/>
      <c r="APJ164" s="33"/>
      <c r="APK164" s="33"/>
      <c r="APL164" s="33"/>
      <c r="APM164" s="33"/>
      <c r="APN164" s="33"/>
      <c r="APO164" s="33"/>
      <c r="APP164" s="33"/>
      <c r="APQ164" s="33"/>
      <c r="APR164" s="33"/>
      <c r="APS164" s="33"/>
      <c r="APT164" s="33"/>
      <c r="APU164" s="33"/>
      <c r="APV164" s="33"/>
      <c r="APW164" s="33"/>
      <c r="APX164" s="33"/>
      <c r="APY164" s="33"/>
      <c r="APZ164" s="33"/>
      <c r="AQA164" s="33"/>
      <c r="AQB164" s="33"/>
      <c r="AQC164" s="33"/>
      <c r="AQD164" s="33"/>
      <c r="AQE164" s="33"/>
      <c r="AQF164" s="33"/>
      <c r="AQG164" s="33"/>
      <c r="AQH164" s="33"/>
      <c r="AQI164" s="33"/>
      <c r="AQJ164" s="33"/>
      <c r="AQK164" s="33"/>
      <c r="AQL164" s="33"/>
      <c r="AQM164" s="33"/>
      <c r="AQN164" s="33"/>
      <c r="AQO164" s="33"/>
      <c r="AQP164" s="33"/>
      <c r="AQQ164" s="33"/>
      <c r="AQR164" s="33"/>
      <c r="AQS164" s="33"/>
      <c r="AQT164" s="33"/>
      <c r="AQU164" s="33"/>
      <c r="AQV164" s="33"/>
      <c r="AQW164" s="33"/>
      <c r="AQX164" s="33"/>
      <c r="AQY164" s="33"/>
      <c r="AQZ164" s="33"/>
      <c r="ARA164" s="33"/>
      <c r="ARB164" s="33"/>
      <c r="ARC164" s="33"/>
      <c r="ARD164" s="33"/>
      <c r="ARE164" s="33"/>
      <c r="ARF164" s="33"/>
      <c r="ARG164" s="33"/>
      <c r="ARH164" s="33"/>
      <c r="ARI164" s="33"/>
      <c r="ARJ164" s="33"/>
      <c r="ARK164" s="33"/>
      <c r="ARL164" s="33"/>
      <c r="ARM164" s="33"/>
      <c r="ARN164" s="33"/>
      <c r="ARO164" s="33"/>
      <c r="ARP164" s="33"/>
      <c r="ARQ164" s="33"/>
      <c r="ARR164" s="33"/>
      <c r="ARS164" s="33"/>
      <c r="ART164" s="33"/>
      <c r="ARU164" s="33"/>
      <c r="ARV164" s="33"/>
      <c r="ARW164" s="33"/>
      <c r="ARX164" s="33"/>
      <c r="ARY164" s="33"/>
      <c r="ARZ164" s="33"/>
      <c r="ASA164" s="33"/>
      <c r="ASB164" s="33"/>
      <c r="ASC164" s="33"/>
      <c r="ASD164" s="33"/>
      <c r="ASE164" s="33"/>
      <c r="ASF164" s="33"/>
      <c r="ASG164" s="33"/>
      <c r="ASH164" s="33"/>
      <c r="ASI164" s="33"/>
      <c r="ASJ164" s="33"/>
      <c r="ASK164" s="33"/>
      <c r="ASL164" s="33"/>
      <c r="ASM164" s="33"/>
      <c r="ASN164" s="33"/>
      <c r="ASO164" s="33"/>
      <c r="ASP164" s="33"/>
      <c r="ASQ164" s="33"/>
      <c r="ASR164" s="33"/>
      <c r="ASS164" s="33"/>
      <c r="AST164" s="33"/>
      <c r="ASU164" s="33"/>
      <c r="ASV164" s="33"/>
      <c r="ASW164" s="33"/>
      <c r="ASX164" s="33"/>
      <c r="ASY164" s="33"/>
      <c r="ASZ164" s="33"/>
      <c r="ATA164" s="33"/>
      <c r="ATB164" s="33"/>
      <c r="ATC164" s="33"/>
      <c r="ATD164" s="33"/>
      <c r="ATE164" s="33"/>
      <c r="ATF164" s="33"/>
      <c r="ATG164" s="33"/>
      <c r="ATH164" s="33"/>
      <c r="ATI164" s="33"/>
      <c r="ATJ164" s="33"/>
      <c r="ATK164" s="33"/>
      <c r="ATL164" s="33"/>
      <c r="ATM164" s="33"/>
      <c r="ATN164" s="33"/>
      <c r="ATO164" s="33"/>
      <c r="ATP164" s="33"/>
      <c r="ATQ164" s="33"/>
      <c r="ATR164" s="33"/>
      <c r="ATS164" s="33"/>
      <c r="ATT164" s="33"/>
      <c r="ATU164" s="33"/>
      <c r="ATV164" s="33"/>
      <c r="ATW164" s="33"/>
      <c r="ATX164" s="33"/>
      <c r="ATY164" s="33"/>
      <c r="ATZ164" s="33"/>
      <c r="AUA164" s="33"/>
      <c r="AUB164" s="33"/>
      <c r="AUC164" s="33"/>
      <c r="AUD164" s="33"/>
      <c r="AUE164" s="33"/>
      <c r="AUF164" s="33"/>
      <c r="AUG164" s="33"/>
      <c r="AUH164" s="33"/>
      <c r="AUI164" s="33"/>
      <c r="AUJ164" s="33"/>
      <c r="AUK164" s="33"/>
      <c r="AUL164" s="33"/>
      <c r="AUM164" s="33"/>
      <c r="AUN164" s="33"/>
      <c r="AUO164" s="33"/>
      <c r="AUP164" s="33"/>
      <c r="AUQ164" s="33"/>
      <c r="AUR164" s="33"/>
      <c r="AUS164" s="33"/>
      <c r="AUT164" s="33"/>
      <c r="AUU164" s="33"/>
      <c r="AUV164" s="33"/>
      <c r="AUW164" s="33"/>
      <c r="AUX164" s="33"/>
      <c r="AUY164" s="33"/>
      <c r="AUZ164" s="33"/>
      <c r="AVA164" s="33"/>
      <c r="AVB164" s="33"/>
      <c r="AVC164" s="33"/>
      <c r="AVD164" s="33"/>
      <c r="AVE164" s="33"/>
      <c r="AVF164" s="33"/>
      <c r="AVG164" s="33"/>
      <c r="AVH164" s="33"/>
      <c r="AVI164" s="33"/>
      <c r="AVJ164" s="33"/>
      <c r="AVK164" s="33"/>
      <c r="AVL164" s="33"/>
      <c r="AVM164" s="33"/>
      <c r="AVN164" s="33"/>
      <c r="AVO164" s="33"/>
      <c r="AVP164" s="33"/>
      <c r="AVQ164" s="33"/>
      <c r="AVR164" s="33"/>
      <c r="AVS164" s="33"/>
      <c r="AVT164" s="33"/>
      <c r="AVU164" s="33"/>
      <c r="AVV164" s="33"/>
      <c r="AVW164" s="33"/>
      <c r="AVX164" s="33"/>
      <c r="AVY164" s="33"/>
      <c r="AVZ164" s="33"/>
      <c r="AWA164" s="33"/>
      <c r="AWB164" s="33"/>
      <c r="AWC164" s="33"/>
      <c r="AWD164" s="33"/>
      <c r="AWE164" s="33"/>
      <c r="AWF164" s="33"/>
      <c r="AWG164" s="33"/>
      <c r="AWH164" s="33"/>
      <c r="AWI164" s="33"/>
      <c r="AWJ164" s="33"/>
      <c r="AWK164" s="33"/>
      <c r="AWL164" s="33"/>
      <c r="AWM164" s="33"/>
      <c r="AWN164" s="33"/>
      <c r="AWO164" s="33"/>
      <c r="AWP164" s="33"/>
      <c r="AWQ164" s="33"/>
      <c r="AWR164" s="33"/>
      <c r="AWS164" s="33"/>
      <c r="AWT164" s="33"/>
      <c r="AWU164" s="33"/>
      <c r="AWV164" s="33"/>
      <c r="AWW164" s="33"/>
      <c r="AWX164" s="33"/>
      <c r="AWY164" s="33"/>
      <c r="AWZ164" s="33"/>
      <c r="AXA164" s="33"/>
      <c r="AXB164" s="33"/>
      <c r="AXC164" s="33"/>
      <c r="AXD164" s="33"/>
      <c r="AXE164" s="33"/>
      <c r="AXF164" s="33"/>
      <c r="AXG164" s="33"/>
      <c r="AXH164" s="33"/>
      <c r="AXI164" s="33"/>
      <c r="AXJ164" s="33"/>
      <c r="AXK164" s="33"/>
      <c r="AXL164" s="33"/>
      <c r="AXM164" s="33"/>
      <c r="AXN164" s="33"/>
      <c r="AXO164" s="33"/>
      <c r="AXP164" s="33"/>
      <c r="AXQ164" s="33"/>
      <c r="AXR164" s="33"/>
      <c r="AXS164" s="33"/>
      <c r="AXT164" s="33"/>
      <c r="AXU164" s="33"/>
      <c r="AXV164" s="33"/>
      <c r="AXW164" s="33"/>
      <c r="AXX164" s="33"/>
      <c r="AXY164" s="33"/>
      <c r="AXZ164" s="33"/>
      <c r="AYA164" s="33"/>
      <c r="AYB164" s="33"/>
      <c r="AYC164" s="33"/>
      <c r="AYD164" s="33"/>
      <c r="AYE164" s="33"/>
      <c r="AYF164" s="33"/>
      <c r="AYG164" s="33"/>
      <c r="AYH164" s="33"/>
      <c r="AYI164" s="33"/>
      <c r="AYJ164" s="33"/>
      <c r="AYK164" s="33"/>
      <c r="AYL164" s="33"/>
      <c r="AYM164" s="33"/>
      <c r="AYN164" s="33"/>
      <c r="AYO164" s="33"/>
      <c r="AYP164" s="33"/>
      <c r="AYQ164" s="33"/>
      <c r="AYR164" s="33"/>
      <c r="AYS164" s="33"/>
      <c r="AYT164" s="33"/>
      <c r="AYU164" s="33"/>
      <c r="AYV164" s="33"/>
      <c r="AYW164" s="33"/>
      <c r="AYX164" s="33"/>
      <c r="AYY164" s="33"/>
      <c r="AYZ164" s="33"/>
      <c r="AZA164" s="33"/>
      <c r="AZB164" s="33"/>
      <c r="AZC164" s="33"/>
      <c r="AZD164" s="33"/>
      <c r="AZE164" s="33"/>
      <c r="AZF164" s="33"/>
      <c r="AZG164" s="33"/>
      <c r="AZH164" s="33"/>
      <c r="AZI164" s="33"/>
      <c r="AZJ164" s="33"/>
      <c r="AZK164" s="33"/>
      <c r="AZL164" s="33"/>
      <c r="AZM164" s="33"/>
      <c r="AZN164" s="33"/>
      <c r="AZO164" s="33"/>
      <c r="AZP164" s="33"/>
      <c r="AZQ164" s="33"/>
      <c r="AZR164" s="33"/>
      <c r="AZS164" s="33"/>
      <c r="AZT164" s="33"/>
      <c r="AZU164" s="33"/>
      <c r="AZV164" s="33"/>
      <c r="AZW164" s="33"/>
      <c r="AZX164" s="33"/>
      <c r="AZY164" s="33"/>
      <c r="AZZ164" s="33"/>
      <c r="BAA164" s="33"/>
      <c r="BAB164" s="33"/>
      <c r="BAC164" s="33"/>
      <c r="BAD164" s="33"/>
      <c r="BAE164" s="33"/>
      <c r="BAF164" s="33"/>
      <c r="BAG164" s="33"/>
      <c r="BAH164" s="33"/>
      <c r="BAI164" s="33"/>
      <c r="BAJ164" s="33"/>
      <c r="BAK164" s="33"/>
      <c r="BAL164" s="33"/>
      <c r="BAM164" s="33"/>
      <c r="BAN164" s="33"/>
      <c r="BAO164" s="33"/>
      <c r="BAP164" s="33"/>
      <c r="BAQ164" s="33"/>
      <c r="BAR164" s="33"/>
      <c r="BAS164" s="33"/>
      <c r="BAT164" s="33"/>
      <c r="BAU164" s="33"/>
      <c r="BAV164" s="33"/>
      <c r="BAW164" s="33"/>
      <c r="BAX164" s="33"/>
      <c r="BAY164" s="33"/>
      <c r="BAZ164" s="33"/>
      <c r="BBA164" s="33"/>
      <c r="BBB164" s="33"/>
      <c r="BBC164" s="33"/>
      <c r="BBD164" s="33"/>
      <c r="BBE164" s="33"/>
      <c r="BBF164" s="33"/>
      <c r="BBG164" s="33"/>
      <c r="BBH164" s="33"/>
      <c r="BBI164" s="33"/>
      <c r="BBJ164" s="33"/>
      <c r="BBK164" s="33"/>
      <c r="BBL164" s="33"/>
      <c r="BBM164" s="33"/>
      <c r="BBN164" s="33"/>
      <c r="BBO164" s="33"/>
      <c r="BBP164" s="33"/>
      <c r="BBQ164" s="33"/>
      <c r="BBR164" s="33"/>
      <c r="BBS164" s="33"/>
      <c r="BBT164" s="33"/>
      <c r="BBU164" s="33"/>
      <c r="BBV164" s="33"/>
      <c r="BBW164" s="33"/>
      <c r="BBX164" s="33"/>
      <c r="BBY164" s="33"/>
      <c r="BBZ164" s="33"/>
      <c r="BCA164" s="33"/>
      <c r="BCB164" s="33"/>
      <c r="BCC164" s="33"/>
      <c r="BCD164" s="33"/>
      <c r="BCE164" s="33"/>
      <c r="BCF164" s="33"/>
      <c r="BCG164" s="33"/>
      <c r="BCH164" s="33"/>
      <c r="BCI164" s="33"/>
      <c r="BCJ164" s="33"/>
      <c r="BCK164" s="33"/>
      <c r="BCL164" s="33"/>
      <c r="BCM164" s="33"/>
      <c r="BCN164" s="33"/>
      <c r="BCO164" s="33"/>
      <c r="BCP164" s="33"/>
      <c r="BCQ164" s="33"/>
      <c r="BCR164" s="33"/>
      <c r="BCS164" s="33"/>
      <c r="BCT164" s="33"/>
      <c r="BCU164" s="33"/>
      <c r="BCV164" s="33"/>
      <c r="BCW164" s="33"/>
      <c r="BCX164" s="33"/>
      <c r="BCY164" s="33"/>
      <c r="BCZ164" s="33"/>
      <c r="BDA164" s="33"/>
      <c r="BDB164" s="33"/>
      <c r="BDC164" s="33"/>
      <c r="BDD164" s="33"/>
      <c r="BDE164" s="33"/>
      <c r="BDF164" s="33"/>
      <c r="BDG164" s="33"/>
      <c r="BDH164" s="33"/>
      <c r="BDI164" s="33"/>
      <c r="BDJ164" s="33"/>
      <c r="BDK164" s="33"/>
      <c r="BDL164" s="33"/>
      <c r="BDM164" s="33"/>
      <c r="BDN164" s="33"/>
      <c r="BDO164" s="33"/>
      <c r="BDP164" s="33"/>
      <c r="BDQ164" s="33"/>
      <c r="BDR164" s="33"/>
      <c r="BDS164" s="33"/>
      <c r="BDT164" s="33"/>
      <c r="BDU164" s="33"/>
      <c r="BDV164" s="33"/>
      <c r="BDW164" s="33"/>
      <c r="BDX164" s="33"/>
      <c r="BDY164" s="33"/>
      <c r="BDZ164" s="33"/>
      <c r="BEA164" s="33"/>
      <c r="BEB164" s="33"/>
      <c r="BEC164" s="33"/>
      <c r="BED164" s="33"/>
      <c r="BEE164" s="33"/>
      <c r="BEF164" s="33"/>
      <c r="BEG164" s="33"/>
      <c r="BEH164" s="33"/>
      <c r="BEI164" s="33"/>
      <c r="BEJ164" s="33"/>
      <c r="BEK164" s="33"/>
      <c r="BEL164" s="33"/>
      <c r="BEM164" s="33"/>
      <c r="BEN164" s="33"/>
      <c r="BEO164" s="33"/>
      <c r="BEP164" s="33"/>
      <c r="BEQ164" s="33"/>
      <c r="BER164" s="33"/>
      <c r="BES164" s="33"/>
      <c r="BET164" s="33"/>
      <c r="BEU164" s="33"/>
      <c r="BEV164" s="33"/>
      <c r="BEW164" s="33"/>
      <c r="BEX164" s="33"/>
      <c r="BEY164" s="33"/>
      <c r="BEZ164" s="33"/>
      <c r="BFA164" s="33"/>
      <c r="BFB164" s="33"/>
      <c r="BFC164" s="33"/>
      <c r="BFD164" s="33"/>
      <c r="BFE164" s="33"/>
      <c r="BFF164" s="33"/>
      <c r="BFG164" s="33"/>
      <c r="BFH164" s="33"/>
      <c r="BFI164" s="33"/>
      <c r="BFJ164" s="33"/>
      <c r="BFK164" s="33"/>
      <c r="BFL164" s="33"/>
      <c r="BFM164" s="33"/>
      <c r="BFN164" s="33"/>
      <c r="BFO164" s="33"/>
      <c r="BFP164" s="33"/>
      <c r="BFQ164" s="33"/>
      <c r="BFR164" s="33"/>
      <c r="BFS164" s="33"/>
      <c r="BFT164" s="33"/>
      <c r="BFU164" s="33"/>
      <c r="BFV164" s="33"/>
      <c r="BFW164" s="33"/>
      <c r="BFX164" s="33"/>
      <c r="BFY164" s="33"/>
      <c r="BFZ164" s="33"/>
      <c r="BGA164" s="33"/>
      <c r="BGB164" s="33"/>
      <c r="BGC164" s="33"/>
      <c r="BGD164" s="33"/>
      <c r="BGE164" s="33"/>
      <c r="BGF164" s="33"/>
      <c r="BGG164" s="33"/>
      <c r="BGH164" s="33"/>
      <c r="BGI164" s="33"/>
      <c r="BGJ164" s="33"/>
      <c r="BGK164" s="33"/>
      <c r="BGL164" s="33"/>
      <c r="BGM164" s="33"/>
      <c r="BGN164" s="33"/>
      <c r="BGO164" s="33"/>
      <c r="BGP164" s="33"/>
      <c r="BGQ164" s="33"/>
      <c r="BGR164" s="33"/>
      <c r="BGS164" s="33"/>
      <c r="BGT164" s="33"/>
      <c r="BGU164" s="33"/>
      <c r="BGV164" s="33"/>
      <c r="BGW164" s="33"/>
      <c r="BGX164" s="33"/>
      <c r="BGY164" s="33"/>
      <c r="BGZ164" s="33"/>
      <c r="BHA164" s="33"/>
      <c r="BHB164" s="33"/>
      <c r="BHC164" s="33"/>
      <c r="BHD164" s="33"/>
      <c r="BHE164" s="33"/>
      <c r="BHF164" s="33"/>
      <c r="BHG164" s="33"/>
      <c r="BHH164" s="33"/>
      <c r="BHI164" s="33"/>
      <c r="BHJ164" s="33"/>
      <c r="BHK164" s="33"/>
      <c r="BHL164" s="33"/>
      <c r="BHM164" s="33"/>
      <c r="BHN164" s="33"/>
      <c r="BHO164" s="33"/>
      <c r="BHP164" s="33"/>
      <c r="BHQ164" s="33"/>
      <c r="BHR164" s="33"/>
      <c r="BHS164" s="33"/>
      <c r="BHT164" s="33"/>
      <c r="BHU164" s="33"/>
      <c r="BHV164" s="33"/>
      <c r="BHW164" s="33"/>
      <c r="BHX164" s="33"/>
      <c r="BHY164" s="33"/>
      <c r="BHZ164" s="33"/>
      <c r="BIA164" s="33"/>
      <c r="BIB164" s="33"/>
      <c r="BIC164" s="33"/>
      <c r="BID164" s="33"/>
      <c r="BIE164" s="33"/>
      <c r="BIF164" s="33"/>
      <c r="BIG164" s="33"/>
      <c r="BIH164" s="33"/>
      <c r="BII164" s="33"/>
      <c r="BIJ164" s="33"/>
      <c r="BIK164" s="33"/>
      <c r="BIL164" s="33"/>
      <c r="BIM164" s="33"/>
      <c r="BIN164" s="33"/>
      <c r="BIO164" s="33"/>
      <c r="BIP164" s="33"/>
      <c r="BIQ164" s="33"/>
      <c r="BIR164" s="33"/>
      <c r="BIS164" s="33"/>
      <c r="BIT164" s="33"/>
      <c r="BIU164" s="33"/>
      <c r="BIV164" s="33"/>
      <c r="BIW164" s="33"/>
      <c r="BIX164" s="33"/>
      <c r="BIY164" s="33"/>
      <c r="BIZ164" s="33"/>
      <c r="BJA164" s="33"/>
      <c r="BJB164" s="33"/>
      <c r="BJC164" s="33"/>
      <c r="BJD164" s="33"/>
      <c r="BJE164" s="33"/>
      <c r="BJF164" s="33"/>
      <c r="BJG164" s="33"/>
      <c r="BJH164" s="33"/>
      <c r="BJI164" s="33"/>
      <c r="BJJ164" s="33"/>
      <c r="BJK164" s="33"/>
      <c r="BJL164" s="33"/>
      <c r="BJM164" s="33"/>
      <c r="BJN164" s="33"/>
      <c r="BJO164" s="33"/>
      <c r="BJP164" s="33"/>
      <c r="BJQ164" s="33"/>
      <c r="BJR164" s="33"/>
      <c r="BJS164" s="33"/>
      <c r="BJT164" s="33"/>
      <c r="BJU164" s="33"/>
      <c r="BJV164" s="33"/>
      <c r="BJW164" s="33"/>
      <c r="BJX164" s="33"/>
      <c r="BJY164" s="33"/>
      <c r="BJZ164" s="33"/>
      <c r="BKA164" s="33"/>
      <c r="BKB164" s="33"/>
      <c r="BKC164" s="33"/>
      <c r="BKD164" s="33"/>
      <c r="BKE164" s="33"/>
      <c r="BKF164" s="33"/>
      <c r="BKG164" s="33"/>
      <c r="BKH164" s="33"/>
      <c r="BKI164" s="33"/>
      <c r="BKJ164" s="33"/>
      <c r="BKK164" s="33"/>
      <c r="BKL164" s="33"/>
      <c r="BKM164" s="33"/>
      <c r="BKN164" s="33"/>
      <c r="BKO164" s="33"/>
      <c r="BKP164" s="33"/>
      <c r="BKQ164" s="33"/>
      <c r="BKR164" s="33"/>
      <c r="BKS164" s="33"/>
      <c r="BKT164" s="33"/>
      <c r="BKU164" s="33"/>
      <c r="BKV164" s="33"/>
      <c r="BKW164" s="33"/>
      <c r="BKX164" s="33"/>
      <c r="BKY164" s="33"/>
      <c r="BKZ164" s="33"/>
      <c r="BLA164" s="33"/>
      <c r="BLB164" s="33"/>
      <c r="BLC164" s="33"/>
      <c r="BLD164" s="33"/>
      <c r="BLE164" s="33"/>
      <c r="BLF164" s="33"/>
      <c r="BLG164" s="33"/>
      <c r="BLH164" s="33"/>
      <c r="BLI164" s="33"/>
      <c r="BLJ164" s="33"/>
      <c r="BLK164" s="33"/>
      <c r="BLL164" s="33"/>
      <c r="BLM164" s="33"/>
      <c r="BLN164" s="33"/>
      <c r="BLO164" s="33"/>
      <c r="BLP164" s="33"/>
      <c r="BLQ164" s="33"/>
      <c r="BLR164" s="33"/>
      <c r="BLS164" s="33"/>
      <c r="BLT164" s="33"/>
      <c r="BLU164" s="33"/>
      <c r="BLV164" s="33"/>
      <c r="BLW164" s="33"/>
      <c r="BLX164" s="33"/>
      <c r="BLY164" s="33"/>
      <c r="BLZ164" s="33"/>
      <c r="BMA164" s="33"/>
      <c r="BMB164" s="33"/>
      <c r="BMC164" s="33"/>
      <c r="BMD164" s="33"/>
      <c r="BME164" s="33"/>
      <c r="BMF164" s="33"/>
      <c r="BMG164" s="33"/>
      <c r="BMH164" s="33"/>
      <c r="BMI164" s="33"/>
      <c r="BMJ164" s="33"/>
      <c r="BMK164" s="33"/>
      <c r="BML164" s="33"/>
      <c r="BMM164" s="33"/>
      <c r="BMN164" s="33"/>
      <c r="BMO164" s="33"/>
      <c r="BMP164" s="33"/>
      <c r="BMQ164" s="33"/>
      <c r="BMR164" s="33"/>
      <c r="BMS164" s="33"/>
      <c r="BMT164" s="33"/>
      <c r="BMU164" s="33"/>
      <c r="BMV164" s="33"/>
      <c r="BMW164" s="33"/>
      <c r="BMX164" s="33"/>
      <c r="BMY164" s="33"/>
      <c r="BMZ164" s="33"/>
      <c r="BNA164" s="33"/>
      <c r="BNB164" s="33"/>
      <c r="BNC164" s="33"/>
      <c r="BND164" s="33"/>
      <c r="BNE164" s="33"/>
      <c r="BNF164" s="33"/>
      <c r="BNG164" s="33"/>
      <c r="BNH164" s="33"/>
      <c r="BNI164" s="33"/>
      <c r="BNJ164" s="33"/>
      <c r="BNK164" s="33"/>
      <c r="BNL164" s="33"/>
      <c r="BNM164" s="33"/>
      <c r="BNN164" s="33"/>
      <c r="BNO164" s="33"/>
      <c r="BNP164" s="33"/>
      <c r="BNQ164" s="33"/>
      <c r="BNR164" s="33"/>
      <c r="BNS164" s="33"/>
      <c r="BNT164" s="33"/>
      <c r="BNU164" s="33"/>
      <c r="BNV164" s="33"/>
      <c r="BNW164" s="33"/>
      <c r="BNX164" s="33"/>
      <c r="BNY164" s="33"/>
      <c r="BNZ164" s="33"/>
      <c r="BOA164" s="33"/>
      <c r="BOB164" s="33"/>
      <c r="BOC164" s="33"/>
      <c r="BOD164" s="33"/>
      <c r="BOE164" s="33"/>
      <c r="BOF164" s="33"/>
      <c r="BOG164" s="33"/>
      <c r="BOH164" s="33"/>
      <c r="BOI164" s="33"/>
      <c r="BOJ164" s="33"/>
      <c r="BOK164" s="33"/>
      <c r="BOL164" s="33"/>
      <c r="BOM164" s="33"/>
      <c r="BON164" s="33"/>
      <c r="BOO164" s="33"/>
      <c r="BOP164" s="33"/>
      <c r="BOQ164" s="33"/>
      <c r="BOR164" s="33"/>
      <c r="BOS164" s="33"/>
      <c r="BOT164" s="33"/>
      <c r="BOU164" s="33"/>
      <c r="BOV164" s="33"/>
      <c r="BOW164" s="33"/>
      <c r="BOX164" s="33"/>
      <c r="BOY164" s="33"/>
      <c r="BOZ164" s="33"/>
      <c r="BPA164" s="33"/>
      <c r="BPB164" s="33"/>
      <c r="BPC164" s="33"/>
      <c r="BPD164" s="33"/>
      <c r="BPE164" s="33"/>
      <c r="BPF164" s="33"/>
      <c r="BPG164" s="33"/>
      <c r="BPH164" s="33"/>
      <c r="BPI164" s="33"/>
      <c r="BPJ164" s="33"/>
      <c r="BPK164" s="33"/>
      <c r="BPL164" s="33"/>
      <c r="BPM164" s="33"/>
      <c r="BPN164" s="33"/>
      <c r="BPO164" s="33"/>
      <c r="BPP164" s="33"/>
      <c r="BPQ164" s="33"/>
      <c r="BPR164" s="33"/>
      <c r="BPS164" s="33"/>
      <c r="BPT164" s="33"/>
      <c r="BPU164" s="33"/>
      <c r="BPV164" s="33"/>
      <c r="BPW164" s="33"/>
      <c r="BPX164" s="33"/>
      <c r="BPY164" s="33"/>
      <c r="BPZ164" s="33"/>
      <c r="BQA164" s="33"/>
      <c r="BQB164" s="33"/>
      <c r="BQC164" s="33"/>
      <c r="BQD164" s="33"/>
      <c r="BQE164" s="33"/>
      <c r="BQF164" s="33"/>
      <c r="BQG164" s="33"/>
      <c r="BQH164" s="33"/>
      <c r="BQI164" s="33"/>
      <c r="BQJ164" s="33"/>
      <c r="BQK164" s="33"/>
      <c r="BQL164" s="33"/>
      <c r="BQM164" s="33"/>
      <c r="BQN164" s="33"/>
      <c r="BQO164" s="33"/>
      <c r="BQP164" s="33"/>
      <c r="BQQ164" s="33"/>
      <c r="BQR164" s="33"/>
      <c r="BQS164" s="33"/>
      <c r="BQT164" s="33"/>
      <c r="BQU164" s="33"/>
      <c r="BQV164" s="33"/>
      <c r="BQW164" s="33"/>
      <c r="BQX164" s="33"/>
      <c r="BQY164" s="33"/>
      <c r="BQZ164" s="33"/>
      <c r="BRA164" s="33"/>
      <c r="BRB164" s="33"/>
      <c r="BRC164" s="33"/>
      <c r="BRD164" s="33"/>
      <c r="BRE164" s="33"/>
      <c r="BRF164" s="33"/>
      <c r="BRG164" s="33"/>
      <c r="BRH164" s="33"/>
      <c r="BRI164" s="33"/>
      <c r="BRJ164" s="33"/>
      <c r="BRK164" s="33"/>
      <c r="BRL164" s="33"/>
      <c r="BRM164" s="33"/>
      <c r="BRN164" s="33"/>
      <c r="BRO164" s="33"/>
      <c r="BRP164" s="33"/>
      <c r="BRQ164" s="33"/>
      <c r="BRR164" s="33"/>
      <c r="BRS164" s="33"/>
      <c r="BRT164" s="33"/>
      <c r="BRU164" s="33"/>
      <c r="BRV164" s="33"/>
      <c r="BRW164" s="33"/>
      <c r="BRX164" s="33"/>
      <c r="BRY164" s="33"/>
      <c r="BRZ164" s="33"/>
      <c r="BSA164" s="33"/>
      <c r="BSB164" s="33"/>
      <c r="BSC164" s="33"/>
      <c r="BSD164" s="33"/>
      <c r="BSE164" s="33"/>
      <c r="BSF164" s="33"/>
      <c r="BSG164" s="33"/>
      <c r="BSH164" s="33"/>
      <c r="BSI164" s="33"/>
      <c r="BSJ164" s="33"/>
      <c r="BSK164" s="33"/>
      <c r="BSL164" s="33"/>
      <c r="BSM164" s="33"/>
      <c r="BSN164" s="33"/>
      <c r="BSO164" s="33"/>
      <c r="BSP164" s="33"/>
      <c r="BSQ164" s="33"/>
      <c r="BSR164" s="33"/>
      <c r="BSS164" s="33"/>
      <c r="BST164" s="33"/>
      <c r="BSU164" s="33"/>
      <c r="BSV164" s="33"/>
      <c r="BSW164" s="33"/>
      <c r="BSX164" s="33"/>
      <c r="BSY164" s="33"/>
      <c r="BSZ164" s="33"/>
      <c r="BTA164" s="33"/>
      <c r="BTB164" s="33"/>
      <c r="BTC164" s="33"/>
      <c r="BTD164" s="33"/>
      <c r="BTE164" s="33"/>
      <c r="BTF164" s="33"/>
      <c r="BTG164" s="33"/>
      <c r="BTH164" s="33"/>
      <c r="BTI164" s="33"/>
      <c r="BTJ164" s="33"/>
      <c r="BTK164" s="33"/>
      <c r="BTL164" s="33"/>
      <c r="BTM164" s="33"/>
      <c r="BTN164" s="33"/>
      <c r="BTO164" s="33"/>
      <c r="BTP164" s="33"/>
      <c r="BTQ164" s="33"/>
      <c r="BTR164" s="33"/>
      <c r="BTS164" s="33"/>
      <c r="BTT164" s="33"/>
      <c r="BTU164" s="33"/>
      <c r="BTV164" s="33"/>
      <c r="BTW164" s="33"/>
      <c r="BTX164" s="33"/>
      <c r="BTY164" s="33"/>
      <c r="BTZ164" s="33"/>
      <c r="BUA164" s="33"/>
      <c r="BUB164" s="33"/>
      <c r="BUC164" s="33"/>
      <c r="BUD164" s="33"/>
      <c r="BUE164" s="33"/>
      <c r="BUF164" s="33"/>
      <c r="BUG164" s="33"/>
      <c r="BUH164" s="33"/>
      <c r="BUI164" s="33"/>
      <c r="BUJ164" s="33"/>
      <c r="BUK164" s="33"/>
      <c r="BUL164" s="33"/>
      <c r="BUM164" s="33"/>
      <c r="BUN164" s="33"/>
      <c r="BUO164" s="33"/>
      <c r="BUP164" s="33"/>
      <c r="BUQ164" s="33"/>
      <c r="BUR164" s="33"/>
      <c r="BUS164" s="33"/>
      <c r="BUT164" s="33"/>
      <c r="BUU164" s="33"/>
      <c r="BUV164" s="33"/>
      <c r="BUW164" s="33"/>
      <c r="BUX164" s="33"/>
      <c r="BUY164" s="33"/>
      <c r="BUZ164" s="33"/>
      <c r="BVA164" s="33"/>
      <c r="BVB164" s="33"/>
      <c r="BVC164" s="33"/>
      <c r="BVD164" s="33"/>
      <c r="BVE164" s="33"/>
      <c r="BVF164" s="33"/>
      <c r="BVG164" s="33"/>
      <c r="BVH164" s="33"/>
      <c r="BVI164" s="33"/>
      <c r="BVJ164" s="33"/>
      <c r="BVK164" s="33"/>
      <c r="BVL164" s="33"/>
      <c r="BVM164" s="33"/>
      <c r="BVN164" s="33"/>
      <c r="BVO164" s="33"/>
      <c r="BVP164" s="33"/>
      <c r="BVQ164" s="33"/>
      <c r="BVR164" s="33"/>
      <c r="BVS164" s="33"/>
      <c r="BVT164" s="33"/>
      <c r="BVU164" s="33"/>
      <c r="BVV164" s="33"/>
      <c r="BVW164" s="33"/>
      <c r="BVX164" s="33"/>
      <c r="BVY164" s="33"/>
      <c r="BVZ164" s="33"/>
      <c r="BWA164" s="33"/>
      <c r="BWB164" s="33"/>
      <c r="BWC164" s="33"/>
      <c r="BWD164" s="33"/>
      <c r="BWE164" s="33"/>
      <c r="BWF164" s="33"/>
      <c r="BWG164" s="33"/>
      <c r="BWH164" s="33"/>
      <c r="BWI164" s="33"/>
      <c r="BWJ164" s="33"/>
      <c r="BWK164" s="33"/>
      <c r="BWL164" s="33"/>
      <c r="BWM164" s="33"/>
      <c r="BWN164" s="33"/>
      <c r="BWO164" s="33"/>
      <c r="BWP164" s="33"/>
      <c r="BWQ164" s="33"/>
      <c r="BWR164" s="33"/>
      <c r="BWS164" s="33"/>
      <c r="BWT164" s="33"/>
      <c r="BWU164" s="33"/>
      <c r="BWV164" s="33"/>
      <c r="BWW164" s="33"/>
      <c r="BWX164" s="33"/>
      <c r="BWY164" s="33"/>
      <c r="BWZ164" s="33"/>
      <c r="BXA164" s="33"/>
      <c r="BXB164" s="33"/>
      <c r="BXC164" s="33"/>
      <c r="BXD164" s="33"/>
      <c r="BXE164" s="33"/>
      <c r="BXF164" s="33"/>
      <c r="BXG164" s="33"/>
      <c r="BXH164" s="33"/>
      <c r="BXI164" s="33"/>
      <c r="BXJ164" s="33"/>
      <c r="BXK164" s="33"/>
      <c r="BXL164" s="33"/>
      <c r="BXM164" s="33"/>
      <c r="BXN164" s="33"/>
      <c r="BXO164" s="33"/>
      <c r="BXP164" s="33"/>
      <c r="BXQ164" s="33"/>
      <c r="BXR164" s="33"/>
      <c r="BXS164" s="33"/>
      <c r="BXT164" s="33"/>
      <c r="BXU164" s="33"/>
      <c r="BXV164" s="33"/>
      <c r="BXW164" s="33"/>
      <c r="BXX164" s="33"/>
      <c r="BXY164" s="33"/>
      <c r="BXZ164" s="33"/>
      <c r="BYA164" s="33"/>
      <c r="BYB164" s="33"/>
      <c r="BYC164" s="33"/>
      <c r="BYD164" s="33"/>
      <c r="BYE164" s="33"/>
      <c r="BYF164" s="33"/>
      <c r="BYG164" s="33"/>
      <c r="BYH164" s="33"/>
      <c r="BYI164" s="33"/>
      <c r="BYJ164" s="33"/>
      <c r="BYK164" s="33"/>
      <c r="BYL164" s="33"/>
      <c r="BYM164" s="33"/>
      <c r="BYN164" s="33"/>
      <c r="BYO164" s="33"/>
      <c r="BYP164" s="33"/>
      <c r="BYQ164" s="33"/>
      <c r="BYR164" s="33"/>
      <c r="BYS164" s="33"/>
      <c r="BYT164" s="33"/>
      <c r="BYU164" s="33"/>
      <c r="BYV164" s="33"/>
      <c r="BYW164" s="33"/>
      <c r="BYX164" s="33"/>
      <c r="BYY164" s="33"/>
      <c r="BYZ164" s="33"/>
      <c r="BZA164" s="33"/>
      <c r="BZB164" s="33"/>
      <c r="BZC164" s="33"/>
      <c r="BZD164" s="33"/>
      <c r="BZE164" s="33"/>
      <c r="BZF164" s="33"/>
      <c r="BZG164" s="33"/>
      <c r="BZH164" s="33"/>
      <c r="BZI164" s="33"/>
      <c r="BZJ164" s="33"/>
      <c r="BZK164" s="33"/>
      <c r="BZL164" s="33"/>
      <c r="BZM164" s="33"/>
      <c r="BZN164" s="33"/>
      <c r="BZO164" s="33"/>
      <c r="BZP164" s="33"/>
      <c r="BZQ164" s="33"/>
      <c r="BZR164" s="33"/>
      <c r="BZS164" s="33"/>
      <c r="BZT164" s="33"/>
      <c r="BZU164" s="33"/>
      <c r="BZV164" s="33"/>
      <c r="BZW164" s="33"/>
      <c r="BZX164" s="33"/>
      <c r="BZY164" s="33"/>
      <c r="BZZ164" s="33"/>
      <c r="CAA164" s="33"/>
      <c r="CAB164" s="33"/>
      <c r="CAC164" s="33"/>
      <c r="CAD164" s="33"/>
      <c r="CAE164" s="33"/>
      <c r="CAF164" s="33"/>
      <c r="CAG164" s="33"/>
      <c r="CAH164" s="33"/>
      <c r="CAI164" s="33"/>
      <c r="CAJ164" s="33"/>
      <c r="CAK164" s="33"/>
      <c r="CAL164" s="33"/>
      <c r="CAM164" s="33"/>
      <c r="CAN164" s="33"/>
      <c r="CAO164" s="33"/>
      <c r="CAP164" s="33"/>
      <c r="CAQ164" s="33"/>
      <c r="CAR164" s="33"/>
      <c r="CAS164" s="33"/>
      <c r="CAT164" s="33"/>
      <c r="CAU164" s="33"/>
      <c r="CAV164" s="33"/>
      <c r="CAW164" s="33"/>
      <c r="CAX164" s="33"/>
      <c r="CAY164" s="33"/>
      <c r="CAZ164" s="33"/>
      <c r="CBA164" s="33"/>
      <c r="CBB164" s="33"/>
      <c r="CBC164" s="33"/>
      <c r="CBD164" s="33"/>
      <c r="CBE164" s="33"/>
      <c r="CBF164" s="33"/>
      <c r="CBG164" s="33"/>
      <c r="CBH164" s="33"/>
      <c r="CBI164" s="33"/>
      <c r="CBJ164" s="33"/>
      <c r="CBK164" s="33"/>
      <c r="CBL164" s="33"/>
      <c r="CBM164" s="33"/>
      <c r="CBN164" s="33"/>
      <c r="CBO164" s="33"/>
      <c r="CBP164" s="33"/>
      <c r="CBQ164" s="33"/>
      <c r="CBR164" s="33"/>
      <c r="CBS164" s="33"/>
      <c r="CBT164" s="33"/>
      <c r="CBU164" s="33"/>
      <c r="CBV164" s="33"/>
      <c r="CBW164" s="33"/>
      <c r="CBX164" s="33"/>
      <c r="CBY164" s="33"/>
      <c r="CBZ164" s="33"/>
      <c r="CCA164" s="33"/>
      <c r="CCB164" s="33"/>
      <c r="CCC164" s="33"/>
      <c r="CCD164" s="33"/>
      <c r="CCE164" s="33"/>
      <c r="CCF164" s="33"/>
      <c r="CCG164" s="33"/>
      <c r="CCH164" s="33"/>
      <c r="CCI164" s="33"/>
      <c r="CCJ164" s="33"/>
      <c r="CCK164" s="33"/>
      <c r="CCL164" s="33"/>
      <c r="CCM164" s="33"/>
      <c r="CCN164" s="33"/>
      <c r="CCO164" s="33"/>
      <c r="CCP164" s="33"/>
      <c r="CCQ164" s="33"/>
      <c r="CCR164" s="33"/>
      <c r="CCS164" s="33"/>
      <c r="CCT164" s="33"/>
      <c r="CCU164" s="33"/>
      <c r="CCV164" s="33"/>
      <c r="CCW164" s="33"/>
      <c r="CCX164" s="33"/>
      <c r="CCY164" s="33"/>
      <c r="CCZ164" s="33"/>
      <c r="CDA164" s="33"/>
      <c r="CDB164" s="33"/>
      <c r="CDC164" s="33"/>
      <c r="CDD164" s="33"/>
      <c r="CDE164" s="33"/>
      <c r="CDF164" s="33"/>
      <c r="CDG164" s="33"/>
      <c r="CDH164" s="33"/>
      <c r="CDI164" s="33"/>
      <c r="CDJ164" s="33"/>
      <c r="CDK164" s="33"/>
      <c r="CDL164" s="33"/>
      <c r="CDM164" s="33"/>
      <c r="CDN164" s="33"/>
      <c r="CDO164" s="33"/>
      <c r="CDP164" s="33"/>
      <c r="CDQ164" s="33"/>
      <c r="CDR164" s="33"/>
      <c r="CDS164" s="33"/>
      <c r="CDT164" s="33"/>
      <c r="CDU164" s="33"/>
      <c r="CDV164" s="33"/>
      <c r="CDW164" s="33"/>
      <c r="CDX164" s="33"/>
      <c r="CDY164" s="33"/>
      <c r="CDZ164" s="33"/>
      <c r="CEA164" s="33"/>
      <c r="CEB164" s="33"/>
      <c r="CEC164" s="33"/>
      <c r="CED164" s="33"/>
      <c r="CEE164" s="33"/>
      <c r="CEF164" s="33"/>
      <c r="CEG164" s="33"/>
      <c r="CEH164" s="33"/>
      <c r="CEI164" s="33"/>
      <c r="CEJ164" s="33"/>
      <c r="CEK164" s="33"/>
      <c r="CEL164" s="33"/>
      <c r="CEM164" s="33"/>
      <c r="CEN164" s="33"/>
      <c r="CEO164" s="33"/>
      <c r="CEP164" s="33"/>
      <c r="CEQ164" s="33"/>
      <c r="CER164" s="33"/>
      <c r="CES164" s="33"/>
      <c r="CET164" s="33"/>
      <c r="CEU164" s="33"/>
      <c r="CEV164" s="33"/>
      <c r="CEW164" s="33"/>
      <c r="CEX164" s="33"/>
      <c r="CEY164" s="33"/>
      <c r="CEZ164" s="33"/>
      <c r="CFA164" s="33"/>
      <c r="CFB164" s="33"/>
      <c r="CFC164" s="33"/>
      <c r="CFD164" s="33"/>
      <c r="CFE164" s="33"/>
      <c r="CFF164" s="33"/>
      <c r="CFG164" s="33"/>
      <c r="CFH164" s="33"/>
      <c r="CFI164" s="33"/>
      <c r="CFJ164" s="33"/>
      <c r="CFK164" s="33"/>
      <c r="CFL164" s="33"/>
      <c r="CFM164" s="33"/>
      <c r="CFN164" s="33"/>
      <c r="CFO164" s="33"/>
      <c r="CFP164" s="33"/>
      <c r="CFQ164" s="33"/>
      <c r="CFR164" s="33"/>
      <c r="CFS164" s="33"/>
      <c r="CFT164" s="33"/>
      <c r="CFU164" s="33"/>
      <c r="CFV164" s="33"/>
      <c r="CFW164" s="33"/>
      <c r="CFX164" s="33"/>
      <c r="CFY164" s="33"/>
      <c r="CFZ164" s="33"/>
      <c r="CGA164" s="33"/>
      <c r="CGB164" s="33"/>
      <c r="CGC164" s="33"/>
      <c r="CGD164" s="33"/>
      <c r="CGE164" s="33"/>
      <c r="CGF164" s="33"/>
      <c r="CGG164" s="33"/>
      <c r="CGH164" s="33"/>
      <c r="CGI164" s="33"/>
      <c r="CGJ164" s="33"/>
      <c r="CGK164" s="33"/>
      <c r="CGL164" s="33"/>
      <c r="CGM164" s="33"/>
      <c r="CGN164" s="33"/>
      <c r="CGO164" s="33"/>
      <c r="CGP164" s="33"/>
      <c r="CGQ164" s="33"/>
      <c r="CGR164" s="33"/>
      <c r="CGS164" s="33"/>
      <c r="CGT164" s="33"/>
      <c r="CGU164" s="33"/>
      <c r="CGV164" s="33"/>
      <c r="CGW164" s="33"/>
      <c r="CGX164" s="33"/>
      <c r="CGY164" s="33"/>
      <c r="CGZ164" s="33"/>
      <c r="CHA164" s="33"/>
      <c r="CHB164" s="33"/>
      <c r="CHC164" s="33"/>
      <c r="CHD164" s="33"/>
      <c r="CHE164" s="33"/>
      <c r="CHF164" s="33"/>
      <c r="CHG164" s="33"/>
      <c r="CHH164" s="33"/>
      <c r="CHI164" s="33"/>
      <c r="CHJ164" s="33"/>
      <c r="CHK164" s="33"/>
      <c r="CHL164" s="33"/>
      <c r="CHM164" s="33"/>
      <c r="CHN164" s="33"/>
      <c r="CHO164" s="33"/>
      <c r="CHP164" s="33"/>
      <c r="CHQ164" s="33"/>
      <c r="CHR164" s="33"/>
      <c r="CHS164" s="33"/>
      <c r="CHT164" s="33"/>
      <c r="CHU164" s="33"/>
      <c r="CHV164" s="33"/>
      <c r="CHW164" s="33"/>
      <c r="CHX164" s="33"/>
      <c r="CHY164" s="33"/>
      <c r="CHZ164" s="33"/>
      <c r="CIA164" s="33"/>
      <c r="CIB164" s="33"/>
      <c r="CIC164" s="33"/>
      <c r="CID164" s="33"/>
      <c r="CIE164" s="33"/>
      <c r="CIF164" s="33"/>
      <c r="CIG164" s="33"/>
      <c r="CIH164" s="33"/>
      <c r="CII164" s="33"/>
      <c r="CIJ164" s="33"/>
      <c r="CIK164" s="33"/>
      <c r="CIL164" s="33"/>
      <c r="CIM164" s="33"/>
      <c r="CIN164" s="33"/>
      <c r="CIO164" s="33"/>
      <c r="CIP164" s="33"/>
      <c r="CIQ164" s="33"/>
      <c r="CIR164" s="33"/>
      <c r="CIS164" s="33"/>
      <c r="CIT164" s="33"/>
      <c r="CIU164" s="33"/>
      <c r="CIV164" s="33"/>
      <c r="CIW164" s="33"/>
      <c r="CIX164" s="33"/>
      <c r="CIY164" s="33"/>
      <c r="CIZ164" s="33"/>
      <c r="CJA164" s="33"/>
      <c r="CJB164" s="33"/>
      <c r="CJC164" s="33"/>
      <c r="CJD164" s="33"/>
      <c r="CJE164" s="33"/>
      <c r="CJF164" s="33"/>
      <c r="CJG164" s="33"/>
      <c r="CJH164" s="33"/>
      <c r="CJI164" s="33"/>
      <c r="CJJ164" s="33"/>
      <c r="CJK164" s="33"/>
      <c r="CJL164" s="33"/>
      <c r="CJM164" s="33"/>
      <c r="CJN164" s="33"/>
      <c r="CJO164" s="33"/>
      <c r="CJP164" s="33"/>
      <c r="CJQ164" s="33"/>
      <c r="CJR164" s="33"/>
      <c r="CJS164" s="33"/>
      <c r="CJT164" s="33"/>
      <c r="CJU164" s="33"/>
      <c r="CJV164" s="33"/>
      <c r="CJW164" s="33"/>
      <c r="CJX164" s="33"/>
      <c r="CJY164" s="33"/>
      <c r="CJZ164" s="33"/>
      <c r="CKA164" s="33"/>
      <c r="CKB164" s="33"/>
      <c r="CKC164" s="33"/>
      <c r="CKD164" s="33"/>
      <c r="CKE164" s="33"/>
      <c r="CKF164" s="33"/>
      <c r="CKG164" s="33"/>
      <c r="CKH164" s="33"/>
      <c r="CKI164" s="33"/>
      <c r="CKJ164" s="33"/>
      <c r="CKK164" s="33"/>
      <c r="CKL164" s="33"/>
      <c r="CKM164" s="33"/>
      <c r="CKN164" s="33"/>
      <c r="CKO164" s="33"/>
      <c r="CKP164" s="33"/>
      <c r="CKQ164" s="33"/>
      <c r="CKR164" s="33"/>
      <c r="CKS164" s="33"/>
      <c r="CKT164" s="33"/>
      <c r="CKU164" s="33"/>
      <c r="CKV164" s="33"/>
      <c r="CKW164" s="33"/>
      <c r="CKX164" s="33"/>
      <c r="CKY164" s="33"/>
      <c r="CKZ164" s="33"/>
      <c r="CLA164" s="33"/>
      <c r="CLB164" s="33"/>
      <c r="CLC164" s="33"/>
      <c r="CLD164" s="33"/>
      <c r="CLE164" s="33"/>
      <c r="CLF164" s="33"/>
      <c r="CLG164" s="33"/>
      <c r="CLH164" s="33"/>
      <c r="CLI164" s="33"/>
      <c r="CLJ164" s="33"/>
      <c r="CLK164" s="33"/>
      <c r="CLL164" s="33"/>
      <c r="CLM164" s="33"/>
      <c r="CLN164" s="33"/>
      <c r="CLO164" s="33"/>
      <c r="CLP164" s="33"/>
      <c r="CLQ164" s="33"/>
      <c r="CLR164" s="33"/>
      <c r="CLS164" s="33"/>
      <c r="CLT164" s="33"/>
      <c r="CLU164" s="33"/>
      <c r="CLV164" s="33"/>
      <c r="CLW164" s="33"/>
      <c r="CLX164" s="33"/>
      <c r="CLY164" s="33"/>
      <c r="CLZ164" s="33"/>
      <c r="CMA164" s="33"/>
      <c r="CMB164" s="33"/>
      <c r="CMC164" s="33"/>
      <c r="CMD164" s="33"/>
      <c r="CME164" s="33"/>
      <c r="CMF164" s="33"/>
      <c r="CMG164" s="33"/>
      <c r="CMH164" s="33"/>
      <c r="CMI164" s="33"/>
      <c r="CMJ164" s="33"/>
      <c r="CMK164" s="33"/>
      <c r="CML164" s="33"/>
      <c r="CMM164" s="33"/>
      <c r="CMN164" s="33"/>
      <c r="CMO164" s="33"/>
      <c r="CMP164" s="33"/>
      <c r="CMQ164" s="33"/>
      <c r="CMR164" s="33"/>
      <c r="CMS164" s="33"/>
      <c r="CMT164" s="33"/>
      <c r="CMU164" s="33"/>
      <c r="CMV164" s="33"/>
      <c r="CMW164" s="33"/>
      <c r="CMX164" s="33"/>
      <c r="CMY164" s="33"/>
      <c r="CMZ164" s="33"/>
      <c r="CNA164" s="33"/>
      <c r="CNB164" s="33"/>
      <c r="CNC164" s="33"/>
      <c r="CND164" s="33"/>
      <c r="CNE164" s="33"/>
      <c r="CNF164" s="33"/>
      <c r="CNG164" s="33"/>
      <c r="CNH164" s="33"/>
      <c r="CNI164" s="33"/>
      <c r="CNJ164" s="33"/>
      <c r="CNK164" s="33"/>
      <c r="CNL164" s="33"/>
      <c r="CNM164" s="33"/>
      <c r="CNN164" s="33"/>
      <c r="CNO164" s="33"/>
      <c r="CNP164" s="33"/>
      <c r="CNQ164" s="33"/>
      <c r="CNR164" s="33"/>
      <c r="CNS164" s="33"/>
      <c r="CNT164" s="33"/>
      <c r="CNU164" s="33"/>
      <c r="CNV164" s="33"/>
      <c r="CNW164" s="33"/>
      <c r="CNX164" s="33"/>
      <c r="CNY164" s="33"/>
      <c r="CNZ164" s="33"/>
      <c r="COA164" s="33"/>
      <c r="COB164" s="33"/>
      <c r="COC164" s="33"/>
      <c r="COD164" s="33"/>
      <c r="COE164" s="33"/>
      <c r="COF164" s="33"/>
      <c r="COG164" s="33"/>
      <c r="COH164" s="33"/>
      <c r="COI164" s="33"/>
      <c r="COJ164" s="33"/>
      <c r="COK164" s="33"/>
      <c r="COL164" s="33"/>
      <c r="COM164" s="33"/>
      <c r="CON164" s="33"/>
      <c r="COO164" s="33"/>
      <c r="COP164" s="33"/>
      <c r="COQ164" s="33"/>
      <c r="COR164" s="33"/>
      <c r="COS164" s="33"/>
      <c r="COT164" s="33"/>
      <c r="COU164" s="33"/>
      <c r="COV164" s="33"/>
      <c r="COW164" s="33"/>
      <c r="COX164" s="33"/>
      <c r="COY164" s="33"/>
      <c r="COZ164" s="33"/>
      <c r="CPA164" s="33"/>
      <c r="CPB164" s="33"/>
      <c r="CPC164" s="33"/>
      <c r="CPD164" s="33"/>
      <c r="CPE164" s="33"/>
      <c r="CPF164" s="33"/>
      <c r="CPG164" s="33"/>
      <c r="CPH164" s="33"/>
      <c r="CPI164" s="33"/>
      <c r="CPJ164" s="33"/>
      <c r="CPK164" s="33"/>
      <c r="CPL164" s="33"/>
      <c r="CPM164" s="33"/>
      <c r="CPN164" s="33"/>
      <c r="CPO164" s="33"/>
      <c r="CPP164" s="33"/>
      <c r="CPQ164" s="33"/>
      <c r="CPR164" s="33"/>
      <c r="CPS164" s="33"/>
      <c r="CPT164" s="33"/>
      <c r="CPU164" s="33"/>
      <c r="CPV164" s="33"/>
      <c r="CPW164" s="33"/>
      <c r="CPX164" s="33"/>
      <c r="CPY164" s="33"/>
      <c r="CPZ164" s="33"/>
      <c r="CQA164" s="33"/>
      <c r="CQB164" s="33"/>
      <c r="CQC164" s="33"/>
      <c r="CQD164" s="33"/>
      <c r="CQE164" s="33"/>
      <c r="CQF164" s="33"/>
      <c r="CQG164" s="33"/>
      <c r="CQH164" s="33"/>
      <c r="CQI164" s="33"/>
      <c r="CQJ164" s="33"/>
      <c r="CQK164" s="33"/>
      <c r="CQL164" s="33"/>
      <c r="CQM164" s="33"/>
      <c r="CQN164" s="33"/>
      <c r="CQO164" s="33"/>
      <c r="CQP164" s="33"/>
      <c r="CQQ164" s="33"/>
      <c r="CQR164" s="33"/>
      <c r="CQS164" s="33"/>
      <c r="CQT164" s="33"/>
      <c r="CQU164" s="33"/>
      <c r="CQV164" s="33"/>
      <c r="CQW164" s="33"/>
      <c r="CQX164" s="33"/>
      <c r="CQY164" s="33"/>
      <c r="CQZ164" s="33"/>
      <c r="CRA164" s="33"/>
      <c r="CRB164" s="33"/>
      <c r="CRC164" s="33"/>
      <c r="CRD164" s="33"/>
      <c r="CRE164" s="33"/>
      <c r="CRF164" s="33"/>
      <c r="CRG164" s="33"/>
      <c r="CRH164" s="33"/>
      <c r="CRI164" s="33"/>
      <c r="CRJ164" s="33"/>
      <c r="CRK164" s="33"/>
      <c r="CRL164" s="33"/>
      <c r="CRM164" s="33"/>
      <c r="CRN164" s="33"/>
      <c r="CRO164" s="33"/>
      <c r="CRP164" s="33"/>
      <c r="CRQ164" s="33"/>
      <c r="CRR164" s="33"/>
      <c r="CRS164" s="33"/>
      <c r="CRT164" s="33"/>
      <c r="CRU164" s="33"/>
      <c r="CRV164" s="33"/>
      <c r="CRW164" s="33"/>
      <c r="CRX164" s="33"/>
      <c r="CRY164" s="33"/>
      <c r="CRZ164" s="33"/>
      <c r="CSA164" s="33"/>
      <c r="CSB164" s="33"/>
      <c r="CSC164" s="33"/>
      <c r="CSD164" s="33"/>
      <c r="CSE164" s="33"/>
      <c r="CSF164" s="33"/>
      <c r="CSG164" s="33"/>
      <c r="CSH164" s="33"/>
      <c r="CSI164" s="33"/>
      <c r="CSJ164" s="33"/>
      <c r="CSK164" s="33"/>
      <c r="CSL164" s="33"/>
      <c r="CSM164" s="33"/>
      <c r="CSN164" s="33"/>
      <c r="CSO164" s="33"/>
      <c r="CSP164" s="33"/>
      <c r="CSQ164" s="33"/>
      <c r="CSR164" s="33"/>
      <c r="CSS164" s="33"/>
      <c r="CST164" s="33"/>
      <c r="CSU164" s="33"/>
      <c r="CSV164" s="33"/>
      <c r="CSW164" s="33"/>
      <c r="CSX164" s="33"/>
      <c r="CSY164" s="33"/>
      <c r="CSZ164" s="33"/>
      <c r="CTA164" s="33"/>
      <c r="CTB164" s="33"/>
      <c r="CTC164" s="33"/>
      <c r="CTD164" s="33"/>
      <c r="CTE164" s="33"/>
      <c r="CTF164" s="33"/>
      <c r="CTG164" s="33"/>
      <c r="CTH164" s="33"/>
      <c r="CTI164" s="33"/>
      <c r="CTJ164" s="33"/>
      <c r="CTK164" s="33"/>
      <c r="CTL164" s="33"/>
      <c r="CTM164" s="33"/>
      <c r="CTN164" s="33"/>
      <c r="CTO164" s="33"/>
      <c r="CTP164" s="33"/>
      <c r="CTQ164" s="33"/>
      <c r="CTR164" s="33"/>
      <c r="CTS164" s="33"/>
      <c r="CTT164" s="33"/>
      <c r="CTU164" s="33"/>
      <c r="CTV164" s="33"/>
      <c r="CTW164" s="33"/>
      <c r="CTX164" s="33"/>
      <c r="CTY164" s="33"/>
      <c r="CTZ164" s="33"/>
      <c r="CUA164" s="33"/>
    </row>
    <row r="165" customHeight="1" spans="1:12">
      <c r="A165" s="1">
        <f t="shared" si="5"/>
        <v>161</v>
      </c>
      <c r="B165" s="1">
        <v>22241010824</v>
      </c>
      <c r="C165" s="1" t="s">
        <v>585</v>
      </c>
      <c r="D165" s="1"/>
      <c r="E165" s="1" t="s">
        <v>37</v>
      </c>
      <c r="F165" s="1" t="s">
        <v>586</v>
      </c>
      <c r="G165" s="1"/>
      <c r="H165" s="1" t="s">
        <v>587</v>
      </c>
      <c r="I165" s="97">
        <v>0.6</v>
      </c>
      <c r="J165" s="4">
        <v>3.05</v>
      </c>
      <c r="K165" s="55">
        <f t="shared" si="6"/>
        <v>2.56</v>
      </c>
      <c r="L165" s="33"/>
    </row>
    <row r="166" s="35" customFormat="1" customHeight="1" spans="1:2575">
      <c r="A166" s="1">
        <f t="shared" si="5"/>
        <v>162</v>
      </c>
      <c r="B166" s="1">
        <v>22241010724</v>
      </c>
      <c r="C166" s="1" t="s">
        <v>588</v>
      </c>
      <c r="D166" s="1" t="s">
        <v>589</v>
      </c>
      <c r="E166" s="1" t="s">
        <v>15</v>
      </c>
      <c r="F166" s="1" t="s">
        <v>590</v>
      </c>
      <c r="G166" s="1" t="s">
        <v>591</v>
      </c>
      <c r="H166" s="1" t="s">
        <v>592</v>
      </c>
      <c r="I166" s="97">
        <v>1.3</v>
      </c>
      <c r="J166" s="4">
        <v>2.87</v>
      </c>
      <c r="K166" s="55">
        <f t="shared" si="6"/>
        <v>2.556</v>
      </c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  <c r="AJW166" s="32"/>
      <c r="AJX166" s="32"/>
      <c r="AJY166" s="32"/>
      <c r="AJZ166" s="32"/>
      <c r="AKA166" s="32"/>
      <c r="AKB166" s="32"/>
      <c r="AKC166" s="32"/>
      <c r="AKD166" s="32"/>
      <c r="AKE166" s="32"/>
      <c r="AKF166" s="32"/>
      <c r="AKG166" s="32"/>
      <c r="AKH166" s="32"/>
      <c r="AKI166" s="32"/>
      <c r="AKJ166" s="32"/>
      <c r="AKK166" s="32"/>
      <c r="AKL166" s="32"/>
      <c r="AKM166" s="32"/>
      <c r="AKN166" s="32"/>
      <c r="AKO166" s="32"/>
      <c r="AKP166" s="32"/>
      <c r="AKQ166" s="32"/>
      <c r="AKR166" s="32"/>
      <c r="AKS166" s="32"/>
      <c r="AKT166" s="32"/>
      <c r="AKU166" s="32"/>
      <c r="AKV166" s="32"/>
      <c r="AKW166" s="32"/>
      <c r="AKX166" s="32"/>
      <c r="AKY166" s="32"/>
      <c r="AKZ166" s="32"/>
      <c r="ALA166" s="32"/>
      <c r="ALB166" s="32"/>
      <c r="ALC166" s="32"/>
      <c r="ALD166" s="32"/>
      <c r="ALE166" s="32"/>
      <c r="ALF166" s="32"/>
      <c r="ALG166" s="32"/>
      <c r="ALH166" s="32"/>
      <c r="ALI166" s="32"/>
      <c r="ALJ166" s="32"/>
      <c r="ALK166" s="32"/>
      <c r="ALL166" s="32"/>
      <c r="ALM166" s="32"/>
      <c r="ALN166" s="32"/>
      <c r="ALO166" s="32"/>
      <c r="ALP166" s="32"/>
      <c r="ALQ166" s="32"/>
      <c r="ALR166" s="32"/>
      <c r="ALS166" s="32"/>
      <c r="ALT166" s="32"/>
      <c r="ALU166" s="32"/>
      <c r="ALV166" s="32"/>
      <c r="ALW166" s="32"/>
      <c r="ALX166" s="32"/>
      <c r="ALY166" s="32"/>
      <c r="ALZ166" s="32"/>
      <c r="AMA166" s="32"/>
      <c r="AMB166" s="32"/>
      <c r="AMC166" s="32"/>
      <c r="AMD166" s="32"/>
      <c r="AME166" s="32"/>
      <c r="AMF166" s="32"/>
      <c r="AMG166" s="32"/>
      <c r="AMH166" s="32"/>
      <c r="AMI166" s="32"/>
      <c r="AMJ166" s="32"/>
      <c r="AMK166" s="32"/>
      <c r="AML166" s="32"/>
      <c r="AMM166" s="32"/>
      <c r="AMN166" s="32"/>
      <c r="AMO166" s="32"/>
      <c r="AMP166" s="32"/>
      <c r="AMQ166" s="32"/>
      <c r="AMR166" s="32"/>
      <c r="AMS166" s="32"/>
      <c r="AMT166" s="32"/>
      <c r="AMU166" s="32"/>
      <c r="AMV166" s="32"/>
      <c r="AMW166" s="32"/>
      <c r="AMX166" s="32"/>
      <c r="AMY166" s="32"/>
      <c r="AMZ166" s="32"/>
      <c r="ANA166" s="32"/>
      <c r="ANB166" s="32"/>
      <c r="ANC166" s="32"/>
      <c r="AND166" s="32"/>
      <c r="ANE166" s="32"/>
      <c r="ANF166" s="32"/>
      <c r="ANG166" s="32"/>
      <c r="ANH166" s="32"/>
      <c r="ANI166" s="32"/>
      <c r="ANJ166" s="32"/>
      <c r="ANK166" s="32"/>
      <c r="ANL166" s="32"/>
      <c r="ANM166" s="32"/>
      <c r="ANN166" s="32"/>
      <c r="ANO166" s="32"/>
      <c r="ANP166" s="32"/>
      <c r="ANQ166" s="32"/>
      <c r="ANR166" s="32"/>
      <c r="ANS166" s="32"/>
      <c r="ANT166" s="32"/>
      <c r="ANU166" s="32"/>
      <c r="ANV166" s="32"/>
      <c r="ANW166" s="32"/>
      <c r="ANX166" s="32"/>
      <c r="ANY166" s="32"/>
      <c r="ANZ166" s="32"/>
      <c r="AOA166" s="32"/>
      <c r="AOB166" s="32"/>
      <c r="AOC166" s="32"/>
      <c r="AOD166" s="32"/>
      <c r="AOE166" s="32"/>
      <c r="AOF166" s="32"/>
      <c r="AOG166" s="32"/>
      <c r="AOH166" s="32"/>
      <c r="AOI166" s="32"/>
      <c r="AOJ166" s="32"/>
      <c r="AOK166" s="32"/>
      <c r="AOL166" s="32"/>
      <c r="AOM166" s="32"/>
      <c r="AON166" s="32"/>
      <c r="AOO166" s="32"/>
      <c r="AOP166" s="32"/>
      <c r="AOQ166" s="32"/>
      <c r="AOR166" s="32"/>
      <c r="AOS166" s="32"/>
      <c r="AOT166" s="32"/>
      <c r="AOU166" s="32"/>
      <c r="AOV166" s="32"/>
      <c r="AOW166" s="32"/>
      <c r="AOX166" s="32"/>
      <c r="AOY166" s="32"/>
      <c r="AOZ166" s="32"/>
      <c r="APA166" s="32"/>
      <c r="APB166" s="32"/>
      <c r="APC166" s="32"/>
      <c r="APD166" s="32"/>
      <c r="APE166" s="32"/>
      <c r="APF166" s="32"/>
      <c r="APG166" s="32"/>
      <c r="APH166" s="32"/>
      <c r="API166" s="32"/>
      <c r="APJ166" s="32"/>
      <c r="APK166" s="32"/>
      <c r="APL166" s="32"/>
      <c r="APM166" s="32"/>
      <c r="APN166" s="32"/>
      <c r="APO166" s="32"/>
      <c r="APP166" s="32"/>
      <c r="APQ166" s="32"/>
      <c r="APR166" s="32"/>
      <c r="APS166" s="32"/>
      <c r="APT166" s="32"/>
      <c r="APU166" s="32"/>
      <c r="APV166" s="32"/>
      <c r="APW166" s="32"/>
      <c r="APX166" s="32"/>
      <c r="APY166" s="32"/>
      <c r="APZ166" s="32"/>
      <c r="AQA166" s="32"/>
      <c r="AQB166" s="32"/>
      <c r="AQC166" s="32"/>
      <c r="AQD166" s="32"/>
      <c r="AQE166" s="32"/>
      <c r="AQF166" s="32"/>
      <c r="AQG166" s="32"/>
      <c r="AQH166" s="32"/>
      <c r="AQI166" s="32"/>
      <c r="AQJ166" s="32"/>
      <c r="AQK166" s="32"/>
      <c r="AQL166" s="32"/>
      <c r="AQM166" s="32"/>
      <c r="AQN166" s="32"/>
      <c r="AQO166" s="32"/>
      <c r="AQP166" s="32"/>
      <c r="AQQ166" s="32"/>
      <c r="AQR166" s="32"/>
      <c r="AQS166" s="32"/>
      <c r="AQT166" s="32"/>
      <c r="AQU166" s="32"/>
      <c r="AQV166" s="32"/>
      <c r="AQW166" s="32"/>
      <c r="AQX166" s="32"/>
      <c r="AQY166" s="32"/>
      <c r="AQZ166" s="32"/>
      <c r="ARA166" s="32"/>
      <c r="ARB166" s="32"/>
      <c r="ARC166" s="32"/>
      <c r="ARD166" s="32"/>
      <c r="ARE166" s="32"/>
      <c r="ARF166" s="32"/>
      <c r="ARG166" s="32"/>
      <c r="ARH166" s="32"/>
      <c r="ARI166" s="32"/>
      <c r="ARJ166" s="32"/>
      <c r="ARK166" s="32"/>
      <c r="ARL166" s="32"/>
      <c r="ARM166" s="32"/>
      <c r="ARN166" s="32"/>
      <c r="ARO166" s="32"/>
      <c r="ARP166" s="32"/>
      <c r="ARQ166" s="32"/>
      <c r="ARR166" s="32"/>
      <c r="ARS166" s="32"/>
      <c r="ART166" s="32"/>
      <c r="ARU166" s="32"/>
      <c r="ARV166" s="32"/>
      <c r="ARW166" s="32"/>
      <c r="ARX166" s="32"/>
      <c r="ARY166" s="32"/>
      <c r="ARZ166" s="32"/>
      <c r="ASA166" s="32"/>
      <c r="ASB166" s="32"/>
      <c r="ASC166" s="32"/>
      <c r="ASD166" s="32"/>
      <c r="ASE166" s="32"/>
      <c r="ASF166" s="32"/>
      <c r="ASG166" s="32"/>
      <c r="ASH166" s="32"/>
      <c r="ASI166" s="32"/>
      <c r="ASJ166" s="32"/>
      <c r="ASK166" s="32"/>
      <c r="ASL166" s="32"/>
      <c r="ASM166" s="32"/>
      <c r="ASN166" s="32"/>
      <c r="ASO166" s="32"/>
      <c r="ASP166" s="32"/>
      <c r="ASQ166" s="32"/>
      <c r="ASR166" s="32"/>
      <c r="ASS166" s="32"/>
      <c r="AST166" s="32"/>
      <c r="ASU166" s="32"/>
      <c r="ASV166" s="32"/>
      <c r="ASW166" s="32"/>
      <c r="ASX166" s="32"/>
      <c r="ASY166" s="32"/>
      <c r="ASZ166" s="32"/>
      <c r="ATA166" s="32"/>
      <c r="ATB166" s="32"/>
      <c r="ATC166" s="32"/>
      <c r="ATD166" s="32"/>
      <c r="ATE166" s="32"/>
      <c r="ATF166" s="32"/>
      <c r="ATG166" s="32"/>
      <c r="ATH166" s="32"/>
      <c r="ATI166" s="32"/>
      <c r="ATJ166" s="32"/>
      <c r="ATK166" s="32"/>
      <c r="ATL166" s="32"/>
      <c r="ATM166" s="32"/>
      <c r="ATN166" s="32"/>
      <c r="ATO166" s="32"/>
      <c r="ATP166" s="32"/>
      <c r="ATQ166" s="32"/>
      <c r="ATR166" s="32"/>
      <c r="ATS166" s="32"/>
      <c r="ATT166" s="32"/>
      <c r="ATU166" s="32"/>
      <c r="ATV166" s="32"/>
      <c r="ATW166" s="32"/>
      <c r="ATX166" s="32"/>
      <c r="ATY166" s="32"/>
      <c r="ATZ166" s="32"/>
      <c r="AUA166" s="32"/>
      <c r="AUB166" s="32"/>
      <c r="AUC166" s="32"/>
      <c r="AUD166" s="32"/>
      <c r="AUE166" s="32"/>
      <c r="AUF166" s="32"/>
      <c r="AUG166" s="32"/>
      <c r="AUH166" s="32"/>
      <c r="AUI166" s="32"/>
      <c r="AUJ166" s="32"/>
      <c r="AUK166" s="32"/>
      <c r="AUL166" s="32"/>
      <c r="AUM166" s="32"/>
      <c r="AUN166" s="32"/>
      <c r="AUO166" s="32"/>
      <c r="AUP166" s="32"/>
      <c r="AUQ166" s="32"/>
      <c r="AUR166" s="32"/>
      <c r="AUS166" s="32"/>
      <c r="AUT166" s="32"/>
      <c r="AUU166" s="32"/>
      <c r="AUV166" s="32"/>
      <c r="AUW166" s="32"/>
      <c r="AUX166" s="32"/>
      <c r="AUY166" s="32"/>
      <c r="AUZ166" s="32"/>
      <c r="AVA166" s="32"/>
      <c r="AVB166" s="32"/>
      <c r="AVC166" s="32"/>
      <c r="AVD166" s="32"/>
      <c r="AVE166" s="32"/>
      <c r="AVF166" s="32"/>
      <c r="AVG166" s="32"/>
      <c r="AVH166" s="32"/>
      <c r="AVI166" s="32"/>
      <c r="AVJ166" s="32"/>
      <c r="AVK166" s="32"/>
      <c r="AVL166" s="32"/>
      <c r="AVM166" s="32"/>
      <c r="AVN166" s="32"/>
      <c r="AVO166" s="32"/>
      <c r="AVP166" s="32"/>
      <c r="AVQ166" s="32"/>
      <c r="AVR166" s="32"/>
      <c r="AVS166" s="32"/>
      <c r="AVT166" s="32"/>
      <c r="AVU166" s="32"/>
      <c r="AVV166" s="32"/>
      <c r="AVW166" s="32"/>
      <c r="AVX166" s="32"/>
      <c r="AVY166" s="32"/>
      <c r="AVZ166" s="32"/>
      <c r="AWA166" s="32"/>
      <c r="AWB166" s="32"/>
      <c r="AWC166" s="32"/>
      <c r="AWD166" s="32"/>
      <c r="AWE166" s="32"/>
      <c r="AWF166" s="32"/>
      <c r="AWG166" s="32"/>
      <c r="AWH166" s="32"/>
      <c r="AWI166" s="32"/>
      <c r="AWJ166" s="32"/>
      <c r="AWK166" s="32"/>
      <c r="AWL166" s="32"/>
      <c r="AWM166" s="32"/>
      <c r="AWN166" s="32"/>
      <c r="AWO166" s="32"/>
      <c r="AWP166" s="32"/>
      <c r="AWQ166" s="32"/>
      <c r="AWR166" s="32"/>
      <c r="AWS166" s="32"/>
      <c r="AWT166" s="32"/>
      <c r="AWU166" s="32"/>
      <c r="AWV166" s="32"/>
      <c r="AWW166" s="32"/>
      <c r="AWX166" s="32"/>
      <c r="AWY166" s="32"/>
      <c r="AWZ166" s="32"/>
      <c r="AXA166" s="32"/>
      <c r="AXB166" s="32"/>
      <c r="AXC166" s="32"/>
      <c r="AXD166" s="32"/>
      <c r="AXE166" s="32"/>
      <c r="AXF166" s="32"/>
      <c r="AXG166" s="32"/>
      <c r="AXH166" s="32"/>
      <c r="AXI166" s="32"/>
      <c r="AXJ166" s="32"/>
      <c r="AXK166" s="32"/>
      <c r="AXL166" s="32"/>
      <c r="AXM166" s="32"/>
      <c r="AXN166" s="32"/>
      <c r="AXO166" s="32"/>
      <c r="AXP166" s="32"/>
      <c r="AXQ166" s="32"/>
      <c r="AXR166" s="32"/>
      <c r="AXS166" s="32"/>
      <c r="AXT166" s="32"/>
      <c r="AXU166" s="32"/>
      <c r="AXV166" s="32"/>
      <c r="AXW166" s="32"/>
      <c r="AXX166" s="32"/>
      <c r="AXY166" s="32"/>
      <c r="AXZ166" s="32"/>
      <c r="AYA166" s="32"/>
      <c r="AYB166" s="32"/>
      <c r="AYC166" s="32"/>
      <c r="AYD166" s="32"/>
      <c r="AYE166" s="32"/>
      <c r="AYF166" s="32"/>
      <c r="AYG166" s="32"/>
      <c r="AYH166" s="32"/>
      <c r="AYI166" s="32"/>
      <c r="AYJ166" s="32"/>
      <c r="AYK166" s="32"/>
      <c r="AYL166" s="32"/>
      <c r="AYM166" s="32"/>
      <c r="AYN166" s="32"/>
      <c r="AYO166" s="32"/>
      <c r="AYP166" s="32"/>
      <c r="AYQ166" s="32"/>
      <c r="AYR166" s="32"/>
      <c r="AYS166" s="32"/>
      <c r="AYT166" s="32"/>
      <c r="AYU166" s="32"/>
      <c r="AYV166" s="32"/>
      <c r="AYW166" s="32"/>
      <c r="AYX166" s="32"/>
      <c r="AYY166" s="32"/>
      <c r="AYZ166" s="32"/>
      <c r="AZA166" s="32"/>
      <c r="AZB166" s="32"/>
      <c r="AZC166" s="32"/>
      <c r="AZD166" s="32"/>
      <c r="AZE166" s="32"/>
      <c r="AZF166" s="32"/>
      <c r="AZG166" s="32"/>
      <c r="AZH166" s="32"/>
      <c r="AZI166" s="32"/>
      <c r="AZJ166" s="32"/>
      <c r="AZK166" s="32"/>
      <c r="AZL166" s="32"/>
      <c r="AZM166" s="32"/>
      <c r="AZN166" s="32"/>
      <c r="AZO166" s="32"/>
      <c r="AZP166" s="32"/>
      <c r="AZQ166" s="32"/>
      <c r="AZR166" s="32"/>
      <c r="AZS166" s="32"/>
      <c r="AZT166" s="32"/>
      <c r="AZU166" s="32"/>
      <c r="AZV166" s="32"/>
      <c r="AZW166" s="32"/>
      <c r="AZX166" s="32"/>
      <c r="AZY166" s="32"/>
      <c r="AZZ166" s="32"/>
      <c r="BAA166" s="32"/>
      <c r="BAB166" s="32"/>
      <c r="BAC166" s="32"/>
      <c r="BAD166" s="32"/>
      <c r="BAE166" s="32"/>
      <c r="BAF166" s="32"/>
      <c r="BAG166" s="32"/>
      <c r="BAH166" s="32"/>
      <c r="BAI166" s="32"/>
      <c r="BAJ166" s="32"/>
      <c r="BAK166" s="32"/>
      <c r="BAL166" s="32"/>
      <c r="BAM166" s="32"/>
      <c r="BAN166" s="32"/>
      <c r="BAO166" s="32"/>
      <c r="BAP166" s="32"/>
      <c r="BAQ166" s="32"/>
      <c r="BAR166" s="32"/>
      <c r="BAS166" s="32"/>
      <c r="BAT166" s="32"/>
      <c r="BAU166" s="32"/>
      <c r="BAV166" s="32"/>
      <c r="BAW166" s="32"/>
      <c r="BAX166" s="32"/>
      <c r="BAY166" s="32"/>
      <c r="BAZ166" s="32"/>
      <c r="BBA166" s="32"/>
      <c r="BBB166" s="32"/>
      <c r="BBC166" s="32"/>
      <c r="BBD166" s="32"/>
      <c r="BBE166" s="32"/>
      <c r="BBF166" s="32"/>
      <c r="BBG166" s="32"/>
      <c r="BBH166" s="32"/>
      <c r="BBI166" s="32"/>
      <c r="BBJ166" s="32"/>
      <c r="BBK166" s="32"/>
      <c r="BBL166" s="32"/>
      <c r="BBM166" s="32"/>
      <c r="BBN166" s="32"/>
      <c r="BBO166" s="32"/>
      <c r="BBP166" s="32"/>
      <c r="BBQ166" s="32"/>
      <c r="BBR166" s="32"/>
      <c r="BBS166" s="32"/>
      <c r="BBT166" s="32"/>
      <c r="BBU166" s="32"/>
      <c r="BBV166" s="32"/>
      <c r="BBW166" s="32"/>
      <c r="BBX166" s="32"/>
      <c r="BBY166" s="32"/>
      <c r="BBZ166" s="32"/>
      <c r="BCA166" s="32"/>
      <c r="BCB166" s="32"/>
      <c r="BCC166" s="32"/>
      <c r="BCD166" s="32"/>
      <c r="BCE166" s="32"/>
      <c r="BCF166" s="32"/>
      <c r="BCG166" s="32"/>
      <c r="BCH166" s="32"/>
      <c r="BCI166" s="32"/>
      <c r="BCJ166" s="32"/>
      <c r="BCK166" s="32"/>
      <c r="BCL166" s="32"/>
      <c r="BCM166" s="32"/>
      <c r="BCN166" s="32"/>
      <c r="BCO166" s="32"/>
      <c r="BCP166" s="32"/>
      <c r="BCQ166" s="32"/>
      <c r="BCR166" s="32"/>
      <c r="BCS166" s="32"/>
      <c r="BCT166" s="32"/>
      <c r="BCU166" s="32"/>
      <c r="BCV166" s="32"/>
      <c r="BCW166" s="32"/>
      <c r="BCX166" s="32"/>
      <c r="BCY166" s="32"/>
      <c r="BCZ166" s="32"/>
      <c r="BDA166" s="32"/>
      <c r="BDB166" s="32"/>
      <c r="BDC166" s="32"/>
      <c r="BDD166" s="32"/>
      <c r="BDE166" s="32"/>
      <c r="BDF166" s="32"/>
      <c r="BDG166" s="32"/>
      <c r="BDH166" s="32"/>
      <c r="BDI166" s="32"/>
      <c r="BDJ166" s="32"/>
      <c r="BDK166" s="32"/>
      <c r="BDL166" s="32"/>
      <c r="BDM166" s="32"/>
      <c r="BDN166" s="32"/>
      <c r="BDO166" s="32"/>
      <c r="BDP166" s="32"/>
      <c r="BDQ166" s="32"/>
      <c r="BDR166" s="32"/>
      <c r="BDS166" s="32"/>
      <c r="BDT166" s="32"/>
      <c r="BDU166" s="32"/>
      <c r="BDV166" s="32"/>
      <c r="BDW166" s="32"/>
      <c r="BDX166" s="32"/>
      <c r="BDY166" s="32"/>
      <c r="BDZ166" s="32"/>
      <c r="BEA166" s="32"/>
      <c r="BEB166" s="32"/>
      <c r="BEC166" s="32"/>
      <c r="BED166" s="32"/>
      <c r="BEE166" s="32"/>
      <c r="BEF166" s="32"/>
      <c r="BEG166" s="32"/>
      <c r="BEH166" s="32"/>
      <c r="BEI166" s="32"/>
      <c r="BEJ166" s="32"/>
      <c r="BEK166" s="32"/>
      <c r="BEL166" s="32"/>
      <c r="BEM166" s="32"/>
      <c r="BEN166" s="32"/>
      <c r="BEO166" s="32"/>
      <c r="BEP166" s="32"/>
      <c r="BEQ166" s="32"/>
      <c r="BER166" s="32"/>
      <c r="BES166" s="32"/>
      <c r="BET166" s="32"/>
      <c r="BEU166" s="32"/>
      <c r="BEV166" s="32"/>
      <c r="BEW166" s="32"/>
      <c r="BEX166" s="32"/>
      <c r="BEY166" s="32"/>
      <c r="BEZ166" s="32"/>
      <c r="BFA166" s="32"/>
      <c r="BFB166" s="32"/>
      <c r="BFC166" s="32"/>
      <c r="BFD166" s="32"/>
      <c r="BFE166" s="32"/>
      <c r="BFF166" s="32"/>
      <c r="BFG166" s="32"/>
      <c r="BFH166" s="32"/>
      <c r="BFI166" s="32"/>
      <c r="BFJ166" s="32"/>
      <c r="BFK166" s="32"/>
      <c r="BFL166" s="32"/>
      <c r="BFM166" s="32"/>
      <c r="BFN166" s="32"/>
      <c r="BFO166" s="32"/>
      <c r="BFP166" s="32"/>
      <c r="BFQ166" s="32"/>
      <c r="BFR166" s="32"/>
      <c r="BFS166" s="32"/>
      <c r="BFT166" s="32"/>
      <c r="BFU166" s="32"/>
      <c r="BFV166" s="32"/>
      <c r="BFW166" s="32"/>
      <c r="BFX166" s="32"/>
      <c r="BFY166" s="32"/>
      <c r="BFZ166" s="32"/>
      <c r="BGA166" s="32"/>
      <c r="BGB166" s="32"/>
      <c r="BGC166" s="32"/>
      <c r="BGD166" s="32"/>
      <c r="BGE166" s="32"/>
      <c r="BGF166" s="32"/>
      <c r="BGG166" s="32"/>
      <c r="BGH166" s="32"/>
      <c r="BGI166" s="32"/>
      <c r="BGJ166" s="32"/>
      <c r="BGK166" s="32"/>
      <c r="BGL166" s="32"/>
      <c r="BGM166" s="32"/>
      <c r="BGN166" s="32"/>
      <c r="BGO166" s="32"/>
      <c r="BGP166" s="32"/>
      <c r="BGQ166" s="32"/>
      <c r="BGR166" s="32"/>
      <c r="BGS166" s="32"/>
      <c r="BGT166" s="32"/>
      <c r="BGU166" s="32"/>
      <c r="BGV166" s="32"/>
      <c r="BGW166" s="32"/>
      <c r="BGX166" s="32"/>
      <c r="BGY166" s="32"/>
      <c r="BGZ166" s="32"/>
      <c r="BHA166" s="32"/>
      <c r="BHB166" s="32"/>
      <c r="BHC166" s="32"/>
      <c r="BHD166" s="32"/>
      <c r="BHE166" s="32"/>
      <c r="BHF166" s="32"/>
      <c r="BHG166" s="32"/>
      <c r="BHH166" s="32"/>
      <c r="BHI166" s="32"/>
      <c r="BHJ166" s="32"/>
      <c r="BHK166" s="32"/>
      <c r="BHL166" s="32"/>
      <c r="BHM166" s="32"/>
      <c r="BHN166" s="32"/>
      <c r="BHO166" s="32"/>
      <c r="BHP166" s="32"/>
      <c r="BHQ166" s="32"/>
      <c r="BHR166" s="32"/>
      <c r="BHS166" s="32"/>
      <c r="BHT166" s="32"/>
      <c r="BHU166" s="32"/>
      <c r="BHV166" s="32"/>
      <c r="BHW166" s="32"/>
      <c r="BHX166" s="32"/>
      <c r="BHY166" s="32"/>
      <c r="BHZ166" s="32"/>
      <c r="BIA166" s="32"/>
      <c r="BIB166" s="32"/>
      <c r="BIC166" s="32"/>
      <c r="BID166" s="32"/>
      <c r="BIE166" s="32"/>
      <c r="BIF166" s="32"/>
      <c r="BIG166" s="32"/>
      <c r="BIH166" s="32"/>
      <c r="BII166" s="32"/>
      <c r="BIJ166" s="32"/>
      <c r="BIK166" s="32"/>
      <c r="BIL166" s="32"/>
      <c r="BIM166" s="32"/>
      <c r="BIN166" s="32"/>
      <c r="BIO166" s="32"/>
      <c r="BIP166" s="32"/>
      <c r="BIQ166" s="32"/>
      <c r="BIR166" s="32"/>
      <c r="BIS166" s="32"/>
      <c r="BIT166" s="32"/>
      <c r="BIU166" s="32"/>
      <c r="BIV166" s="32"/>
      <c r="BIW166" s="32"/>
      <c r="BIX166" s="32"/>
      <c r="BIY166" s="32"/>
      <c r="BIZ166" s="32"/>
      <c r="BJA166" s="32"/>
      <c r="BJB166" s="32"/>
      <c r="BJC166" s="32"/>
      <c r="BJD166" s="32"/>
      <c r="BJE166" s="32"/>
      <c r="BJF166" s="32"/>
      <c r="BJG166" s="32"/>
      <c r="BJH166" s="32"/>
      <c r="BJI166" s="32"/>
      <c r="BJJ166" s="32"/>
      <c r="BJK166" s="32"/>
      <c r="BJL166" s="32"/>
      <c r="BJM166" s="32"/>
      <c r="BJN166" s="32"/>
      <c r="BJO166" s="32"/>
      <c r="BJP166" s="32"/>
      <c r="BJQ166" s="32"/>
      <c r="BJR166" s="32"/>
      <c r="BJS166" s="32"/>
      <c r="BJT166" s="32"/>
      <c r="BJU166" s="32"/>
      <c r="BJV166" s="32"/>
      <c r="BJW166" s="32"/>
      <c r="BJX166" s="32"/>
      <c r="BJY166" s="32"/>
      <c r="BJZ166" s="32"/>
      <c r="BKA166" s="32"/>
      <c r="BKB166" s="32"/>
      <c r="BKC166" s="32"/>
      <c r="BKD166" s="32"/>
      <c r="BKE166" s="32"/>
      <c r="BKF166" s="32"/>
      <c r="BKG166" s="32"/>
      <c r="BKH166" s="32"/>
      <c r="BKI166" s="32"/>
      <c r="BKJ166" s="32"/>
      <c r="BKK166" s="32"/>
      <c r="BKL166" s="32"/>
      <c r="BKM166" s="32"/>
      <c r="BKN166" s="32"/>
      <c r="BKO166" s="32"/>
      <c r="BKP166" s="32"/>
      <c r="BKQ166" s="32"/>
      <c r="BKR166" s="32"/>
      <c r="BKS166" s="32"/>
      <c r="BKT166" s="32"/>
      <c r="BKU166" s="32"/>
      <c r="BKV166" s="32"/>
      <c r="BKW166" s="32"/>
      <c r="BKX166" s="32"/>
      <c r="BKY166" s="32"/>
      <c r="BKZ166" s="32"/>
      <c r="BLA166" s="32"/>
      <c r="BLB166" s="32"/>
      <c r="BLC166" s="32"/>
      <c r="BLD166" s="32"/>
      <c r="BLE166" s="32"/>
      <c r="BLF166" s="32"/>
      <c r="BLG166" s="32"/>
      <c r="BLH166" s="32"/>
      <c r="BLI166" s="32"/>
      <c r="BLJ166" s="32"/>
      <c r="BLK166" s="32"/>
      <c r="BLL166" s="32"/>
      <c r="BLM166" s="32"/>
      <c r="BLN166" s="32"/>
      <c r="BLO166" s="32"/>
      <c r="BLP166" s="32"/>
      <c r="BLQ166" s="32"/>
      <c r="BLR166" s="32"/>
      <c r="BLS166" s="32"/>
      <c r="BLT166" s="32"/>
      <c r="BLU166" s="32"/>
      <c r="BLV166" s="32"/>
      <c r="BLW166" s="32"/>
      <c r="BLX166" s="32"/>
      <c r="BLY166" s="32"/>
      <c r="BLZ166" s="32"/>
      <c r="BMA166" s="32"/>
      <c r="BMB166" s="32"/>
      <c r="BMC166" s="32"/>
      <c r="BMD166" s="32"/>
      <c r="BME166" s="32"/>
      <c r="BMF166" s="32"/>
      <c r="BMG166" s="32"/>
      <c r="BMH166" s="32"/>
      <c r="BMI166" s="32"/>
      <c r="BMJ166" s="32"/>
      <c r="BMK166" s="32"/>
      <c r="BML166" s="32"/>
      <c r="BMM166" s="32"/>
      <c r="BMN166" s="32"/>
      <c r="BMO166" s="32"/>
      <c r="BMP166" s="32"/>
      <c r="BMQ166" s="32"/>
      <c r="BMR166" s="32"/>
      <c r="BMS166" s="32"/>
      <c r="BMT166" s="32"/>
      <c r="BMU166" s="32"/>
      <c r="BMV166" s="32"/>
      <c r="BMW166" s="32"/>
      <c r="BMX166" s="32"/>
      <c r="BMY166" s="32"/>
      <c r="BMZ166" s="32"/>
      <c r="BNA166" s="32"/>
      <c r="BNB166" s="32"/>
      <c r="BNC166" s="32"/>
      <c r="BND166" s="32"/>
      <c r="BNE166" s="32"/>
      <c r="BNF166" s="32"/>
      <c r="BNG166" s="32"/>
      <c r="BNH166" s="32"/>
      <c r="BNI166" s="32"/>
      <c r="BNJ166" s="32"/>
      <c r="BNK166" s="32"/>
      <c r="BNL166" s="32"/>
      <c r="BNM166" s="32"/>
      <c r="BNN166" s="32"/>
      <c r="BNO166" s="32"/>
      <c r="BNP166" s="32"/>
      <c r="BNQ166" s="32"/>
      <c r="BNR166" s="32"/>
      <c r="BNS166" s="32"/>
      <c r="BNT166" s="32"/>
      <c r="BNU166" s="32"/>
      <c r="BNV166" s="32"/>
      <c r="BNW166" s="32"/>
      <c r="BNX166" s="32"/>
      <c r="BNY166" s="32"/>
      <c r="BNZ166" s="32"/>
      <c r="BOA166" s="32"/>
      <c r="BOB166" s="32"/>
      <c r="BOC166" s="32"/>
      <c r="BOD166" s="32"/>
      <c r="BOE166" s="32"/>
      <c r="BOF166" s="32"/>
      <c r="BOG166" s="32"/>
      <c r="BOH166" s="32"/>
      <c r="BOI166" s="32"/>
      <c r="BOJ166" s="32"/>
      <c r="BOK166" s="32"/>
      <c r="BOL166" s="32"/>
      <c r="BOM166" s="32"/>
      <c r="BON166" s="32"/>
      <c r="BOO166" s="32"/>
      <c r="BOP166" s="32"/>
      <c r="BOQ166" s="32"/>
      <c r="BOR166" s="32"/>
      <c r="BOS166" s="32"/>
      <c r="BOT166" s="32"/>
      <c r="BOU166" s="32"/>
      <c r="BOV166" s="32"/>
      <c r="BOW166" s="32"/>
      <c r="BOX166" s="32"/>
      <c r="BOY166" s="32"/>
      <c r="BOZ166" s="32"/>
      <c r="BPA166" s="32"/>
      <c r="BPB166" s="32"/>
      <c r="BPC166" s="32"/>
      <c r="BPD166" s="32"/>
      <c r="BPE166" s="32"/>
      <c r="BPF166" s="32"/>
      <c r="BPG166" s="32"/>
      <c r="BPH166" s="32"/>
      <c r="BPI166" s="32"/>
      <c r="BPJ166" s="32"/>
      <c r="BPK166" s="32"/>
      <c r="BPL166" s="32"/>
      <c r="BPM166" s="32"/>
      <c r="BPN166" s="32"/>
      <c r="BPO166" s="32"/>
      <c r="BPP166" s="32"/>
      <c r="BPQ166" s="32"/>
      <c r="BPR166" s="32"/>
      <c r="BPS166" s="32"/>
      <c r="BPT166" s="32"/>
      <c r="BPU166" s="32"/>
      <c r="BPV166" s="32"/>
      <c r="BPW166" s="32"/>
      <c r="BPX166" s="32"/>
      <c r="BPY166" s="32"/>
      <c r="BPZ166" s="32"/>
      <c r="BQA166" s="32"/>
      <c r="BQB166" s="32"/>
      <c r="BQC166" s="32"/>
      <c r="BQD166" s="32"/>
      <c r="BQE166" s="32"/>
      <c r="BQF166" s="32"/>
      <c r="BQG166" s="32"/>
      <c r="BQH166" s="32"/>
      <c r="BQI166" s="32"/>
      <c r="BQJ166" s="32"/>
      <c r="BQK166" s="32"/>
      <c r="BQL166" s="32"/>
      <c r="BQM166" s="32"/>
      <c r="BQN166" s="32"/>
      <c r="BQO166" s="32"/>
      <c r="BQP166" s="32"/>
      <c r="BQQ166" s="32"/>
      <c r="BQR166" s="32"/>
      <c r="BQS166" s="32"/>
      <c r="BQT166" s="32"/>
      <c r="BQU166" s="32"/>
      <c r="BQV166" s="32"/>
      <c r="BQW166" s="32"/>
      <c r="BQX166" s="32"/>
      <c r="BQY166" s="32"/>
      <c r="BQZ166" s="32"/>
      <c r="BRA166" s="32"/>
      <c r="BRB166" s="32"/>
      <c r="BRC166" s="32"/>
      <c r="BRD166" s="32"/>
      <c r="BRE166" s="32"/>
      <c r="BRF166" s="32"/>
      <c r="BRG166" s="32"/>
      <c r="BRH166" s="32"/>
      <c r="BRI166" s="32"/>
      <c r="BRJ166" s="32"/>
      <c r="BRK166" s="32"/>
      <c r="BRL166" s="32"/>
      <c r="BRM166" s="32"/>
      <c r="BRN166" s="32"/>
      <c r="BRO166" s="32"/>
      <c r="BRP166" s="32"/>
      <c r="BRQ166" s="32"/>
      <c r="BRR166" s="32"/>
      <c r="BRS166" s="32"/>
      <c r="BRT166" s="32"/>
      <c r="BRU166" s="32"/>
      <c r="BRV166" s="32"/>
      <c r="BRW166" s="32"/>
      <c r="BRX166" s="32"/>
      <c r="BRY166" s="32"/>
      <c r="BRZ166" s="32"/>
      <c r="BSA166" s="32"/>
      <c r="BSB166" s="32"/>
      <c r="BSC166" s="32"/>
      <c r="BSD166" s="32"/>
      <c r="BSE166" s="32"/>
      <c r="BSF166" s="32"/>
      <c r="BSG166" s="32"/>
      <c r="BSH166" s="32"/>
      <c r="BSI166" s="32"/>
      <c r="BSJ166" s="32"/>
      <c r="BSK166" s="32"/>
      <c r="BSL166" s="32"/>
      <c r="BSM166" s="32"/>
      <c r="BSN166" s="32"/>
      <c r="BSO166" s="32"/>
      <c r="BSP166" s="32"/>
      <c r="BSQ166" s="32"/>
      <c r="BSR166" s="32"/>
      <c r="BSS166" s="32"/>
      <c r="BST166" s="32"/>
      <c r="BSU166" s="32"/>
      <c r="BSV166" s="32"/>
      <c r="BSW166" s="32"/>
      <c r="BSX166" s="32"/>
      <c r="BSY166" s="32"/>
      <c r="BSZ166" s="32"/>
      <c r="BTA166" s="32"/>
      <c r="BTB166" s="32"/>
      <c r="BTC166" s="32"/>
      <c r="BTD166" s="32"/>
      <c r="BTE166" s="32"/>
      <c r="BTF166" s="32"/>
      <c r="BTG166" s="32"/>
      <c r="BTH166" s="32"/>
      <c r="BTI166" s="32"/>
      <c r="BTJ166" s="32"/>
      <c r="BTK166" s="32"/>
      <c r="BTL166" s="32"/>
      <c r="BTM166" s="32"/>
      <c r="BTN166" s="32"/>
      <c r="BTO166" s="32"/>
      <c r="BTP166" s="32"/>
      <c r="BTQ166" s="32"/>
      <c r="BTR166" s="32"/>
      <c r="BTS166" s="32"/>
      <c r="BTT166" s="32"/>
      <c r="BTU166" s="32"/>
      <c r="BTV166" s="32"/>
      <c r="BTW166" s="32"/>
      <c r="BTX166" s="32"/>
      <c r="BTY166" s="32"/>
      <c r="BTZ166" s="32"/>
      <c r="BUA166" s="32"/>
      <c r="BUB166" s="32"/>
      <c r="BUC166" s="32"/>
      <c r="BUD166" s="32"/>
      <c r="BUE166" s="32"/>
      <c r="BUF166" s="32"/>
      <c r="BUG166" s="32"/>
      <c r="BUH166" s="32"/>
      <c r="BUI166" s="32"/>
      <c r="BUJ166" s="32"/>
      <c r="BUK166" s="32"/>
      <c r="BUL166" s="32"/>
      <c r="BUM166" s="32"/>
      <c r="BUN166" s="32"/>
      <c r="BUO166" s="32"/>
      <c r="BUP166" s="32"/>
      <c r="BUQ166" s="32"/>
      <c r="BUR166" s="32"/>
      <c r="BUS166" s="32"/>
      <c r="BUT166" s="32"/>
      <c r="BUU166" s="32"/>
      <c r="BUV166" s="32"/>
      <c r="BUW166" s="32"/>
      <c r="BUX166" s="32"/>
      <c r="BUY166" s="32"/>
      <c r="BUZ166" s="32"/>
      <c r="BVA166" s="32"/>
      <c r="BVB166" s="32"/>
      <c r="BVC166" s="32"/>
      <c r="BVD166" s="32"/>
      <c r="BVE166" s="32"/>
      <c r="BVF166" s="32"/>
      <c r="BVG166" s="32"/>
      <c r="BVH166" s="32"/>
      <c r="BVI166" s="32"/>
      <c r="BVJ166" s="32"/>
      <c r="BVK166" s="32"/>
      <c r="BVL166" s="32"/>
      <c r="BVM166" s="32"/>
      <c r="BVN166" s="32"/>
      <c r="BVO166" s="32"/>
      <c r="BVP166" s="32"/>
      <c r="BVQ166" s="32"/>
      <c r="BVR166" s="32"/>
      <c r="BVS166" s="32"/>
      <c r="BVT166" s="32"/>
      <c r="BVU166" s="32"/>
      <c r="BVV166" s="32"/>
      <c r="BVW166" s="32"/>
      <c r="BVX166" s="32"/>
      <c r="BVY166" s="32"/>
      <c r="BVZ166" s="32"/>
      <c r="BWA166" s="32"/>
      <c r="BWB166" s="32"/>
      <c r="BWC166" s="32"/>
      <c r="BWD166" s="32"/>
      <c r="BWE166" s="32"/>
      <c r="BWF166" s="32"/>
      <c r="BWG166" s="32"/>
      <c r="BWH166" s="32"/>
      <c r="BWI166" s="32"/>
      <c r="BWJ166" s="32"/>
      <c r="BWK166" s="32"/>
      <c r="BWL166" s="32"/>
      <c r="BWM166" s="32"/>
      <c r="BWN166" s="32"/>
      <c r="BWO166" s="32"/>
      <c r="BWP166" s="32"/>
      <c r="BWQ166" s="32"/>
      <c r="BWR166" s="32"/>
      <c r="BWS166" s="32"/>
      <c r="BWT166" s="32"/>
      <c r="BWU166" s="32"/>
      <c r="BWV166" s="32"/>
      <c r="BWW166" s="32"/>
      <c r="BWX166" s="32"/>
      <c r="BWY166" s="32"/>
      <c r="BWZ166" s="32"/>
      <c r="BXA166" s="32"/>
      <c r="BXB166" s="32"/>
      <c r="BXC166" s="32"/>
      <c r="BXD166" s="32"/>
      <c r="BXE166" s="32"/>
      <c r="BXF166" s="32"/>
      <c r="BXG166" s="32"/>
      <c r="BXH166" s="32"/>
      <c r="BXI166" s="32"/>
      <c r="BXJ166" s="32"/>
      <c r="BXK166" s="32"/>
      <c r="BXL166" s="32"/>
      <c r="BXM166" s="32"/>
      <c r="BXN166" s="32"/>
      <c r="BXO166" s="32"/>
      <c r="BXP166" s="32"/>
      <c r="BXQ166" s="32"/>
      <c r="BXR166" s="32"/>
      <c r="BXS166" s="32"/>
      <c r="BXT166" s="32"/>
      <c r="BXU166" s="32"/>
      <c r="BXV166" s="32"/>
      <c r="BXW166" s="32"/>
      <c r="BXX166" s="32"/>
      <c r="BXY166" s="32"/>
      <c r="BXZ166" s="32"/>
      <c r="BYA166" s="32"/>
      <c r="BYB166" s="32"/>
      <c r="BYC166" s="32"/>
      <c r="BYD166" s="32"/>
      <c r="BYE166" s="32"/>
      <c r="BYF166" s="32"/>
      <c r="BYG166" s="32"/>
      <c r="BYH166" s="32"/>
      <c r="BYI166" s="32"/>
      <c r="BYJ166" s="32"/>
      <c r="BYK166" s="32"/>
      <c r="BYL166" s="32"/>
      <c r="BYM166" s="32"/>
      <c r="BYN166" s="32"/>
      <c r="BYO166" s="32"/>
      <c r="BYP166" s="32"/>
      <c r="BYQ166" s="32"/>
      <c r="BYR166" s="32"/>
      <c r="BYS166" s="32"/>
      <c r="BYT166" s="32"/>
      <c r="BYU166" s="32"/>
      <c r="BYV166" s="32"/>
      <c r="BYW166" s="32"/>
      <c r="BYX166" s="32"/>
      <c r="BYY166" s="32"/>
      <c r="BYZ166" s="32"/>
      <c r="BZA166" s="32"/>
      <c r="BZB166" s="32"/>
      <c r="BZC166" s="32"/>
      <c r="BZD166" s="32"/>
      <c r="BZE166" s="32"/>
      <c r="BZF166" s="32"/>
      <c r="BZG166" s="32"/>
      <c r="BZH166" s="32"/>
      <c r="BZI166" s="32"/>
      <c r="BZJ166" s="32"/>
      <c r="BZK166" s="32"/>
      <c r="BZL166" s="32"/>
      <c r="BZM166" s="32"/>
      <c r="BZN166" s="32"/>
      <c r="BZO166" s="32"/>
      <c r="BZP166" s="32"/>
      <c r="BZQ166" s="32"/>
      <c r="BZR166" s="32"/>
      <c r="BZS166" s="32"/>
      <c r="BZT166" s="32"/>
      <c r="BZU166" s="32"/>
      <c r="BZV166" s="32"/>
      <c r="BZW166" s="32"/>
      <c r="BZX166" s="32"/>
      <c r="BZY166" s="32"/>
      <c r="BZZ166" s="32"/>
      <c r="CAA166" s="32"/>
      <c r="CAB166" s="32"/>
      <c r="CAC166" s="32"/>
      <c r="CAD166" s="32"/>
      <c r="CAE166" s="32"/>
      <c r="CAF166" s="32"/>
      <c r="CAG166" s="32"/>
      <c r="CAH166" s="32"/>
      <c r="CAI166" s="32"/>
      <c r="CAJ166" s="32"/>
      <c r="CAK166" s="32"/>
      <c r="CAL166" s="32"/>
      <c r="CAM166" s="32"/>
      <c r="CAN166" s="32"/>
      <c r="CAO166" s="32"/>
      <c r="CAP166" s="32"/>
      <c r="CAQ166" s="32"/>
      <c r="CAR166" s="32"/>
      <c r="CAS166" s="32"/>
      <c r="CAT166" s="32"/>
      <c r="CAU166" s="32"/>
      <c r="CAV166" s="32"/>
      <c r="CAW166" s="32"/>
      <c r="CAX166" s="32"/>
      <c r="CAY166" s="32"/>
      <c r="CAZ166" s="32"/>
      <c r="CBA166" s="32"/>
      <c r="CBB166" s="32"/>
      <c r="CBC166" s="32"/>
      <c r="CBD166" s="32"/>
      <c r="CBE166" s="32"/>
      <c r="CBF166" s="32"/>
      <c r="CBG166" s="32"/>
      <c r="CBH166" s="32"/>
      <c r="CBI166" s="32"/>
      <c r="CBJ166" s="32"/>
      <c r="CBK166" s="32"/>
      <c r="CBL166" s="32"/>
      <c r="CBM166" s="32"/>
      <c r="CBN166" s="32"/>
      <c r="CBO166" s="32"/>
      <c r="CBP166" s="32"/>
      <c r="CBQ166" s="32"/>
      <c r="CBR166" s="32"/>
      <c r="CBS166" s="32"/>
      <c r="CBT166" s="32"/>
      <c r="CBU166" s="32"/>
      <c r="CBV166" s="32"/>
      <c r="CBW166" s="32"/>
      <c r="CBX166" s="32"/>
      <c r="CBY166" s="32"/>
      <c r="CBZ166" s="32"/>
      <c r="CCA166" s="32"/>
      <c r="CCB166" s="32"/>
      <c r="CCC166" s="32"/>
      <c r="CCD166" s="32"/>
      <c r="CCE166" s="32"/>
      <c r="CCF166" s="32"/>
      <c r="CCG166" s="32"/>
      <c r="CCH166" s="32"/>
      <c r="CCI166" s="32"/>
      <c r="CCJ166" s="32"/>
      <c r="CCK166" s="32"/>
      <c r="CCL166" s="32"/>
      <c r="CCM166" s="32"/>
      <c r="CCN166" s="32"/>
      <c r="CCO166" s="32"/>
      <c r="CCP166" s="32"/>
      <c r="CCQ166" s="32"/>
      <c r="CCR166" s="32"/>
      <c r="CCS166" s="32"/>
      <c r="CCT166" s="32"/>
      <c r="CCU166" s="32"/>
      <c r="CCV166" s="32"/>
      <c r="CCW166" s="32"/>
      <c r="CCX166" s="32"/>
      <c r="CCY166" s="32"/>
      <c r="CCZ166" s="32"/>
      <c r="CDA166" s="32"/>
      <c r="CDB166" s="32"/>
      <c r="CDC166" s="32"/>
      <c r="CDD166" s="32"/>
      <c r="CDE166" s="32"/>
      <c r="CDF166" s="32"/>
      <c r="CDG166" s="32"/>
      <c r="CDH166" s="32"/>
      <c r="CDI166" s="32"/>
      <c r="CDJ166" s="32"/>
      <c r="CDK166" s="32"/>
      <c r="CDL166" s="32"/>
      <c r="CDM166" s="32"/>
      <c r="CDN166" s="32"/>
      <c r="CDO166" s="32"/>
      <c r="CDP166" s="32"/>
      <c r="CDQ166" s="32"/>
      <c r="CDR166" s="32"/>
      <c r="CDS166" s="32"/>
      <c r="CDT166" s="32"/>
      <c r="CDU166" s="32"/>
      <c r="CDV166" s="32"/>
      <c r="CDW166" s="32"/>
      <c r="CDX166" s="32"/>
      <c r="CDY166" s="32"/>
      <c r="CDZ166" s="32"/>
      <c r="CEA166" s="32"/>
      <c r="CEB166" s="32"/>
      <c r="CEC166" s="32"/>
      <c r="CED166" s="32"/>
      <c r="CEE166" s="32"/>
      <c r="CEF166" s="32"/>
      <c r="CEG166" s="32"/>
      <c r="CEH166" s="32"/>
      <c r="CEI166" s="32"/>
      <c r="CEJ166" s="32"/>
      <c r="CEK166" s="32"/>
      <c r="CEL166" s="32"/>
      <c r="CEM166" s="32"/>
      <c r="CEN166" s="32"/>
      <c r="CEO166" s="32"/>
      <c r="CEP166" s="32"/>
      <c r="CEQ166" s="32"/>
      <c r="CER166" s="32"/>
      <c r="CES166" s="32"/>
      <c r="CET166" s="32"/>
      <c r="CEU166" s="32"/>
      <c r="CEV166" s="32"/>
      <c r="CEW166" s="32"/>
      <c r="CEX166" s="32"/>
      <c r="CEY166" s="32"/>
      <c r="CEZ166" s="32"/>
      <c r="CFA166" s="32"/>
      <c r="CFB166" s="32"/>
      <c r="CFC166" s="32"/>
      <c r="CFD166" s="32"/>
      <c r="CFE166" s="32"/>
      <c r="CFF166" s="32"/>
      <c r="CFG166" s="32"/>
      <c r="CFH166" s="32"/>
      <c r="CFI166" s="32"/>
      <c r="CFJ166" s="32"/>
      <c r="CFK166" s="32"/>
      <c r="CFL166" s="32"/>
      <c r="CFM166" s="32"/>
      <c r="CFN166" s="32"/>
      <c r="CFO166" s="32"/>
      <c r="CFP166" s="32"/>
      <c r="CFQ166" s="32"/>
      <c r="CFR166" s="32"/>
      <c r="CFS166" s="32"/>
      <c r="CFT166" s="32"/>
      <c r="CFU166" s="32"/>
      <c r="CFV166" s="32"/>
      <c r="CFW166" s="32"/>
      <c r="CFX166" s="32"/>
      <c r="CFY166" s="32"/>
      <c r="CFZ166" s="32"/>
      <c r="CGA166" s="32"/>
      <c r="CGB166" s="32"/>
      <c r="CGC166" s="32"/>
      <c r="CGD166" s="32"/>
      <c r="CGE166" s="32"/>
      <c r="CGF166" s="32"/>
      <c r="CGG166" s="32"/>
      <c r="CGH166" s="32"/>
      <c r="CGI166" s="32"/>
      <c r="CGJ166" s="32"/>
      <c r="CGK166" s="32"/>
      <c r="CGL166" s="32"/>
      <c r="CGM166" s="32"/>
      <c r="CGN166" s="32"/>
      <c r="CGO166" s="32"/>
      <c r="CGP166" s="32"/>
      <c r="CGQ166" s="32"/>
      <c r="CGR166" s="32"/>
      <c r="CGS166" s="32"/>
      <c r="CGT166" s="32"/>
      <c r="CGU166" s="32"/>
      <c r="CGV166" s="32"/>
      <c r="CGW166" s="32"/>
      <c r="CGX166" s="32"/>
      <c r="CGY166" s="32"/>
      <c r="CGZ166" s="32"/>
      <c r="CHA166" s="32"/>
      <c r="CHB166" s="32"/>
      <c r="CHC166" s="32"/>
      <c r="CHD166" s="32"/>
      <c r="CHE166" s="32"/>
      <c r="CHF166" s="32"/>
      <c r="CHG166" s="32"/>
      <c r="CHH166" s="32"/>
      <c r="CHI166" s="32"/>
      <c r="CHJ166" s="32"/>
      <c r="CHK166" s="32"/>
      <c r="CHL166" s="32"/>
      <c r="CHM166" s="32"/>
      <c r="CHN166" s="32"/>
      <c r="CHO166" s="32"/>
      <c r="CHP166" s="32"/>
      <c r="CHQ166" s="32"/>
      <c r="CHR166" s="32"/>
      <c r="CHS166" s="32"/>
      <c r="CHT166" s="32"/>
      <c r="CHU166" s="32"/>
      <c r="CHV166" s="32"/>
      <c r="CHW166" s="32"/>
      <c r="CHX166" s="32"/>
      <c r="CHY166" s="32"/>
      <c r="CHZ166" s="32"/>
      <c r="CIA166" s="32"/>
      <c r="CIB166" s="32"/>
      <c r="CIC166" s="32"/>
      <c r="CID166" s="32"/>
      <c r="CIE166" s="32"/>
      <c r="CIF166" s="32"/>
      <c r="CIG166" s="32"/>
      <c r="CIH166" s="32"/>
      <c r="CII166" s="32"/>
      <c r="CIJ166" s="32"/>
      <c r="CIK166" s="32"/>
      <c r="CIL166" s="32"/>
      <c r="CIM166" s="32"/>
      <c r="CIN166" s="32"/>
      <c r="CIO166" s="32"/>
      <c r="CIP166" s="32"/>
      <c r="CIQ166" s="32"/>
      <c r="CIR166" s="32"/>
      <c r="CIS166" s="32"/>
      <c r="CIT166" s="32"/>
      <c r="CIU166" s="32"/>
      <c r="CIV166" s="32"/>
      <c r="CIW166" s="32"/>
      <c r="CIX166" s="32"/>
      <c r="CIY166" s="32"/>
      <c r="CIZ166" s="32"/>
      <c r="CJA166" s="32"/>
      <c r="CJB166" s="32"/>
      <c r="CJC166" s="32"/>
      <c r="CJD166" s="32"/>
      <c r="CJE166" s="32"/>
      <c r="CJF166" s="32"/>
      <c r="CJG166" s="32"/>
      <c r="CJH166" s="32"/>
      <c r="CJI166" s="32"/>
      <c r="CJJ166" s="32"/>
      <c r="CJK166" s="32"/>
      <c r="CJL166" s="32"/>
      <c r="CJM166" s="32"/>
      <c r="CJN166" s="32"/>
      <c r="CJO166" s="32"/>
      <c r="CJP166" s="32"/>
      <c r="CJQ166" s="32"/>
      <c r="CJR166" s="32"/>
      <c r="CJS166" s="32"/>
      <c r="CJT166" s="32"/>
      <c r="CJU166" s="32"/>
      <c r="CJV166" s="32"/>
      <c r="CJW166" s="32"/>
      <c r="CJX166" s="32"/>
      <c r="CJY166" s="32"/>
      <c r="CJZ166" s="32"/>
      <c r="CKA166" s="32"/>
      <c r="CKB166" s="32"/>
      <c r="CKC166" s="32"/>
      <c r="CKD166" s="32"/>
      <c r="CKE166" s="32"/>
      <c r="CKF166" s="32"/>
      <c r="CKG166" s="32"/>
      <c r="CKH166" s="32"/>
      <c r="CKI166" s="32"/>
      <c r="CKJ166" s="32"/>
      <c r="CKK166" s="32"/>
      <c r="CKL166" s="32"/>
      <c r="CKM166" s="32"/>
      <c r="CKN166" s="32"/>
      <c r="CKO166" s="32"/>
      <c r="CKP166" s="32"/>
      <c r="CKQ166" s="32"/>
      <c r="CKR166" s="32"/>
      <c r="CKS166" s="32"/>
      <c r="CKT166" s="32"/>
      <c r="CKU166" s="32"/>
      <c r="CKV166" s="32"/>
      <c r="CKW166" s="32"/>
      <c r="CKX166" s="32"/>
      <c r="CKY166" s="32"/>
      <c r="CKZ166" s="32"/>
      <c r="CLA166" s="32"/>
      <c r="CLB166" s="32"/>
      <c r="CLC166" s="32"/>
      <c r="CLD166" s="32"/>
      <c r="CLE166" s="32"/>
      <c r="CLF166" s="32"/>
      <c r="CLG166" s="32"/>
      <c r="CLH166" s="32"/>
      <c r="CLI166" s="32"/>
      <c r="CLJ166" s="32"/>
      <c r="CLK166" s="32"/>
      <c r="CLL166" s="32"/>
      <c r="CLM166" s="32"/>
      <c r="CLN166" s="32"/>
      <c r="CLO166" s="32"/>
      <c r="CLP166" s="32"/>
      <c r="CLQ166" s="32"/>
      <c r="CLR166" s="32"/>
      <c r="CLS166" s="32"/>
      <c r="CLT166" s="32"/>
      <c r="CLU166" s="32"/>
      <c r="CLV166" s="32"/>
      <c r="CLW166" s="32"/>
      <c r="CLX166" s="32"/>
      <c r="CLY166" s="32"/>
      <c r="CLZ166" s="32"/>
      <c r="CMA166" s="32"/>
      <c r="CMB166" s="32"/>
      <c r="CMC166" s="32"/>
      <c r="CMD166" s="32"/>
      <c r="CME166" s="32"/>
      <c r="CMF166" s="32"/>
      <c r="CMG166" s="32"/>
      <c r="CMH166" s="32"/>
      <c r="CMI166" s="32"/>
      <c r="CMJ166" s="32"/>
      <c r="CMK166" s="32"/>
      <c r="CML166" s="32"/>
      <c r="CMM166" s="32"/>
      <c r="CMN166" s="32"/>
      <c r="CMO166" s="32"/>
      <c r="CMP166" s="32"/>
      <c r="CMQ166" s="32"/>
      <c r="CMR166" s="32"/>
      <c r="CMS166" s="32"/>
      <c r="CMT166" s="32"/>
      <c r="CMU166" s="32"/>
      <c r="CMV166" s="32"/>
      <c r="CMW166" s="32"/>
      <c r="CMX166" s="32"/>
      <c r="CMY166" s="32"/>
      <c r="CMZ166" s="32"/>
      <c r="CNA166" s="32"/>
      <c r="CNB166" s="32"/>
      <c r="CNC166" s="32"/>
      <c r="CND166" s="32"/>
      <c r="CNE166" s="32"/>
      <c r="CNF166" s="32"/>
      <c r="CNG166" s="32"/>
      <c r="CNH166" s="32"/>
      <c r="CNI166" s="32"/>
      <c r="CNJ166" s="32"/>
      <c r="CNK166" s="32"/>
      <c r="CNL166" s="32"/>
      <c r="CNM166" s="32"/>
      <c r="CNN166" s="32"/>
      <c r="CNO166" s="32"/>
      <c r="CNP166" s="32"/>
      <c r="CNQ166" s="32"/>
      <c r="CNR166" s="32"/>
      <c r="CNS166" s="32"/>
      <c r="CNT166" s="32"/>
      <c r="CNU166" s="32"/>
      <c r="CNV166" s="32"/>
      <c r="CNW166" s="32"/>
      <c r="CNX166" s="32"/>
      <c r="CNY166" s="32"/>
      <c r="CNZ166" s="32"/>
      <c r="COA166" s="32"/>
      <c r="COB166" s="32"/>
      <c r="COC166" s="32"/>
      <c r="COD166" s="32"/>
      <c r="COE166" s="32"/>
      <c r="COF166" s="32"/>
      <c r="COG166" s="32"/>
      <c r="COH166" s="32"/>
      <c r="COI166" s="32"/>
      <c r="COJ166" s="32"/>
      <c r="COK166" s="32"/>
      <c r="COL166" s="32"/>
      <c r="COM166" s="32"/>
      <c r="CON166" s="32"/>
      <c r="COO166" s="32"/>
      <c r="COP166" s="32"/>
      <c r="COQ166" s="32"/>
      <c r="COR166" s="32"/>
      <c r="COS166" s="32"/>
      <c r="COT166" s="32"/>
      <c r="COU166" s="32"/>
      <c r="COV166" s="32"/>
      <c r="COW166" s="32"/>
      <c r="COX166" s="32"/>
      <c r="COY166" s="32"/>
      <c r="COZ166" s="32"/>
      <c r="CPA166" s="32"/>
      <c r="CPB166" s="32"/>
      <c r="CPC166" s="32"/>
      <c r="CPD166" s="32"/>
      <c r="CPE166" s="32"/>
      <c r="CPF166" s="32"/>
      <c r="CPG166" s="32"/>
      <c r="CPH166" s="32"/>
      <c r="CPI166" s="32"/>
      <c r="CPJ166" s="32"/>
      <c r="CPK166" s="32"/>
      <c r="CPL166" s="32"/>
      <c r="CPM166" s="32"/>
      <c r="CPN166" s="32"/>
      <c r="CPO166" s="32"/>
      <c r="CPP166" s="32"/>
      <c r="CPQ166" s="32"/>
      <c r="CPR166" s="32"/>
      <c r="CPS166" s="32"/>
      <c r="CPT166" s="32"/>
      <c r="CPU166" s="32"/>
      <c r="CPV166" s="32"/>
      <c r="CPW166" s="32"/>
      <c r="CPX166" s="32"/>
      <c r="CPY166" s="32"/>
      <c r="CPZ166" s="32"/>
      <c r="CQA166" s="32"/>
      <c r="CQB166" s="32"/>
      <c r="CQC166" s="32"/>
      <c r="CQD166" s="32"/>
      <c r="CQE166" s="32"/>
      <c r="CQF166" s="32"/>
      <c r="CQG166" s="32"/>
      <c r="CQH166" s="32"/>
      <c r="CQI166" s="32"/>
      <c r="CQJ166" s="32"/>
      <c r="CQK166" s="32"/>
      <c r="CQL166" s="32"/>
      <c r="CQM166" s="32"/>
      <c r="CQN166" s="32"/>
      <c r="CQO166" s="32"/>
      <c r="CQP166" s="32"/>
      <c r="CQQ166" s="32"/>
      <c r="CQR166" s="32"/>
      <c r="CQS166" s="32"/>
      <c r="CQT166" s="32"/>
      <c r="CQU166" s="32"/>
      <c r="CQV166" s="32"/>
      <c r="CQW166" s="32"/>
      <c r="CQX166" s="32"/>
      <c r="CQY166" s="32"/>
      <c r="CQZ166" s="32"/>
      <c r="CRA166" s="32"/>
      <c r="CRB166" s="32"/>
      <c r="CRC166" s="32"/>
      <c r="CRD166" s="32"/>
      <c r="CRE166" s="32"/>
      <c r="CRF166" s="32"/>
      <c r="CRG166" s="32"/>
      <c r="CRH166" s="32"/>
      <c r="CRI166" s="32"/>
      <c r="CRJ166" s="32"/>
      <c r="CRK166" s="32"/>
      <c r="CRL166" s="32"/>
      <c r="CRM166" s="32"/>
      <c r="CRN166" s="32"/>
      <c r="CRO166" s="32"/>
      <c r="CRP166" s="32"/>
      <c r="CRQ166" s="32"/>
      <c r="CRR166" s="32"/>
      <c r="CRS166" s="32"/>
      <c r="CRT166" s="32"/>
      <c r="CRU166" s="32"/>
      <c r="CRV166" s="32"/>
      <c r="CRW166" s="32"/>
      <c r="CRX166" s="32"/>
      <c r="CRY166" s="32"/>
      <c r="CRZ166" s="32"/>
      <c r="CSA166" s="32"/>
      <c r="CSB166" s="32"/>
      <c r="CSC166" s="32"/>
      <c r="CSD166" s="32"/>
      <c r="CSE166" s="32"/>
      <c r="CSF166" s="32"/>
      <c r="CSG166" s="32"/>
      <c r="CSH166" s="32"/>
      <c r="CSI166" s="32"/>
      <c r="CSJ166" s="32"/>
      <c r="CSK166" s="32"/>
      <c r="CSL166" s="32"/>
      <c r="CSM166" s="32"/>
      <c r="CSN166" s="32"/>
      <c r="CSO166" s="32"/>
      <c r="CSP166" s="32"/>
      <c r="CSQ166" s="32"/>
      <c r="CSR166" s="32"/>
      <c r="CSS166" s="32"/>
      <c r="CST166" s="32"/>
      <c r="CSU166" s="32"/>
      <c r="CSV166" s="32"/>
      <c r="CSW166" s="32"/>
      <c r="CSX166" s="32"/>
      <c r="CSY166" s="32"/>
      <c r="CSZ166" s="32"/>
      <c r="CTA166" s="32"/>
      <c r="CTB166" s="32"/>
      <c r="CTC166" s="32"/>
      <c r="CTD166" s="32"/>
      <c r="CTE166" s="32"/>
      <c r="CTF166" s="32"/>
      <c r="CTG166" s="32"/>
      <c r="CTH166" s="32"/>
      <c r="CTI166" s="32"/>
      <c r="CTJ166" s="32"/>
      <c r="CTK166" s="32"/>
      <c r="CTL166" s="32"/>
      <c r="CTM166" s="32"/>
      <c r="CTN166" s="32"/>
      <c r="CTO166" s="32"/>
      <c r="CTP166" s="32"/>
      <c r="CTQ166" s="32"/>
      <c r="CTR166" s="32"/>
      <c r="CTS166" s="32"/>
      <c r="CTT166" s="32"/>
      <c r="CTU166" s="32"/>
      <c r="CTV166" s="32"/>
      <c r="CTW166" s="32"/>
      <c r="CTX166" s="32"/>
      <c r="CTY166" s="32"/>
      <c r="CTZ166" s="32"/>
      <c r="CUA166" s="32"/>
    </row>
    <row r="167" customHeight="1" spans="1:12">
      <c r="A167" s="1">
        <f t="shared" si="5"/>
        <v>163</v>
      </c>
      <c r="B167" s="1">
        <v>22241010309</v>
      </c>
      <c r="C167" s="1" t="s">
        <v>593</v>
      </c>
      <c r="D167" s="1"/>
      <c r="E167" s="3" t="s">
        <v>15</v>
      </c>
      <c r="F167" s="1" t="s">
        <v>594</v>
      </c>
      <c r="G167" s="1" t="s">
        <v>595</v>
      </c>
      <c r="H167" s="3" t="s">
        <v>596</v>
      </c>
      <c r="I167" s="97">
        <v>0.5</v>
      </c>
      <c r="J167" s="4">
        <v>3.06</v>
      </c>
      <c r="K167" s="55">
        <f t="shared" si="6"/>
        <v>2.548</v>
      </c>
      <c r="L167" s="33"/>
    </row>
    <row r="168" customHeight="1" spans="1:12">
      <c r="A168" s="1">
        <f t="shared" si="5"/>
        <v>164</v>
      </c>
      <c r="B168" s="1">
        <v>22241010513</v>
      </c>
      <c r="C168" s="1" t="s">
        <v>597</v>
      </c>
      <c r="D168" s="1" t="s">
        <v>598</v>
      </c>
      <c r="E168" s="1" t="s">
        <v>188</v>
      </c>
      <c r="F168" s="1" t="s">
        <v>599</v>
      </c>
      <c r="G168" s="1"/>
      <c r="H168" s="1" t="s">
        <v>600</v>
      </c>
      <c r="I168" s="97">
        <v>0.5</v>
      </c>
      <c r="J168" s="4">
        <v>3.06</v>
      </c>
      <c r="K168" s="55">
        <f t="shared" si="6"/>
        <v>2.548</v>
      </c>
      <c r="L168" s="35"/>
    </row>
    <row r="169" customHeight="1" spans="1:12">
      <c r="A169" s="1">
        <f t="shared" si="5"/>
        <v>165</v>
      </c>
      <c r="B169" s="1">
        <v>22241010510</v>
      </c>
      <c r="C169" s="1" t="s">
        <v>601</v>
      </c>
      <c r="D169" s="78" t="s">
        <v>602</v>
      </c>
      <c r="E169" s="1"/>
      <c r="F169" s="1" t="s">
        <v>603</v>
      </c>
      <c r="G169" s="78" t="s">
        <v>604</v>
      </c>
      <c r="H169" s="1"/>
      <c r="I169" s="97">
        <v>0.38</v>
      </c>
      <c r="J169" s="4">
        <v>3.09</v>
      </c>
      <c r="K169" s="55">
        <f t="shared" si="6"/>
        <v>2.548</v>
      </c>
      <c r="L169" s="6"/>
    </row>
    <row r="170" customHeight="1" spans="1:12">
      <c r="A170" s="1">
        <f t="shared" si="5"/>
        <v>166</v>
      </c>
      <c r="B170" s="1">
        <v>22241010131</v>
      </c>
      <c r="C170" s="1" t="s">
        <v>605</v>
      </c>
      <c r="D170" s="1"/>
      <c r="E170" s="1"/>
      <c r="F170" s="1"/>
      <c r="G170" s="22" t="s">
        <v>531</v>
      </c>
      <c r="H170" s="1"/>
      <c r="I170" s="97">
        <v>0.05</v>
      </c>
      <c r="J170" s="4">
        <v>3.17</v>
      </c>
      <c r="K170" s="55">
        <f t="shared" si="6"/>
        <v>2.546</v>
      </c>
      <c r="L170" s="6"/>
    </row>
    <row r="171" customHeight="1" spans="1:12">
      <c r="A171" s="1">
        <f t="shared" si="5"/>
        <v>167</v>
      </c>
      <c r="B171" s="69">
        <v>22241040220</v>
      </c>
      <c r="C171" s="69" t="s">
        <v>606</v>
      </c>
      <c r="D171" s="69"/>
      <c r="E171" s="69" t="s">
        <v>37</v>
      </c>
      <c r="F171" s="69" t="s">
        <v>607</v>
      </c>
      <c r="G171" s="69"/>
      <c r="H171" s="69" t="s">
        <v>608</v>
      </c>
      <c r="I171" s="95">
        <v>0.6</v>
      </c>
      <c r="J171" s="96">
        <v>3.023</v>
      </c>
      <c r="K171" s="55">
        <f t="shared" si="6"/>
        <v>2.5384</v>
      </c>
      <c r="L171" s="69"/>
    </row>
    <row r="172" customHeight="1" spans="1:13">
      <c r="A172" s="1">
        <f t="shared" si="5"/>
        <v>168</v>
      </c>
      <c r="B172" s="22">
        <v>22241010605</v>
      </c>
      <c r="C172" s="1" t="s">
        <v>609</v>
      </c>
      <c r="D172" s="3" t="s">
        <v>610</v>
      </c>
      <c r="E172" s="1"/>
      <c r="F172" s="1"/>
      <c r="H172" s="3" t="s">
        <v>611</v>
      </c>
      <c r="I172" s="97">
        <v>0.13</v>
      </c>
      <c r="J172" s="4">
        <v>3.14</v>
      </c>
      <c r="K172" s="55">
        <f t="shared" si="6"/>
        <v>2.538</v>
      </c>
      <c r="L172" s="28"/>
      <c r="M172" s="69"/>
    </row>
    <row r="173" s="64" customFormat="1" customHeight="1" spans="1:16384">
      <c r="A173" s="14">
        <f t="shared" si="5"/>
        <v>169</v>
      </c>
      <c r="B173" s="14">
        <v>22241010101</v>
      </c>
      <c r="C173" s="14" t="s">
        <v>612</v>
      </c>
      <c r="D173" s="14" t="s">
        <v>613</v>
      </c>
      <c r="E173" s="14" t="s">
        <v>15</v>
      </c>
      <c r="F173" s="14" t="s">
        <v>614</v>
      </c>
      <c r="G173" s="14" t="s">
        <v>615</v>
      </c>
      <c r="H173" s="24" t="s">
        <v>616</v>
      </c>
      <c r="I173" s="121">
        <v>0.65</v>
      </c>
      <c r="J173" s="20">
        <v>3.01</v>
      </c>
      <c r="K173" s="21">
        <f t="shared" si="6"/>
        <v>2.538</v>
      </c>
      <c r="L173" s="2" t="s">
        <v>398</v>
      </c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4"/>
      <c r="IV173" s="14"/>
      <c r="IW173" s="14"/>
      <c r="IX173" s="14"/>
      <c r="IY173" s="14"/>
      <c r="IZ173" s="14"/>
      <c r="JA173" s="14"/>
      <c r="JB173" s="14"/>
      <c r="JC173" s="14"/>
      <c r="JD173" s="14"/>
      <c r="JE173" s="14"/>
      <c r="JF173" s="14"/>
      <c r="JG173" s="14"/>
      <c r="JH173" s="14"/>
      <c r="JI173" s="14"/>
      <c r="JJ173" s="14"/>
      <c r="JK173" s="14"/>
      <c r="JL173" s="14"/>
      <c r="JM173" s="14"/>
      <c r="JN173" s="14"/>
      <c r="JO173" s="14"/>
      <c r="JP173" s="14"/>
      <c r="JQ173" s="14"/>
      <c r="JR173" s="14"/>
      <c r="JS173" s="14"/>
      <c r="JT173" s="14"/>
      <c r="JU173" s="14"/>
      <c r="JV173" s="14"/>
      <c r="JW173" s="14"/>
      <c r="JX173" s="14"/>
      <c r="JY173" s="14"/>
      <c r="JZ173" s="14"/>
      <c r="KA173" s="14"/>
      <c r="KB173" s="14"/>
      <c r="KC173" s="14"/>
      <c r="KD173" s="14"/>
      <c r="KE173" s="14"/>
      <c r="KF173" s="14"/>
      <c r="KG173" s="14"/>
      <c r="KH173" s="14"/>
      <c r="KI173" s="14"/>
      <c r="KJ173" s="14"/>
      <c r="KK173" s="14"/>
      <c r="KL173" s="14"/>
      <c r="KM173" s="14"/>
      <c r="KN173" s="14"/>
      <c r="KO173" s="14"/>
      <c r="KP173" s="14"/>
      <c r="KQ173" s="14"/>
      <c r="KR173" s="14"/>
      <c r="KS173" s="14"/>
      <c r="KT173" s="14"/>
      <c r="KU173" s="14"/>
      <c r="KV173" s="14"/>
      <c r="KW173" s="14"/>
      <c r="KX173" s="14"/>
      <c r="KY173" s="14"/>
      <c r="KZ173" s="14"/>
      <c r="LA173" s="14"/>
      <c r="LB173" s="14"/>
      <c r="LC173" s="14"/>
      <c r="LD173" s="14"/>
      <c r="LE173" s="14"/>
      <c r="LF173" s="14"/>
      <c r="LG173" s="14"/>
      <c r="LH173" s="14"/>
      <c r="LI173" s="14"/>
      <c r="LJ173" s="14"/>
      <c r="LK173" s="14"/>
      <c r="LL173" s="14"/>
      <c r="LM173" s="14"/>
      <c r="LN173" s="14"/>
      <c r="LO173" s="14"/>
      <c r="LP173" s="14"/>
      <c r="LQ173" s="14"/>
      <c r="LR173" s="14"/>
      <c r="LS173" s="14"/>
      <c r="LT173" s="14"/>
      <c r="LU173" s="14"/>
      <c r="LV173" s="14"/>
      <c r="LW173" s="14"/>
      <c r="LX173" s="14"/>
      <c r="LY173" s="14"/>
      <c r="LZ173" s="14"/>
      <c r="MA173" s="14"/>
      <c r="MB173" s="14"/>
      <c r="MC173" s="14"/>
      <c r="MD173" s="14"/>
      <c r="ME173" s="14"/>
      <c r="MF173" s="14"/>
      <c r="MG173" s="14"/>
      <c r="MH173" s="14"/>
      <c r="MI173" s="14"/>
      <c r="MJ173" s="14"/>
      <c r="MK173" s="14"/>
      <c r="ML173" s="14"/>
      <c r="MM173" s="14"/>
      <c r="MN173" s="14"/>
      <c r="MO173" s="14"/>
      <c r="MP173" s="14"/>
      <c r="MQ173" s="14"/>
      <c r="MR173" s="14"/>
      <c r="MS173" s="14"/>
      <c r="MT173" s="14"/>
      <c r="MU173" s="14"/>
      <c r="MV173" s="14"/>
      <c r="MW173" s="14"/>
      <c r="MX173" s="14"/>
      <c r="MY173" s="14"/>
      <c r="MZ173" s="14"/>
      <c r="NA173" s="14"/>
      <c r="NB173" s="14"/>
      <c r="NC173" s="14"/>
      <c r="ND173" s="14"/>
      <c r="NE173" s="14"/>
      <c r="NF173" s="14"/>
      <c r="NG173" s="14"/>
      <c r="NH173" s="14"/>
      <c r="NI173" s="14"/>
      <c r="NJ173" s="14"/>
      <c r="NK173" s="14"/>
      <c r="NL173" s="14"/>
      <c r="NM173" s="14"/>
      <c r="NN173" s="14"/>
      <c r="NO173" s="14"/>
      <c r="NP173" s="14"/>
      <c r="NQ173" s="14"/>
      <c r="NR173" s="14"/>
      <c r="NS173" s="14"/>
      <c r="NT173" s="14"/>
      <c r="NU173" s="14"/>
      <c r="NV173" s="14"/>
      <c r="NW173" s="14"/>
      <c r="NX173" s="14"/>
      <c r="NY173" s="14"/>
      <c r="NZ173" s="14"/>
      <c r="OA173" s="14"/>
      <c r="OB173" s="14"/>
      <c r="OC173" s="14"/>
      <c r="OD173" s="14"/>
      <c r="OE173" s="14"/>
      <c r="OF173" s="14"/>
      <c r="OG173" s="14"/>
      <c r="OH173" s="14"/>
      <c r="OI173" s="14"/>
      <c r="OJ173" s="14"/>
      <c r="OK173" s="14"/>
      <c r="OL173" s="14"/>
      <c r="OM173" s="14"/>
      <c r="ON173" s="14"/>
      <c r="OO173" s="14"/>
      <c r="OP173" s="14"/>
      <c r="OQ173" s="14"/>
      <c r="OR173" s="14"/>
      <c r="OS173" s="14"/>
      <c r="OT173" s="14"/>
      <c r="OU173" s="14"/>
      <c r="OV173" s="14"/>
      <c r="OW173" s="14"/>
      <c r="OX173" s="14"/>
      <c r="OY173" s="14"/>
      <c r="OZ173" s="14"/>
      <c r="PA173" s="14"/>
      <c r="PB173" s="14"/>
      <c r="PC173" s="14"/>
      <c r="PD173" s="14"/>
      <c r="PE173" s="14"/>
      <c r="PF173" s="14"/>
      <c r="PG173" s="14"/>
      <c r="PH173" s="14"/>
      <c r="PI173" s="14"/>
      <c r="PJ173" s="14"/>
      <c r="PK173" s="14"/>
      <c r="PL173" s="14"/>
      <c r="PM173" s="14"/>
      <c r="PN173" s="14"/>
      <c r="PO173" s="14"/>
      <c r="PP173" s="14"/>
      <c r="PQ173" s="14"/>
      <c r="PR173" s="14"/>
      <c r="PS173" s="14"/>
      <c r="PT173" s="14"/>
      <c r="PU173" s="14"/>
      <c r="PV173" s="14"/>
      <c r="PW173" s="14"/>
      <c r="PX173" s="14"/>
      <c r="PY173" s="14"/>
      <c r="PZ173" s="14"/>
      <c r="QA173" s="14"/>
      <c r="QB173" s="14"/>
      <c r="QC173" s="14"/>
      <c r="QD173" s="14"/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14"/>
      <c r="SJ173" s="14"/>
      <c r="SK173" s="14"/>
      <c r="SL173" s="14"/>
      <c r="SM173" s="14"/>
      <c r="SN173" s="14"/>
      <c r="SO173" s="14"/>
      <c r="SP173" s="14"/>
      <c r="SQ173" s="14"/>
      <c r="SR173" s="14"/>
      <c r="SS173" s="14"/>
      <c r="ST173" s="14"/>
      <c r="SU173" s="14"/>
      <c r="SV173" s="14"/>
      <c r="SW173" s="14"/>
      <c r="SX173" s="14"/>
      <c r="SY173" s="14"/>
      <c r="SZ173" s="14"/>
      <c r="TA173" s="14"/>
      <c r="TB173" s="14"/>
      <c r="TC173" s="14"/>
      <c r="TD173" s="14"/>
      <c r="TE173" s="14"/>
      <c r="TF173" s="14"/>
      <c r="TG173" s="14"/>
      <c r="TH173" s="14"/>
      <c r="TI173" s="14"/>
      <c r="TJ173" s="14"/>
      <c r="TK173" s="14"/>
      <c r="TL173" s="14"/>
      <c r="TM173" s="14"/>
      <c r="TN173" s="14"/>
      <c r="TO173" s="14"/>
      <c r="TP173" s="14"/>
      <c r="TQ173" s="14"/>
      <c r="TR173" s="14"/>
      <c r="TS173" s="14"/>
      <c r="TT173" s="14"/>
      <c r="TU173" s="14"/>
      <c r="TV173" s="14"/>
      <c r="TW173" s="14"/>
      <c r="TX173" s="14"/>
      <c r="TY173" s="14"/>
      <c r="TZ173" s="14"/>
      <c r="UA173" s="14"/>
      <c r="UB173" s="14"/>
      <c r="UC173" s="14"/>
      <c r="UD173" s="14"/>
      <c r="UE173" s="14"/>
      <c r="UF173" s="14"/>
      <c r="UG173" s="14"/>
      <c r="UH173" s="14"/>
      <c r="UI173" s="14"/>
      <c r="UJ173" s="14"/>
      <c r="UK173" s="14"/>
      <c r="UL173" s="14"/>
      <c r="UM173" s="14"/>
      <c r="UN173" s="14"/>
      <c r="UO173" s="14"/>
      <c r="UP173" s="14"/>
      <c r="UQ173" s="14"/>
      <c r="UR173" s="14"/>
      <c r="US173" s="14"/>
      <c r="UT173" s="14"/>
      <c r="UU173" s="14"/>
      <c r="UV173" s="14"/>
      <c r="UW173" s="14"/>
      <c r="UX173" s="14"/>
      <c r="UY173" s="14"/>
      <c r="UZ173" s="14"/>
      <c r="VA173" s="14"/>
      <c r="VB173" s="14"/>
      <c r="VC173" s="14"/>
      <c r="VD173" s="14"/>
      <c r="VE173" s="14"/>
      <c r="VF173" s="14"/>
      <c r="VG173" s="14"/>
      <c r="VH173" s="14"/>
      <c r="VI173" s="14"/>
      <c r="VJ173" s="14"/>
      <c r="VK173" s="14"/>
      <c r="VL173" s="14"/>
      <c r="VM173" s="14"/>
      <c r="VN173" s="14"/>
      <c r="VO173" s="14"/>
      <c r="VP173" s="14"/>
      <c r="VQ173" s="14"/>
      <c r="VR173" s="14"/>
      <c r="VS173" s="14"/>
      <c r="VT173" s="14"/>
      <c r="VU173" s="14"/>
      <c r="VV173" s="14"/>
      <c r="VW173" s="14"/>
      <c r="VX173" s="14"/>
      <c r="VY173" s="14"/>
      <c r="VZ173" s="14"/>
      <c r="WA173" s="14"/>
      <c r="WB173" s="14"/>
      <c r="WC173" s="14"/>
      <c r="WD173" s="14"/>
      <c r="WE173" s="14"/>
      <c r="WF173" s="14"/>
      <c r="WG173" s="14"/>
      <c r="WH173" s="14"/>
      <c r="WI173" s="14"/>
      <c r="WJ173" s="14"/>
      <c r="WK173" s="14"/>
      <c r="WL173" s="14"/>
      <c r="WM173" s="14"/>
      <c r="WN173" s="14"/>
      <c r="WO173" s="14"/>
      <c r="WP173" s="14"/>
      <c r="WQ173" s="14"/>
      <c r="WR173" s="14"/>
      <c r="WS173" s="14"/>
      <c r="WT173" s="14"/>
      <c r="WU173" s="14"/>
      <c r="WV173" s="14"/>
      <c r="WW173" s="14"/>
      <c r="WX173" s="14"/>
      <c r="WY173" s="14"/>
      <c r="WZ173" s="14"/>
      <c r="XA173" s="14"/>
      <c r="XB173" s="14"/>
      <c r="XC173" s="14"/>
      <c r="XD173" s="14"/>
      <c r="XE173" s="14"/>
      <c r="XF173" s="14"/>
      <c r="XG173" s="14"/>
      <c r="XH173" s="14"/>
      <c r="XI173" s="14"/>
      <c r="XJ173" s="14"/>
      <c r="XK173" s="14"/>
      <c r="XL173" s="14"/>
      <c r="XM173" s="14"/>
      <c r="XN173" s="14"/>
      <c r="XO173" s="14"/>
      <c r="XP173" s="14"/>
      <c r="XQ173" s="14"/>
      <c r="XR173" s="14"/>
      <c r="XS173" s="14"/>
      <c r="XT173" s="14"/>
      <c r="XU173" s="14"/>
      <c r="XV173" s="14"/>
      <c r="XW173" s="14"/>
      <c r="XX173" s="14"/>
      <c r="XY173" s="14"/>
      <c r="XZ173" s="14"/>
      <c r="YA173" s="14"/>
      <c r="YB173" s="14"/>
      <c r="YC173" s="14"/>
      <c r="YD173" s="14"/>
      <c r="YE173" s="14"/>
      <c r="YF173" s="14"/>
      <c r="YG173" s="14"/>
      <c r="YH173" s="14"/>
      <c r="YI173" s="14"/>
      <c r="YJ173" s="14"/>
      <c r="YK173" s="14"/>
      <c r="YL173" s="14"/>
      <c r="YM173" s="14"/>
      <c r="YN173" s="14"/>
      <c r="YO173" s="14"/>
      <c r="YP173" s="14"/>
      <c r="YQ173" s="14"/>
      <c r="YR173" s="14"/>
      <c r="YS173" s="14"/>
      <c r="YT173" s="14"/>
      <c r="YU173" s="14"/>
      <c r="YV173" s="14"/>
      <c r="YW173" s="14"/>
      <c r="YX173" s="14"/>
      <c r="YY173" s="14"/>
      <c r="YZ173" s="14"/>
      <c r="ZA173" s="14"/>
      <c r="ZB173" s="14"/>
      <c r="ZC173" s="14"/>
      <c r="ZD173" s="14"/>
      <c r="ZE173" s="14"/>
      <c r="ZF173" s="14"/>
      <c r="ZG173" s="14"/>
      <c r="ZH173" s="14"/>
      <c r="ZI173" s="14"/>
      <c r="ZJ173" s="14"/>
      <c r="ZK173" s="14"/>
      <c r="ZL173" s="14"/>
      <c r="ZM173" s="14"/>
      <c r="ZN173" s="14"/>
      <c r="ZO173" s="14"/>
      <c r="ZP173" s="14"/>
      <c r="ZQ173" s="14"/>
      <c r="ZR173" s="14"/>
      <c r="ZS173" s="14"/>
      <c r="ZT173" s="14"/>
      <c r="ZU173" s="14"/>
      <c r="ZV173" s="14"/>
      <c r="ZW173" s="14"/>
      <c r="ZX173" s="14"/>
      <c r="ZY173" s="14"/>
      <c r="ZZ173" s="14"/>
      <c r="AAA173" s="14"/>
      <c r="AAB173" s="14"/>
      <c r="AAC173" s="14"/>
      <c r="AAD173" s="14"/>
      <c r="AAE173" s="14"/>
      <c r="AAF173" s="14"/>
      <c r="AAG173" s="14"/>
      <c r="AAH173" s="14"/>
      <c r="AAI173" s="14"/>
      <c r="AAJ173" s="14"/>
      <c r="AAK173" s="14"/>
      <c r="AAL173" s="14"/>
      <c r="AAM173" s="14"/>
      <c r="AAN173" s="14"/>
      <c r="AAO173" s="14"/>
      <c r="AAP173" s="14"/>
      <c r="AAQ173" s="14"/>
      <c r="AAR173" s="14"/>
      <c r="AAS173" s="14"/>
      <c r="AAT173" s="14"/>
      <c r="AAU173" s="14"/>
      <c r="AAV173" s="14"/>
      <c r="AAW173" s="14"/>
      <c r="AAX173" s="14"/>
      <c r="AAY173" s="14"/>
      <c r="AAZ173" s="14"/>
      <c r="ABA173" s="14"/>
      <c r="ABB173" s="14"/>
      <c r="ABC173" s="14"/>
      <c r="ABD173" s="14"/>
      <c r="ABE173" s="14"/>
      <c r="ABF173" s="14"/>
      <c r="ABG173" s="14"/>
      <c r="ABH173" s="14"/>
      <c r="ABI173" s="14"/>
      <c r="ABJ173" s="14"/>
      <c r="ABK173" s="14"/>
      <c r="ABL173" s="14"/>
      <c r="ABM173" s="14"/>
      <c r="ABN173" s="14"/>
      <c r="ABO173" s="14"/>
      <c r="ABP173" s="14"/>
      <c r="ABQ173" s="14"/>
      <c r="ABR173" s="14"/>
      <c r="ABS173" s="14"/>
      <c r="ABT173" s="14"/>
      <c r="ABU173" s="14"/>
      <c r="ABV173" s="14"/>
      <c r="ABW173" s="14"/>
      <c r="ABX173" s="14"/>
      <c r="ABY173" s="14"/>
      <c r="ABZ173" s="14"/>
      <c r="ACA173" s="14"/>
      <c r="ACB173" s="14"/>
      <c r="ACC173" s="14"/>
      <c r="ACD173" s="14"/>
      <c r="ACE173" s="14"/>
      <c r="ACF173" s="14"/>
      <c r="ACG173" s="14"/>
      <c r="ACH173" s="14"/>
      <c r="ACI173" s="14"/>
      <c r="ACJ173" s="14"/>
      <c r="ACK173" s="14"/>
      <c r="ACL173" s="14"/>
      <c r="ACM173" s="14"/>
      <c r="ACN173" s="14"/>
      <c r="ACO173" s="14"/>
      <c r="ACP173" s="14"/>
      <c r="ACQ173" s="14"/>
      <c r="ACR173" s="14"/>
      <c r="ACS173" s="14"/>
      <c r="ACT173" s="14"/>
      <c r="ACU173" s="14"/>
      <c r="ACV173" s="14"/>
      <c r="ACW173" s="14"/>
      <c r="ACX173" s="14"/>
      <c r="ACY173" s="14"/>
      <c r="ACZ173" s="14"/>
      <c r="ADA173" s="14"/>
      <c r="ADB173" s="14"/>
      <c r="ADC173" s="14"/>
      <c r="ADD173" s="14"/>
      <c r="ADE173" s="14"/>
      <c r="ADF173" s="14"/>
      <c r="ADG173" s="14"/>
      <c r="ADH173" s="14"/>
      <c r="ADI173" s="14"/>
      <c r="ADJ173" s="14"/>
      <c r="ADK173" s="14"/>
      <c r="ADL173" s="14"/>
      <c r="ADM173" s="14"/>
      <c r="ADN173" s="14"/>
      <c r="ADO173" s="14"/>
      <c r="ADP173" s="14"/>
      <c r="ADQ173" s="14"/>
      <c r="ADR173" s="14"/>
      <c r="ADS173" s="14"/>
      <c r="ADT173" s="14"/>
      <c r="ADU173" s="14"/>
      <c r="ADV173" s="14"/>
      <c r="ADW173" s="14"/>
      <c r="ADX173" s="14"/>
      <c r="ADY173" s="14"/>
      <c r="ADZ173" s="14"/>
      <c r="AEA173" s="14"/>
      <c r="AEB173" s="14"/>
      <c r="AEC173" s="14"/>
      <c r="AED173" s="14"/>
      <c r="AEE173" s="14"/>
      <c r="AEF173" s="14"/>
      <c r="AEG173" s="14"/>
      <c r="AEH173" s="14"/>
      <c r="AEI173" s="14"/>
      <c r="AEJ173" s="14"/>
      <c r="AEK173" s="14"/>
      <c r="AEL173" s="14"/>
      <c r="AEM173" s="14"/>
      <c r="AEN173" s="14"/>
      <c r="AEO173" s="14"/>
      <c r="AEP173" s="14"/>
      <c r="AEQ173" s="14"/>
      <c r="AER173" s="14"/>
      <c r="AES173" s="14"/>
      <c r="AET173" s="14"/>
      <c r="AEU173" s="14"/>
      <c r="AEV173" s="14"/>
      <c r="AEW173" s="14"/>
      <c r="AEX173" s="14"/>
      <c r="AEY173" s="14"/>
      <c r="AEZ173" s="14"/>
      <c r="AFA173" s="14"/>
      <c r="AFB173" s="14"/>
      <c r="AFC173" s="14"/>
      <c r="AFD173" s="14"/>
      <c r="AFE173" s="14"/>
      <c r="AFF173" s="14"/>
      <c r="AFG173" s="14"/>
      <c r="AFH173" s="14"/>
      <c r="AFI173" s="14"/>
      <c r="AFJ173" s="14"/>
      <c r="AFK173" s="14"/>
      <c r="AFL173" s="14"/>
      <c r="AFM173" s="14"/>
      <c r="AFN173" s="14"/>
      <c r="AFO173" s="14"/>
      <c r="AFP173" s="14"/>
      <c r="AFQ173" s="14"/>
      <c r="AFR173" s="14"/>
      <c r="AFS173" s="14"/>
      <c r="AFT173" s="14"/>
      <c r="AFU173" s="14"/>
      <c r="AFV173" s="14"/>
      <c r="AFW173" s="14"/>
      <c r="AFX173" s="14"/>
      <c r="AFY173" s="14"/>
      <c r="AFZ173" s="14"/>
      <c r="AGA173" s="14"/>
      <c r="AGB173" s="14"/>
      <c r="AGC173" s="14"/>
      <c r="AGD173" s="14"/>
      <c r="AGE173" s="14"/>
      <c r="AGF173" s="14"/>
      <c r="AGG173" s="14"/>
      <c r="AGH173" s="14"/>
      <c r="AGI173" s="14"/>
      <c r="AGJ173" s="14"/>
      <c r="AGK173" s="14"/>
      <c r="AGL173" s="14"/>
      <c r="AGM173" s="14"/>
      <c r="AGN173" s="14"/>
      <c r="AGO173" s="14"/>
      <c r="AGP173" s="14"/>
      <c r="AGQ173" s="14"/>
      <c r="AGR173" s="14"/>
      <c r="AGS173" s="14"/>
      <c r="AGT173" s="14"/>
      <c r="AGU173" s="14"/>
      <c r="AGV173" s="14"/>
      <c r="AGW173" s="14"/>
      <c r="AGX173" s="14"/>
      <c r="AGY173" s="14"/>
      <c r="AGZ173" s="14"/>
      <c r="AHA173" s="14"/>
      <c r="AHB173" s="14"/>
      <c r="AHC173" s="14"/>
      <c r="AHD173" s="14"/>
      <c r="AHE173" s="14"/>
      <c r="AHF173" s="14"/>
      <c r="AHG173" s="14"/>
      <c r="AHH173" s="14"/>
      <c r="AHI173" s="14"/>
      <c r="AHJ173" s="14"/>
      <c r="AHK173" s="14"/>
      <c r="AHL173" s="14"/>
      <c r="AHM173" s="14"/>
      <c r="AHN173" s="14"/>
      <c r="AHO173" s="14"/>
      <c r="AHP173" s="14"/>
      <c r="AHQ173" s="14"/>
      <c r="AHR173" s="14"/>
      <c r="AHS173" s="14"/>
      <c r="AHT173" s="14"/>
      <c r="AHU173" s="14"/>
      <c r="AHV173" s="14"/>
      <c r="AHW173" s="14"/>
      <c r="AHX173" s="14"/>
      <c r="AHY173" s="14"/>
      <c r="AHZ173" s="14"/>
      <c r="AIA173" s="14"/>
      <c r="AIB173" s="14"/>
      <c r="AIC173" s="14"/>
      <c r="AID173" s="14"/>
      <c r="AIE173" s="14"/>
      <c r="AIF173" s="14"/>
      <c r="AIG173" s="14"/>
      <c r="AIH173" s="14"/>
      <c r="AII173" s="14"/>
      <c r="AIJ173" s="14"/>
      <c r="AIK173" s="14"/>
      <c r="AIL173" s="14"/>
      <c r="AIM173" s="14"/>
      <c r="AIN173" s="14"/>
      <c r="AIO173" s="14"/>
      <c r="AIP173" s="14"/>
      <c r="AIQ173" s="14"/>
      <c r="AIR173" s="14"/>
      <c r="AIS173" s="14"/>
      <c r="AIT173" s="14"/>
      <c r="AIU173" s="14"/>
      <c r="AIV173" s="14"/>
      <c r="AIW173" s="14"/>
      <c r="AIX173" s="14"/>
      <c r="AIY173" s="14"/>
      <c r="AIZ173" s="14"/>
      <c r="AJA173" s="14"/>
      <c r="AJB173" s="14"/>
      <c r="AJC173" s="14"/>
      <c r="AJD173" s="14"/>
      <c r="AJE173" s="14"/>
      <c r="AJF173" s="14"/>
      <c r="AJG173" s="14"/>
      <c r="AJH173" s="14"/>
      <c r="AJI173" s="14"/>
      <c r="AJJ173" s="14"/>
      <c r="AJK173" s="14"/>
      <c r="AJL173" s="14"/>
      <c r="AJM173" s="14"/>
      <c r="AJN173" s="14"/>
      <c r="AJO173" s="14"/>
      <c r="AJP173" s="14"/>
      <c r="AJQ173" s="14"/>
      <c r="AJR173" s="14"/>
      <c r="AJS173" s="14"/>
      <c r="AJT173" s="14"/>
      <c r="AJU173" s="14"/>
      <c r="AJV173" s="14"/>
      <c r="AJW173" s="14"/>
      <c r="AJX173" s="14"/>
      <c r="AJY173" s="14"/>
      <c r="AJZ173" s="14"/>
      <c r="AKA173" s="14"/>
      <c r="AKB173" s="14"/>
      <c r="AKC173" s="14"/>
      <c r="AKD173" s="14"/>
      <c r="AKE173" s="14"/>
      <c r="AKF173" s="14"/>
      <c r="AKG173" s="14"/>
      <c r="AKH173" s="14"/>
      <c r="AKI173" s="14"/>
      <c r="AKJ173" s="14"/>
      <c r="AKK173" s="14"/>
      <c r="AKL173" s="14"/>
      <c r="AKM173" s="14"/>
      <c r="AKN173" s="14"/>
      <c r="AKO173" s="14"/>
      <c r="AKP173" s="14"/>
      <c r="AKQ173" s="14"/>
      <c r="AKR173" s="14"/>
      <c r="AKS173" s="14"/>
      <c r="AKT173" s="14"/>
      <c r="AKU173" s="14"/>
      <c r="AKV173" s="14"/>
      <c r="AKW173" s="14"/>
      <c r="AKX173" s="14"/>
      <c r="AKY173" s="14"/>
      <c r="AKZ173" s="14"/>
      <c r="ALA173" s="14"/>
      <c r="ALB173" s="14"/>
      <c r="ALC173" s="14"/>
      <c r="ALD173" s="14"/>
      <c r="ALE173" s="14"/>
      <c r="ALF173" s="14"/>
      <c r="ALG173" s="14"/>
      <c r="ALH173" s="14"/>
      <c r="ALI173" s="14"/>
      <c r="ALJ173" s="14"/>
      <c r="ALK173" s="14"/>
      <c r="ALL173" s="14"/>
      <c r="ALM173" s="14"/>
      <c r="ALN173" s="14"/>
      <c r="ALO173" s="14"/>
      <c r="ALP173" s="14"/>
      <c r="ALQ173" s="14"/>
      <c r="ALR173" s="14"/>
      <c r="ALS173" s="14"/>
      <c r="ALT173" s="14"/>
      <c r="ALU173" s="14"/>
      <c r="ALV173" s="14"/>
      <c r="ALW173" s="14"/>
      <c r="ALX173" s="14"/>
      <c r="ALY173" s="14"/>
      <c r="ALZ173" s="14"/>
      <c r="AMA173" s="14"/>
      <c r="AMB173" s="14"/>
      <c r="AMC173" s="14"/>
      <c r="AMD173" s="14"/>
      <c r="AME173" s="14"/>
      <c r="AMF173" s="14"/>
      <c r="AMG173" s="14"/>
      <c r="AMH173" s="14"/>
      <c r="AMI173" s="14"/>
      <c r="AMJ173" s="14"/>
      <c r="AMK173" s="14"/>
      <c r="AML173" s="14"/>
      <c r="AMM173" s="14"/>
      <c r="AMN173" s="14"/>
      <c r="AMO173" s="14"/>
      <c r="AMP173" s="14"/>
      <c r="AMQ173" s="14"/>
      <c r="AMR173" s="14"/>
      <c r="AMS173" s="14"/>
      <c r="AMT173" s="14"/>
      <c r="AMU173" s="14"/>
      <c r="AMV173" s="14"/>
      <c r="AMW173" s="14"/>
      <c r="AMX173" s="14"/>
      <c r="AMY173" s="14"/>
      <c r="AMZ173" s="14"/>
      <c r="ANA173" s="14"/>
      <c r="ANB173" s="14"/>
      <c r="ANC173" s="14"/>
      <c r="AND173" s="14"/>
      <c r="ANE173" s="14"/>
      <c r="ANF173" s="14"/>
      <c r="ANG173" s="14"/>
      <c r="ANH173" s="14"/>
      <c r="ANI173" s="14"/>
      <c r="ANJ173" s="14"/>
      <c r="ANK173" s="14"/>
      <c r="ANL173" s="14"/>
      <c r="ANM173" s="14"/>
      <c r="ANN173" s="14"/>
      <c r="ANO173" s="14"/>
      <c r="ANP173" s="14"/>
      <c r="ANQ173" s="14"/>
      <c r="ANR173" s="14"/>
      <c r="ANS173" s="14"/>
      <c r="ANT173" s="14"/>
      <c r="ANU173" s="14"/>
      <c r="ANV173" s="14"/>
      <c r="ANW173" s="14"/>
      <c r="ANX173" s="14"/>
      <c r="ANY173" s="14"/>
      <c r="ANZ173" s="14"/>
      <c r="AOA173" s="14"/>
      <c r="AOB173" s="14"/>
      <c r="AOC173" s="14"/>
      <c r="AOD173" s="14"/>
      <c r="AOE173" s="14"/>
      <c r="AOF173" s="14"/>
      <c r="AOG173" s="14"/>
      <c r="AOH173" s="14"/>
      <c r="AOI173" s="14"/>
      <c r="AOJ173" s="14"/>
      <c r="AOK173" s="14"/>
      <c r="AOL173" s="14"/>
      <c r="AOM173" s="14"/>
      <c r="AON173" s="14"/>
      <c r="AOO173" s="14"/>
      <c r="AOP173" s="14"/>
      <c r="AOQ173" s="14"/>
      <c r="AOR173" s="14"/>
      <c r="AOS173" s="14"/>
      <c r="AOT173" s="14"/>
      <c r="AOU173" s="14"/>
      <c r="AOV173" s="14"/>
      <c r="AOW173" s="14"/>
      <c r="AOX173" s="14"/>
      <c r="AOY173" s="14"/>
      <c r="AOZ173" s="14"/>
      <c r="APA173" s="14"/>
      <c r="APB173" s="14"/>
      <c r="APC173" s="14"/>
      <c r="APD173" s="14"/>
      <c r="APE173" s="14"/>
      <c r="APF173" s="14"/>
      <c r="APG173" s="14"/>
      <c r="APH173" s="14"/>
      <c r="API173" s="14"/>
      <c r="APJ173" s="14"/>
      <c r="APK173" s="14"/>
      <c r="APL173" s="14"/>
      <c r="APM173" s="14"/>
      <c r="APN173" s="14"/>
      <c r="APO173" s="14"/>
      <c r="APP173" s="14"/>
      <c r="APQ173" s="14"/>
      <c r="APR173" s="14"/>
      <c r="APS173" s="14"/>
      <c r="APT173" s="14"/>
      <c r="APU173" s="14"/>
      <c r="APV173" s="14"/>
      <c r="APW173" s="14"/>
      <c r="APX173" s="14"/>
      <c r="APY173" s="14"/>
      <c r="APZ173" s="14"/>
      <c r="AQA173" s="14"/>
      <c r="AQB173" s="14"/>
      <c r="AQC173" s="14"/>
      <c r="AQD173" s="14"/>
      <c r="AQE173" s="14"/>
      <c r="AQF173" s="14"/>
      <c r="AQG173" s="14"/>
      <c r="AQH173" s="14"/>
      <c r="AQI173" s="14"/>
      <c r="AQJ173" s="14"/>
      <c r="AQK173" s="14"/>
      <c r="AQL173" s="14"/>
      <c r="AQM173" s="14"/>
      <c r="AQN173" s="14"/>
      <c r="AQO173" s="14"/>
      <c r="AQP173" s="14"/>
      <c r="AQQ173" s="14"/>
      <c r="AQR173" s="14"/>
      <c r="AQS173" s="14"/>
      <c r="AQT173" s="14"/>
      <c r="AQU173" s="14"/>
      <c r="AQV173" s="14"/>
      <c r="AQW173" s="14"/>
      <c r="AQX173" s="14"/>
      <c r="AQY173" s="14"/>
      <c r="AQZ173" s="14"/>
      <c r="ARA173" s="14"/>
      <c r="ARB173" s="14"/>
      <c r="ARC173" s="14"/>
      <c r="ARD173" s="14"/>
      <c r="ARE173" s="14"/>
      <c r="ARF173" s="14"/>
      <c r="ARG173" s="14"/>
      <c r="ARH173" s="14"/>
      <c r="ARI173" s="14"/>
      <c r="ARJ173" s="14"/>
      <c r="ARK173" s="14"/>
      <c r="ARL173" s="14"/>
      <c r="ARM173" s="14"/>
      <c r="ARN173" s="14"/>
      <c r="ARO173" s="14"/>
      <c r="ARP173" s="14"/>
      <c r="ARQ173" s="14"/>
      <c r="ARR173" s="14"/>
      <c r="ARS173" s="14"/>
      <c r="ART173" s="14"/>
      <c r="ARU173" s="14"/>
      <c r="ARV173" s="14"/>
      <c r="ARW173" s="14"/>
      <c r="ARX173" s="14"/>
      <c r="ARY173" s="14"/>
      <c r="ARZ173" s="14"/>
      <c r="ASA173" s="14"/>
      <c r="ASB173" s="14"/>
      <c r="ASC173" s="14"/>
      <c r="ASD173" s="14"/>
      <c r="ASE173" s="14"/>
      <c r="ASF173" s="14"/>
      <c r="ASG173" s="14"/>
      <c r="ASH173" s="14"/>
      <c r="ASI173" s="14"/>
      <c r="ASJ173" s="14"/>
      <c r="ASK173" s="14"/>
      <c r="ASL173" s="14"/>
      <c r="ASM173" s="14"/>
      <c r="ASN173" s="14"/>
      <c r="ASO173" s="14"/>
      <c r="ASP173" s="14"/>
      <c r="ASQ173" s="14"/>
      <c r="ASR173" s="14"/>
      <c r="ASS173" s="14"/>
      <c r="AST173" s="14"/>
      <c r="ASU173" s="14"/>
      <c r="ASV173" s="14"/>
      <c r="ASW173" s="14"/>
      <c r="ASX173" s="14"/>
      <c r="ASY173" s="14"/>
      <c r="ASZ173" s="14"/>
      <c r="ATA173" s="14"/>
      <c r="ATB173" s="14"/>
      <c r="ATC173" s="14"/>
      <c r="ATD173" s="14"/>
      <c r="ATE173" s="14"/>
      <c r="ATF173" s="14"/>
      <c r="ATG173" s="14"/>
      <c r="ATH173" s="14"/>
      <c r="ATI173" s="14"/>
      <c r="ATJ173" s="14"/>
      <c r="ATK173" s="14"/>
      <c r="ATL173" s="14"/>
      <c r="ATM173" s="14"/>
      <c r="ATN173" s="14"/>
      <c r="ATO173" s="14"/>
      <c r="ATP173" s="14"/>
      <c r="ATQ173" s="14"/>
      <c r="ATR173" s="14"/>
      <c r="ATS173" s="14"/>
      <c r="ATT173" s="14"/>
      <c r="ATU173" s="14"/>
      <c r="ATV173" s="14"/>
      <c r="ATW173" s="14"/>
      <c r="ATX173" s="14"/>
      <c r="ATY173" s="14"/>
      <c r="ATZ173" s="14"/>
      <c r="AUA173" s="14"/>
      <c r="AUB173" s="14"/>
      <c r="AUC173" s="14"/>
      <c r="AUD173" s="14"/>
      <c r="AUE173" s="14"/>
      <c r="AUF173" s="14"/>
      <c r="AUG173" s="14"/>
      <c r="AUH173" s="14"/>
      <c r="AUI173" s="14"/>
      <c r="AUJ173" s="14"/>
      <c r="AUK173" s="14"/>
      <c r="AUL173" s="14"/>
      <c r="AUM173" s="14"/>
      <c r="AUN173" s="14"/>
      <c r="AUO173" s="14"/>
      <c r="AUP173" s="14"/>
      <c r="AUQ173" s="14"/>
      <c r="AUR173" s="14"/>
      <c r="AUS173" s="14"/>
      <c r="AUT173" s="14"/>
      <c r="AUU173" s="14"/>
      <c r="AUV173" s="14"/>
      <c r="AUW173" s="14"/>
      <c r="AUX173" s="14"/>
      <c r="AUY173" s="14"/>
      <c r="AUZ173" s="14"/>
      <c r="AVA173" s="14"/>
      <c r="AVB173" s="14"/>
      <c r="AVC173" s="14"/>
      <c r="AVD173" s="14"/>
      <c r="AVE173" s="14"/>
      <c r="AVF173" s="14"/>
      <c r="AVG173" s="14"/>
      <c r="AVH173" s="14"/>
      <c r="AVI173" s="14"/>
      <c r="AVJ173" s="14"/>
      <c r="AVK173" s="14"/>
      <c r="AVL173" s="14"/>
      <c r="AVM173" s="14"/>
      <c r="AVN173" s="14"/>
      <c r="AVO173" s="14"/>
      <c r="AVP173" s="14"/>
      <c r="AVQ173" s="14"/>
      <c r="AVR173" s="14"/>
      <c r="AVS173" s="14"/>
      <c r="AVT173" s="14"/>
      <c r="AVU173" s="14"/>
      <c r="AVV173" s="14"/>
      <c r="AVW173" s="14"/>
      <c r="AVX173" s="14"/>
      <c r="AVY173" s="14"/>
      <c r="AVZ173" s="14"/>
      <c r="AWA173" s="14"/>
      <c r="AWB173" s="14"/>
      <c r="AWC173" s="14"/>
      <c r="AWD173" s="14"/>
      <c r="AWE173" s="14"/>
      <c r="AWF173" s="14"/>
      <c r="AWG173" s="14"/>
      <c r="AWH173" s="14"/>
      <c r="AWI173" s="14"/>
      <c r="AWJ173" s="14"/>
      <c r="AWK173" s="14"/>
      <c r="AWL173" s="14"/>
      <c r="AWM173" s="14"/>
      <c r="AWN173" s="14"/>
      <c r="AWO173" s="14"/>
      <c r="AWP173" s="14"/>
      <c r="AWQ173" s="14"/>
      <c r="AWR173" s="14"/>
      <c r="AWS173" s="14"/>
      <c r="AWT173" s="14"/>
      <c r="AWU173" s="14"/>
      <c r="AWV173" s="14"/>
      <c r="AWW173" s="14"/>
      <c r="AWX173" s="14"/>
      <c r="AWY173" s="14"/>
      <c r="AWZ173" s="14"/>
      <c r="AXA173" s="14"/>
      <c r="AXB173" s="14"/>
      <c r="AXC173" s="14"/>
      <c r="AXD173" s="14"/>
      <c r="AXE173" s="14"/>
      <c r="AXF173" s="14"/>
      <c r="AXG173" s="14"/>
      <c r="AXH173" s="14"/>
      <c r="AXI173" s="14"/>
      <c r="AXJ173" s="14"/>
      <c r="AXK173" s="14"/>
      <c r="AXL173" s="14"/>
      <c r="AXM173" s="14"/>
      <c r="AXN173" s="14"/>
      <c r="AXO173" s="14"/>
      <c r="AXP173" s="14"/>
      <c r="AXQ173" s="14"/>
      <c r="AXR173" s="14"/>
      <c r="AXS173" s="14"/>
      <c r="AXT173" s="14"/>
      <c r="AXU173" s="14"/>
      <c r="AXV173" s="14"/>
      <c r="AXW173" s="14"/>
      <c r="AXX173" s="14"/>
      <c r="AXY173" s="14"/>
      <c r="AXZ173" s="14"/>
      <c r="AYA173" s="14"/>
      <c r="AYB173" s="14"/>
      <c r="AYC173" s="14"/>
      <c r="AYD173" s="14"/>
      <c r="AYE173" s="14"/>
      <c r="AYF173" s="14"/>
      <c r="AYG173" s="14"/>
      <c r="AYH173" s="14"/>
      <c r="AYI173" s="14"/>
      <c r="AYJ173" s="14"/>
      <c r="AYK173" s="14"/>
      <c r="AYL173" s="14"/>
      <c r="AYM173" s="14"/>
      <c r="AYN173" s="14"/>
      <c r="AYO173" s="14"/>
      <c r="AYP173" s="14"/>
      <c r="AYQ173" s="14"/>
      <c r="AYR173" s="14"/>
      <c r="AYS173" s="14"/>
      <c r="AYT173" s="14"/>
      <c r="AYU173" s="14"/>
      <c r="AYV173" s="14"/>
      <c r="AYW173" s="14"/>
      <c r="AYX173" s="14"/>
      <c r="AYY173" s="14"/>
      <c r="AYZ173" s="14"/>
      <c r="AZA173" s="14"/>
      <c r="AZB173" s="14"/>
      <c r="AZC173" s="14"/>
      <c r="AZD173" s="14"/>
      <c r="AZE173" s="14"/>
      <c r="AZF173" s="14"/>
      <c r="AZG173" s="14"/>
      <c r="AZH173" s="14"/>
      <c r="AZI173" s="14"/>
      <c r="AZJ173" s="14"/>
      <c r="AZK173" s="14"/>
      <c r="AZL173" s="14"/>
      <c r="AZM173" s="14"/>
      <c r="AZN173" s="14"/>
      <c r="AZO173" s="14"/>
      <c r="AZP173" s="14"/>
      <c r="AZQ173" s="14"/>
      <c r="AZR173" s="14"/>
      <c r="AZS173" s="14"/>
      <c r="AZT173" s="14"/>
      <c r="AZU173" s="14"/>
      <c r="AZV173" s="14"/>
      <c r="AZW173" s="14"/>
      <c r="AZX173" s="14"/>
      <c r="AZY173" s="14"/>
      <c r="AZZ173" s="14"/>
      <c r="BAA173" s="14"/>
      <c r="BAB173" s="14"/>
      <c r="BAC173" s="14"/>
      <c r="BAD173" s="14"/>
      <c r="BAE173" s="14"/>
      <c r="BAF173" s="14"/>
      <c r="BAG173" s="14"/>
      <c r="BAH173" s="14"/>
      <c r="BAI173" s="14"/>
      <c r="BAJ173" s="14"/>
      <c r="BAK173" s="14"/>
      <c r="BAL173" s="14"/>
      <c r="BAM173" s="14"/>
      <c r="BAN173" s="14"/>
      <c r="BAO173" s="14"/>
      <c r="BAP173" s="14"/>
      <c r="BAQ173" s="14"/>
      <c r="BAR173" s="14"/>
      <c r="BAS173" s="14"/>
      <c r="BAT173" s="14"/>
      <c r="BAU173" s="14"/>
      <c r="BAV173" s="14"/>
      <c r="BAW173" s="14"/>
      <c r="BAX173" s="14"/>
      <c r="BAY173" s="14"/>
      <c r="BAZ173" s="14"/>
      <c r="BBA173" s="14"/>
      <c r="BBB173" s="14"/>
      <c r="BBC173" s="14"/>
      <c r="BBD173" s="14"/>
      <c r="BBE173" s="14"/>
      <c r="BBF173" s="14"/>
      <c r="BBG173" s="14"/>
      <c r="BBH173" s="14"/>
      <c r="BBI173" s="14"/>
      <c r="BBJ173" s="14"/>
      <c r="BBK173" s="14"/>
      <c r="BBL173" s="14"/>
      <c r="BBM173" s="14"/>
      <c r="BBN173" s="14"/>
      <c r="BBO173" s="14"/>
      <c r="BBP173" s="14"/>
      <c r="BBQ173" s="14"/>
      <c r="BBR173" s="14"/>
      <c r="BBS173" s="14"/>
      <c r="BBT173" s="14"/>
      <c r="BBU173" s="14"/>
      <c r="BBV173" s="14"/>
      <c r="BBW173" s="14"/>
      <c r="BBX173" s="14"/>
      <c r="BBY173" s="14"/>
      <c r="BBZ173" s="14"/>
      <c r="BCA173" s="14"/>
      <c r="BCB173" s="14"/>
      <c r="BCC173" s="14"/>
      <c r="BCD173" s="14"/>
      <c r="BCE173" s="14"/>
      <c r="BCF173" s="14"/>
      <c r="BCG173" s="14"/>
      <c r="BCH173" s="14"/>
      <c r="BCI173" s="14"/>
      <c r="BCJ173" s="14"/>
      <c r="BCK173" s="14"/>
      <c r="BCL173" s="14"/>
      <c r="BCM173" s="14"/>
      <c r="BCN173" s="14"/>
      <c r="BCO173" s="14"/>
      <c r="BCP173" s="14"/>
      <c r="BCQ173" s="14"/>
      <c r="BCR173" s="14"/>
      <c r="BCS173" s="14"/>
      <c r="BCT173" s="14"/>
      <c r="BCU173" s="14"/>
      <c r="BCV173" s="14"/>
      <c r="BCW173" s="14"/>
      <c r="BCX173" s="14"/>
      <c r="BCY173" s="14"/>
      <c r="BCZ173" s="14"/>
      <c r="BDA173" s="14"/>
      <c r="BDB173" s="14"/>
      <c r="BDC173" s="14"/>
      <c r="BDD173" s="14"/>
      <c r="BDE173" s="14"/>
      <c r="BDF173" s="14"/>
      <c r="BDG173" s="14"/>
      <c r="BDH173" s="14"/>
      <c r="BDI173" s="14"/>
      <c r="BDJ173" s="14"/>
      <c r="BDK173" s="14"/>
      <c r="BDL173" s="14"/>
      <c r="BDM173" s="14"/>
      <c r="BDN173" s="14"/>
      <c r="BDO173" s="14"/>
      <c r="BDP173" s="14"/>
      <c r="BDQ173" s="14"/>
      <c r="BDR173" s="14"/>
      <c r="BDS173" s="14"/>
      <c r="BDT173" s="14"/>
      <c r="BDU173" s="14"/>
      <c r="BDV173" s="14"/>
      <c r="BDW173" s="14"/>
      <c r="BDX173" s="14"/>
      <c r="BDY173" s="14"/>
      <c r="BDZ173" s="14"/>
      <c r="BEA173" s="14"/>
      <c r="BEB173" s="14"/>
      <c r="BEC173" s="14"/>
      <c r="BED173" s="14"/>
      <c r="BEE173" s="14"/>
      <c r="BEF173" s="14"/>
      <c r="BEG173" s="14"/>
      <c r="BEH173" s="14"/>
      <c r="BEI173" s="14"/>
      <c r="BEJ173" s="14"/>
      <c r="BEK173" s="14"/>
      <c r="BEL173" s="14"/>
      <c r="BEM173" s="14"/>
      <c r="BEN173" s="14"/>
      <c r="BEO173" s="14"/>
      <c r="BEP173" s="14"/>
      <c r="BEQ173" s="14"/>
      <c r="BER173" s="14"/>
      <c r="BES173" s="14"/>
      <c r="BET173" s="14"/>
      <c r="BEU173" s="14"/>
      <c r="BEV173" s="14"/>
      <c r="BEW173" s="14"/>
      <c r="BEX173" s="14"/>
      <c r="BEY173" s="14"/>
      <c r="BEZ173" s="14"/>
      <c r="BFA173" s="14"/>
      <c r="BFB173" s="14"/>
      <c r="BFC173" s="14"/>
      <c r="BFD173" s="14"/>
      <c r="BFE173" s="14"/>
      <c r="BFF173" s="14"/>
      <c r="BFG173" s="14"/>
      <c r="BFH173" s="14"/>
      <c r="BFI173" s="14"/>
      <c r="BFJ173" s="14"/>
      <c r="BFK173" s="14"/>
      <c r="BFL173" s="14"/>
      <c r="BFM173" s="14"/>
      <c r="BFN173" s="14"/>
      <c r="BFO173" s="14"/>
      <c r="BFP173" s="14"/>
      <c r="BFQ173" s="14"/>
      <c r="BFR173" s="14"/>
      <c r="BFS173" s="14"/>
      <c r="BFT173" s="14"/>
      <c r="BFU173" s="14"/>
      <c r="BFV173" s="14"/>
      <c r="BFW173" s="14"/>
      <c r="BFX173" s="14"/>
      <c r="BFY173" s="14"/>
      <c r="BFZ173" s="14"/>
      <c r="BGA173" s="14"/>
      <c r="BGB173" s="14"/>
      <c r="BGC173" s="14"/>
      <c r="BGD173" s="14"/>
      <c r="BGE173" s="14"/>
      <c r="BGF173" s="14"/>
      <c r="BGG173" s="14"/>
      <c r="BGH173" s="14"/>
      <c r="BGI173" s="14"/>
      <c r="BGJ173" s="14"/>
      <c r="BGK173" s="14"/>
      <c r="BGL173" s="14"/>
      <c r="BGM173" s="14"/>
      <c r="BGN173" s="14"/>
      <c r="BGO173" s="14"/>
      <c r="BGP173" s="14"/>
      <c r="BGQ173" s="14"/>
      <c r="BGR173" s="14"/>
      <c r="BGS173" s="14"/>
      <c r="BGT173" s="14"/>
      <c r="BGU173" s="14"/>
      <c r="BGV173" s="14"/>
      <c r="BGW173" s="14"/>
      <c r="BGX173" s="14"/>
      <c r="BGY173" s="14"/>
      <c r="BGZ173" s="14"/>
      <c r="BHA173" s="14"/>
      <c r="BHB173" s="14"/>
      <c r="BHC173" s="14"/>
      <c r="BHD173" s="14"/>
      <c r="BHE173" s="14"/>
      <c r="BHF173" s="14"/>
      <c r="BHG173" s="14"/>
      <c r="BHH173" s="14"/>
      <c r="BHI173" s="14"/>
      <c r="BHJ173" s="14"/>
      <c r="BHK173" s="14"/>
      <c r="BHL173" s="14"/>
      <c r="BHM173" s="14"/>
      <c r="BHN173" s="14"/>
      <c r="BHO173" s="14"/>
      <c r="BHP173" s="14"/>
      <c r="BHQ173" s="14"/>
      <c r="BHR173" s="14"/>
      <c r="BHS173" s="14"/>
      <c r="BHT173" s="14"/>
      <c r="BHU173" s="14"/>
      <c r="BHV173" s="14"/>
      <c r="BHW173" s="14"/>
      <c r="BHX173" s="14"/>
      <c r="BHY173" s="14"/>
      <c r="BHZ173" s="14"/>
      <c r="BIA173" s="14"/>
      <c r="BIB173" s="14"/>
      <c r="BIC173" s="14"/>
      <c r="BID173" s="14"/>
      <c r="BIE173" s="14"/>
      <c r="BIF173" s="14"/>
      <c r="BIG173" s="14"/>
      <c r="BIH173" s="14"/>
      <c r="BII173" s="14"/>
      <c r="BIJ173" s="14"/>
      <c r="BIK173" s="14"/>
      <c r="BIL173" s="14"/>
      <c r="BIM173" s="14"/>
      <c r="BIN173" s="14"/>
      <c r="BIO173" s="14"/>
      <c r="BIP173" s="14"/>
      <c r="BIQ173" s="14"/>
      <c r="BIR173" s="14"/>
      <c r="BIS173" s="14"/>
      <c r="BIT173" s="14"/>
      <c r="BIU173" s="14"/>
      <c r="BIV173" s="14"/>
      <c r="BIW173" s="14"/>
      <c r="BIX173" s="14"/>
      <c r="BIY173" s="14"/>
      <c r="BIZ173" s="14"/>
      <c r="BJA173" s="14"/>
      <c r="BJB173" s="14"/>
      <c r="BJC173" s="14"/>
      <c r="BJD173" s="14"/>
      <c r="BJE173" s="14"/>
      <c r="BJF173" s="14"/>
      <c r="BJG173" s="14"/>
      <c r="BJH173" s="14"/>
      <c r="BJI173" s="14"/>
      <c r="BJJ173" s="14"/>
      <c r="BJK173" s="14"/>
      <c r="BJL173" s="14"/>
      <c r="BJM173" s="14"/>
      <c r="BJN173" s="14"/>
      <c r="BJO173" s="14"/>
      <c r="BJP173" s="14"/>
      <c r="BJQ173" s="14"/>
      <c r="BJR173" s="14"/>
      <c r="BJS173" s="14"/>
      <c r="BJT173" s="14"/>
      <c r="BJU173" s="14"/>
      <c r="BJV173" s="14"/>
      <c r="BJW173" s="14"/>
      <c r="BJX173" s="14"/>
      <c r="BJY173" s="14"/>
      <c r="BJZ173" s="14"/>
      <c r="BKA173" s="14"/>
      <c r="BKB173" s="14"/>
      <c r="BKC173" s="14"/>
      <c r="BKD173" s="14"/>
      <c r="BKE173" s="14"/>
      <c r="BKF173" s="14"/>
      <c r="BKG173" s="14"/>
      <c r="BKH173" s="14"/>
      <c r="BKI173" s="14"/>
      <c r="BKJ173" s="14"/>
      <c r="BKK173" s="14"/>
      <c r="BKL173" s="14"/>
      <c r="BKM173" s="14"/>
      <c r="BKN173" s="14"/>
      <c r="BKO173" s="14"/>
      <c r="BKP173" s="14"/>
      <c r="BKQ173" s="14"/>
      <c r="BKR173" s="14"/>
      <c r="BKS173" s="14"/>
      <c r="BKT173" s="14"/>
      <c r="BKU173" s="14"/>
      <c r="BKV173" s="14"/>
      <c r="BKW173" s="14"/>
      <c r="BKX173" s="14"/>
      <c r="BKY173" s="14"/>
      <c r="BKZ173" s="14"/>
      <c r="BLA173" s="14"/>
      <c r="BLB173" s="14"/>
      <c r="BLC173" s="14"/>
      <c r="BLD173" s="14"/>
      <c r="BLE173" s="14"/>
      <c r="BLF173" s="14"/>
      <c r="BLG173" s="14"/>
      <c r="BLH173" s="14"/>
      <c r="BLI173" s="14"/>
      <c r="BLJ173" s="14"/>
      <c r="BLK173" s="14"/>
      <c r="BLL173" s="14"/>
      <c r="BLM173" s="14"/>
      <c r="BLN173" s="14"/>
      <c r="BLO173" s="14"/>
      <c r="BLP173" s="14"/>
      <c r="BLQ173" s="14"/>
      <c r="BLR173" s="14"/>
      <c r="BLS173" s="14"/>
      <c r="BLT173" s="14"/>
      <c r="BLU173" s="14"/>
      <c r="BLV173" s="14"/>
      <c r="BLW173" s="14"/>
      <c r="BLX173" s="14"/>
      <c r="BLY173" s="14"/>
      <c r="BLZ173" s="14"/>
      <c r="BMA173" s="14"/>
      <c r="BMB173" s="14"/>
      <c r="BMC173" s="14"/>
      <c r="BMD173" s="14"/>
      <c r="BME173" s="14"/>
      <c r="BMF173" s="14"/>
      <c r="BMG173" s="14"/>
      <c r="BMH173" s="14"/>
      <c r="BMI173" s="14"/>
      <c r="BMJ173" s="14"/>
      <c r="BMK173" s="14"/>
      <c r="BML173" s="14"/>
      <c r="BMM173" s="14"/>
      <c r="BMN173" s="14"/>
      <c r="BMO173" s="14"/>
      <c r="BMP173" s="14"/>
      <c r="BMQ173" s="14"/>
      <c r="BMR173" s="14"/>
      <c r="BMS173" s="14"/>
      <c r="BMT173" s="14"/>
      <c r="BMU173" s="14"/>
      <c r="BMV173" s="14"/>
      <c r="BMW173" s="14"/>
      <c r="BMX173" s="14"/>
      <c r="BMY173" s="14"/>
      <c r="BMZ173" s="14"/>
      <c r="BNA173" s="14"/>
      <c r="BNB173" s="14"/>
      <c r="BNC173" s="14"/>
      <c r="BND173" s="14"/>
      <c r="BNE173" s="14"/>
      <c r="BNF173" s="14"/>
      <c r="BNG173" s="14"/>
      <c r="BNH173" s="14"/>
      <c r="BNI173" s="14"/>
      <c r="BNJ173" s="14"/>
      <c r="BNK173" s="14"/>
      <c r="BNL173" s="14"/>
      <c r="BNM173" s="14"/>
      <c r="BNN173" s="14"/>
      <c r="BNO173" s="14"/>
      <c r="BNP173" s="14"/>
      <c r="BNQ173" s="14"/>
      <c r="BNR173" s="14"/>
      <c r="BNS173" s="14"/>
      <c r="BNT173" s="14"/>
      <c r="BNU173" s="14"/>
      <c r="BNV173" s="14"/>
      <c r="BNW173" s="14"/>
      <c r="BNX173" s="14"/>
      <c r="BNY173" s="14"/>
      <c r="BNZ173" s="14"/>
      <c r="BOA173" s="14"/>
      <c r="BOB173" s="14"/>
      <c r="BOC173" s="14"/>
      <c r="BOD173" s="14"/>
      <c r="BOE173" s="14"/>
      <c r="BOF173" s="14"/>
      <c r="BOG173" s="14"/>
      <c r="BOH173" s="14"/>
      <c r="BOI173" s="14"/>
      <c r="BOJ173" s="14"/>
      <c r="BOK173" s="14"/>
      <c r="BOL173" s="14"/>
      <c r="BOM173" s="14"/>
      <c r="BON173" s="14"/>
      <c r="BOO173" s="14"/>
      <c r="BOP173" s="14"/>
      <c r="BOQ173" s="14"/>
      <c r="BOR173" s="14"/>
      <c r="BOS173" s="14"/>
      <c r="BOT173" s="14"/>
      <c r="BOU173" s="14"/>
      <c r="BOV173" s="14"/>
      <c r="BOW173" s="14"/>
      <c r="BOX173" s="14"/>
      <c r="BOY173" s="14"/>
      <c r="BOZ173" s="14"/>
      <c r="BPA173" s="14"/>
      <c r="BPB173" s="14"/>
      <c r="BPC173" s="14"/>
      <c r="BPD173" s="14"/>
      <c r="BPE173" s="14"/>
      <c r="BPF173" s="14"/>
      <c r="BPG173" s="14"/>
      <c r="BPH173" s="14"/>
      <c r="BPI173" s="14"/>
      <c r="BPJ173" s="14"/>
      <c r="BPK173" s="14"/>
      <c r="BPL173" s="14"/>
      <c r="BPM173" s="14"/>
      <c r="BPN173" s="14"/>
      <c r="BPO173" s="14"/>
      <c r="BPP173" s="14"/>
      <c r="BPQ173" s="14"/>
      <c r="BPR173" s="14"/>
      <c r="BPS173" s="14"/>
      <c r="BPT173" s="14"/>
      <c r="BPU173" s="14"/>
      <c r="BPV173" s="14"/>
      <c r="BPW173" s="14"/>
      <c r="BPX173" s="14"/>
      <c r="BPY173" s="14"/>
      <c r="BPZ173" s="14"/>
      <c r="BQA173" s="14"/>
      <c r="BQB173" s="14"/>
      <c r="BQC173" s="14"/>
      <c r="BQD173" s="14"/>
      <c r="BQE173" s="14"/>
      <c r="BQF173" s="14"/>
      <c r="BQG173" s="14"/>
      <c r="BQH173" s="14"/>
      <c r="BQI173" s="14"/>
      <c r="BQJ173" s="14"/>
      <c r="BQK173" s="14"/>
      <c r="BQL173" s="14"/>
      <c r="BQM173" s="14"/>
      <c r="BQN173" s="14"/>
      <c r="BQO173" s="14"/>
      <c r="BQP173" s="14"/>
      <c r="BQQ173" s="14"/>
      <c r="BQR173" s="14"/>
      <c r="BQS173" s="14"/>
      <c r="BQT173" s="14"/>
      <c r="BQU173" s="14"/>
      <c r="BQV173" s="14"/>
      <c r="BQW173" s="14"/>
      <c r="BQX173" s="14"/>
      <c r="BQY173" s="14"/>
      <c r="BQZ173" s="14"/>
      <c r="BRA173" s="14"/>
      <c r="BRB173" s="14"/>
      <c r="BRC173" s="14"/>
      <c r="BRD173" s="14"/>
      <c r="BRE173" s="14"/>
      <c r="BRF173" s="14"/>
      <c r="BRG173" s="14"/>
      <c r="BRH173" s="14"/>
      <c r="BRI173" s="14"/>
      <c r="BRJ173" s="14"/>
      <c r="BRK173" s="14"/>
      <c r="BRL173" s="14"/>
      <c r="BRM173" s="14"/>
      <c r="BRN173" s="14"/>
      <c r="BRO173" s="14"/>
      <c r="BRP173" s="14"/>
      <c r="BRQ173" s="14"/>
      <c r="BRR173" s="14"/>
      <c r="BRS173" s="14"/>
      <c r="BRT173" s="14"/>
      <c r="BRU173" s="14"/>
      <c r="BRV173" s="14"/>
      <c r="BRW173" s="14"/>
      <c r="BRX173" s="14"/>
      <c r="BRY173" s="14"/>
      <c r="BRZ173" s="14"/>
      <c r="BSA173" s="14"/>
      <c r="BSB173" s="14"/>
      <c r="BSC173" s="14"/>
      <c r="BSD173" s="14"/>
      <c r="BSE173" s="14"/>
      <c r="BSF173" s="14"/>
      <c r="BSG173" s="14"/>
      <c r="BSH173" s="14"/>
      <c r="BSI173" s="14"/>
      <c r="BSJ173" s="14"/>
      <c r="BSK173" s="14"/>
      <c r="BSL173" s="14"/>
      <c r="BSM173" s="14"/>
      <c r="BSN173" s="14"/>
      <c r="BSO173" s="14"/>
      <c r="BSP173" s="14"/>
      <c r="BSQ173" s="14"/>
      <c r="BSR173" s="14"/>
      <c r="BSS173" s="14"/>
      <c r="BST173" s="14"/>
      <c r="BSU173" s="14"/>
      <c r="BSV173" s="14"/>
      <c r="BSW173" s="14"/>
      <c r="BSX173" s="14"/>
      <c r="BSY173" s="14"/>
      <c r="BSZ173" s="14"/>
      <c r="BTA173" s="14"/>
      <c r="BTB173" s="14"/>
      <c r="BTC173" s="14"/>
      <c r="BTD173" s="14"/>
      <c r="BTE173" s="14"/>
      <c r="BTF173" s="14"/>
      <c r="BTG173" s="14"/>
      <c r="BTH173" s="14"/>
      <c r="BTI173" s="14"/>
      <c r="BTJ173" s="14"/>
      <c r="BTK173" s="14"/>
      <c r="BTL173" s="14"/>
      <c r="BTM173" s="14"/>
      <c r="BTN173" s="14"/>
      <c r="BTO173" s="14"/>
      <c r="BTP173" s="14"/>
      <c r="BTQ173" s="14"/>
      <c r="BTR173" s="14"/>
      <c r="BTS173" s="14"/>
      <c r="BTT173" s="14"/>
      <c r="BTU173" s="14"/>
      <c r="BTV173" s="14"/>
      <c r="BTW173" s="14"/>
      <c r="BTX173" s="14"/>
      <c r="BTY173" s="14"/>
      <c r="BTZ173" s="14"/>
      <c r="BUA173" s="14"/>
      <c r="BUB173" s="14"/>
      <c r="BUC173" s="14"/>
      <c r="BUD173" s="14"/>
      <c r="BUE173" s="14"/>
      <c r="BUF173" s="14"/>
      <c r="BUG173" s="14"/>
      <c r="BUH173" s="14"/>
      <c r="BUI173" s="14"/>
      <c r="BUJ173" s="14"/>
      <c r="BUK173" s="14"/>
      <c r="BUL173" s="14"/>
      <c r="BUM173" s="14"/>
      <c r="BUN173" s="14"/>
      <c r="BUO173" s="14"/>
      <c r="BUP173" s="14"/>
      <c r="BUQ173" s="14"/>
      <c r="BUR173" s="14"/>
      <c r="BUS173" s="14"/>
      <c r="BUT173" s="14"/>
      <c r="BUU173" s="14"/>
      <c r="BUV173" s="14"/>
      <c r="BUW173" s="14"/>
      <c r="BUX173" s="14"/>
      <c r="BUY173" s="14"/>
      <c r="BUZ173" s="14"/>
      <c r="BVA173" s="14"/>
      <c r="BVB173" s="14"/>
      <c r="BVC173" s="14"/>
      <c r="BVD173" s="14"/>
      <c r="BVE173" s="14"/>
      <c r="BVF173" s="14"/>
      <c r="BVG173" s="14"/>
      <c r="BVH173" s="14"/>
      <c r="BVI173" s="14"/>
      <c r="BVJ173" s="14"/>
      <c r="BVK173" s="14"/>
      <c r="BVL173" s="14"/>
      <c r="BVM173" s="14"/>
      <c r="BVN173" s="14"/>
      <c r="BVO173" s="14"/>
      <c r="BVP173" s="14"/>
      <c r="BVQ173" s="14"/>
      <c r="BVR173" s="14"/>
      <c r="BVS173" s="14"/>
      <c r="BVT173" s="14"/>
      <c r="BVU173" s="14"/>
      <c r="BVV173" s="14"/>
      <c r="BVW173" s="14"/>
      <c r="BVX173" s="14"/>
      <c r="BVY173" s="14"/>
      <c r="BVZ173" s="14"/>
      <c r="BWA173" s="14"/>
      <c r="BWB173" s="14"/>
      <c r="BWC173" s="14"/>
      <c r="BWD173" s="14"/>
      <c r="BWE173" s="14"/>
      <c r="BWF173" s="14"/>
      <c r="BWG173" s="14"/>
      <c r="BWH173" s="14"/>
      <c r="BWI173" s="14"/>
      <c r="BWJ173" s="14"/>
      <c r="BWK173" s="14"/>
      <c r="BWL173" s="14"/>
      <c r="BWM173" s="14"/>
      <c r="BWN173" s="14"/>
      <c r="BWO173" s="14"/>
      <c r="BWP173" s="14"/>
      <c r="BWQ173" s="14"/>
      <c r="BWR173" s="14"/>
      <c r="BWS173" s="14"/>
      <c r="BWT173" s="14"/>
      <c r="BWU173" s="14"/>
      <c r="BWV173" s="14"/>
      <c r="BWW173" s="14"/>
      <c r="BWX173" s="14"/>
      <c r="BWY173" s="14"/>
      <c r="BWZ173" s="14"/>
      <c r="BXA173" s="14"/>
      <c r="BXB173" s="14"/>
      <c r="BXC173" s="14"/>
      <c r="BXD173" s="14"/>
      <c r="BXE173" s="14"/>
      <c r="BXF173" s="14"/>
      <c r="BXG173" s="14"/>
      <c r="BXH173" s="14"/>
      <c r="BXI173" s="14"/>
      <c r="BXJ173" s="14"/>
      <c r="BXK173" s="14"/>
      <c r="BXL173" s="14"/>
      <c r="BXM173" s="14"/>
      <c r="BXN173" s="14"/>
      <c r="BXO173" s="14"/>
      <c r="BXP173" s="14"/>
      <c r="BXQ173" s="14"/>
      <c r="BXR173" s="14"/>
      <c r="BXS173" s="14"/>
      <c r="BXT173" s="14"/>
      <c r="BXU173" s="14"/>
      <c r="BXV173" s="14"/>
      <c r="BXW173" s="14"/>
      <c r="BXX173" s="14"/>
      <c r="BXY173" s="14"/>
      <c r="BXZ173" s="14"/>
      <c r="BYA173" s="14"/>
      <c r="BYB173" s="14"/>
      <c r="BYC173" s="14"/>
      <c r="BYD173" s="14"/>
      <c r="BYE173" s="14"/>
      <c r="BYF173" s="14"/>
      <c r="BYG173" s="14"/>
      <c r="BYH173" s="14"/>
      <c r="BYI173" s="14"/>
      <c r="BYJ173" s="14"/>
      <c r="BYK173" s="14"/>
      <c r="BYL173" s="14"/>
      <c r="BYM173" s="14"/>
      <c r="BYN173" s="14"/>
      <c r="BYO173" s="14"/>
      <c r="BYP173" s="14"/>
      <c r="BYQ173" s="14"/>
      <c r="BYR173" s="14"/>
      <c r="BYS173" s="14"/>
      <c r="BYT173" s="14"/>
      <c r="BYU173" s="14"/>
      <c r="BYV173" s="14"/>
      <c r="BYW173" s="14"/>
      <c r="BYX173" s="14"/>
      <c r="BYY173" s="14"/>
      <c r="BYZ173" s="14"/>
      <c r="BZA173" s="14"/>
      <c r="BZB173" s="14"/>
      <c r="BZC173" s="14"/>
      <c r="BZD173" s="14"/>
      <c r="BZE173" s="14"/>
      <c r="BZF173" s="14"/>
      <c r="BZG173" s="14"/>
      <c r="BZH173" s="14"/>
      <c r="BZI173" s="14"/>
      <c r="BZJ173" s="14"/>
      <c r="BZK173" s="14"/>
      <c r="BZL173" s="14"/>
      <c r="BZM173" s="14"/>
      <c r="BZN173" s="14"/>
      <c r="BZO173" s="14"/>
      <c r="BZP173" s="14"/>
      <c r="BZQ173" s="14"/>
      <c r="BZR173" s="14"/>
      <c r="BZS173" s="14"/>
      <c r="BZT173" s="14"/>
      <c r="BZU173" s="14"/>
      <c r="BZV173" s="14"/>
      <c r="BZW173" s="14"/>
      <c r="BZX173" s="14"/>
      <c r="BZY173" s="14"/>
      <c r="BZZ173" s="14"/>
      <c r="CAA173" s="14"/>
      <c r="CAB173" s="14"/>
      <c r="CAC173" s="14"/>
      <c r="CAD173" s="14"/>
      <c r="CAE173" s="14"/>
      <c r="CAF173" s="14"/>
      <c r="CAG173" s="14"/>
      <c r="CAH173" s="14"/>
      <c r="CAI173" s="14"/>
      <c r="CAJ173" s="14"/>
      <c r="CAK173" s="14"/>
      <c r="CAL173" s="14"/>
      <c r="CAM173" s="14"/>
      <c r="CAN173" s="14"/>
      <c r="CAO173" s="14"/>
      <c r="CAP173" s="14"/>
      <c r="CAQ173" s="14"/>
      <c r="CAR173" s="14"/>
      <c r="CAS173" s="14"/>
      <c r="CAT173" s="14"/>
      <c r="CAU173" s="14"/>
      <c r="CAV173" s="14"/>
      <c r="CAW173" s="14"/>
      <c r="CAX173" s="14"/>
      <c r="CAY173" s="14"/>
      <c r="CAZ173" s="14"/>
      <c r="CBA173" s="14"/>
      <c r="CBB173" s="14"/>
      <c r="CBC173" s="14"/>
      <c r="CBD173" s="14"/>
      <c r="CBE173" s="14"/>
      <c r="CBF173" s="14"/>
      <c r="CBG173" s="14"/>
      <c r="CBH173" s="14"/>
      <c r="CBI173" s="14"/>
      <c r="CBJ173" s="14"/>
      <c r="CBK173" s="14"/>
      <c r="CBL173" s="14"/>
      <c r="CBM173" s="14"/>
      <c r="CBN173" s="14"/>
      <c r="CBO173" s="14"/>
      <c r="CBP173" s="14"/>
      <c r="CBQ173" s="14"/>
      <c r="CBR173" s="14"/>
      <c r="CBS173" s="14"/>
      <c r="CBT173" s="14"/>
      <c r="CBU173" s="14"/>
      <c r="CBV173" s="14"/>
      <c r="CBW173" s="14"/>
      <c r="CBX173" s="14"/>
      <c r="CBY173" s="14"/>
      <c r="CBZ173" s="14"/>
      <c r="CCA173" s="14"/>
      <c r="CCB173" s="14"/>
      <c r="CCC173" s="14"/>
      <c r="CCD173" s="14"/>
      <c r="CCE173" s="14"/>
      <c r="CCF173" s="14"/>
      <c r="CCG173" s="14"/>
      <c r="CCH173" s="14"/>
      <c r="CCI173" s="14"/>
      <c r="CCJ173" s="14"/>
      <c r="CCK173" s="14"/>
      <c r="CCL173" s="14"/>
      <c r="CCM173" s="14"/>
      <c r="CCN173" s="14"/>
      <c r="CCO173" s="14"/>
      <c r="CCP173" s="14"/>
      <c r="CCQ173" s="14"/>
      <c r="CCR173" s="14"/>
      <c r="CCS173" s="14"/>
      <c r="CCT173" s="14"/>
      <c r="CCU173" s="14"/>
      <c r="CCV173" s="14"/>
      <c r="CCW173" s="14"/>
      <c r="CCX173" s="14"/>
      <c r="CCY173" s="14"/>
      <c r="CCZ173" s="14"/>
      <c r="CDA173" s="14"/>
      <c r="CDB173" s="14"/>
      <c r="CDC173" s="14"/>
      <c r="CDD173" s="14"/>
      <c r="CDE173" s="14"/>
      <c r="CDF173" s="14"/>
      <c r="CDG173" s="14"/>
      <c r="CDH173" s="14"/>
      <c r="CDI173" s="14"/>
      <c r="CDJ173" s="14"/>
      <c r="CDK173" s="14"/>
      <c r="CDL173" s="14"/>
      <c r="CDM173" s="14"/>
      <c r="CDN173" s="14"/>
      <c r="CDO173" s="14"/>
      <c r="CDP173" s="14"/>
      <c r="CDQ173" s="14"/>
      <c r="CDR173" s="14"/>
      <c r="CDS173" s="14"/>
      <c r="CDT173" s="14"/>
      <c r="CDU173" s="14"/>
      <c r="CDV173" s="14"/>
      <c r="CDW173" s="14"/>
      <c r="CDX173" s="14"/>
      <c r="CDY173" s="14"/>
      <c r="CDZ173" s="14"/>
      <c r="CEA173" s="14"/>
      <c r="CEB173" s="14"/>
      <c r="CEC173" s="14"/>
      <c r="CED173" s="14"/>
      <c r="CEE173" s="14"/>
      <c r="CEF173" s="14"/>
      <c r="CEG173" s="14"/>
      <c r="CEH173" s="14"/>
      <c r="CEI173" s="14"/>
      <c r="CEJ173" s="14"/>
      <c r="CEK173" s="14"/>
      <c r="CEL173" s="14"/>
      <c r="CEM173" s="14"/>
      <c r="CEN173" s="14"/>
      <c r="CEO173" s="14"/>
      <c r="CEP173" s="14"/>
      <c r="CEQ173" s="14"/>
      <c r="CER173" s="14"/>
      <c r="CES173" s="14"/>
      <c r="CET173" s="14"/>
      <c r="CEU173" s="14"/>
      <c r="CEV173" s="14"/>
      <c r="CEW173" s="14"/>
      <c r="CEX173" s="14"/>
      <c r="CEY173" s="14"/>
      <c r="CEZ173" s="14"/>
      <c r="CFA173" s="14"/>
      <c r="CFB173" s="14"/>
      <c r="CFC173" s="14"/>
      <c r="CFD173" s="14"/>
      <c r="CFE173" s="14"/>
      <c r="CFF173" s="14"/>
      <c r="CFG173" s="14"/>
      <c r="CFH173" s="14"/>
      <c r="CFI173" s="14"/>
      <c r="CFJ173" s="14"/>
      <c r="CFK173" s="14"/>
      <c r="CFL173" s="14"/>
      <c r="CFM173" s="14"/>
      <c r="CFN173" s="14"/>
      <c r="CFO173" s="14"/>
      <c r="CFP173" s="14"/>
      <c r="CFQ173" s="14"/>
      <c r="CFR173" s="14"/>
      <c r="CFS173" s="14"/>
      <c r="CFT173" s="14"/>
      <c r="CFU173" s="14"/>
      <c r="CFV173" s="14"/>
      <c r="CFW173" s="14"/>
      <c r="CFX173" s="14"/>
      <c r="CFY173" s="14"/>
      <c r="CFZ173" s="14"/>
      <c r="CGA173" s="14"/>
      <c r="CGB173" s="14"/>
      <c r="CGC173" s="14"/>
      <c r="CGD173" s="14"/>
      <c r="CGE173" s="14"/>
      <c r="CGF173" s="14"/>
      <c r="CGG173" s="14"/>
      <c r="CGH173" s="14"/>
      <c r="CGI173" s="14"/>
      <c r="CGJ173" s="14"/>
      <c r="CGK173" s="14"/>
      <c r="CGL173" s="14"/>
      <c r="CGM173" s="14"/>
      <c r="CGN173" s="14"/>
      <c r="CGO173" s="14"/>
      <c r="CGP173" s="14"/>
      <c r="CGQ173" s="14"/>
      <c r="CGR173" s="14"/>
      <c r="CGS173" s="14"/>
      <c r="CGT173" s="14"/>
      <c r="CGU173" s="14"/>
      <c r="CGV173" s="14"/>
      <c r="CGW173" s="14"/>
      <c r="CGX173" s="14"/>
      <c r="CGY173" s="14"/>
      <c r="CGZ173" s="14"/>
      <c r="CHA173" s="14"/>
      <c r="CHB173" s="14"/>
      <c r="CHC173" s="14"/>
      <c r="CHD173" s="14"/>
      <c r="CHE173" s="14"/>
      <c r="CHF173" s="14"/>
      <c r="CHG173" s="14"/>
      <c r="CHH173" s="14"/>
      <c r="CHI173" s="14"/>
      <c r="CHJ173" s="14"/>
      <c r="CHK173" s="14"/>
      <c r="CHL173" s="14"/>
      <c r="CHM173" s="14"/>
      <c r="CHN173" s="14"/>
      <c r="CHO173" s="14"/>
      <c r="CHP173" s="14"/>
      <c r="CHQ173" s="14"/>
      <c r="CHR173" s="14"/>
      <c r="CHS173" s="14"/>
      <c r="CHT173" s="14"/>
      <c r="CHU173" s="14"/>
      <c r="CHV173" s="14"/>
      <c r="CHW173" s="14"/>
      <c r="CHX173" s="14"/>
      <c r="CHY173" s="14"/>
      <c r="CHZ173" s="14"/>
      <c r="CIA173" s="14"/>
      <c r="CIB173" s="14"/>
      <c r="CIC173" s="14"/>
      <c r="CID173" s="14"/>
      <c r="CIE173" s="14"/>
      <c r="CIF173" s="14"/>
      <c r="CIG173" s="14"/>
      <c r="CIH173" s="14"/>
      <c r="CII173" s="14"/>
      <c r="CIJ173" s="14"/>
      <c r="CIK173" s="14"/>
      <c r="CIL173" s="14"/>
      <c r="CIM173" s="14"/>
      <c r="CIN173" s="14"/>
      <c r="CIO173" s="14"/>
      <c r="CIP173" s="14"/>
      <c r="CIQ173" s="14"/>
      <c r="CIR173" s="14"/>
      <c r="CIS173" s="14"/>
      <c r="CIT173" s="14"/>
      <c r="CIU173" s="14"/>
      <c r="CIV173" s="14"/>
      <c r="CIW173" s="14"/>
      <c r="CIX173" s="14"/>
      <c r="CIY173" s="14"/>
      <c r="CIZ173" s="14"/>
      <c r="CJA173" s="14"/>
      <c r="CJB173" s="14"/>
      <c r="CJC173" s="14"/>
      <c r="CJD173" s="14"/>
      <c r="CJE173" s="14"/>
      <c r="CJF173" s="14"/>
      <c r="CJG173" s="14"/>
      <c r="CJH173" s="14"/>
      <c r="CJI173" s="14"/>
      <c r="CJJ173" s="14"/>
      <c r="CJK173" s="14"/>
      <c r="CJL173" s="14"/>
      <c r="CJM173" s="14"/>
      <c r="CJN173" s="14"/>
      <c r="CJO173" s="14"/>
      <c r="CJP173" s="14"/>
      <c r="CJQ173" s="14"/>
      <c r="CJR173" s="14"/>
      <c r="CJS173" s="14"/>
      <c r="CJT173" s="14"/>
      <c r="CJU173" s="14"/>
      <c r="CJV173" s="14"/>
      <c r="CJW173" s="14"/>
      <c r="CJX173" s="14"/>
      <c r="CJY173" s="14"/>
      <c r="CJZ173" s="14"/>
      <c r="CKA173" s="14"/>
      <c r="CKB173" s="14"/>
      <c r="CKC173" s="14"/>
      <c r="CKD173" s="14"/>
      <c r="CKE173" s="14"/>
      <c r="CKF173" s="14"/>
      <c r="CKG173" s="14"/>
      <c r="CKH173" s="14"/>
      <c r="CKI173" s="14"/>
      <c r="CKJ173" s="14"/>
      <c r="CKK173" s="14"/>
      <c r="CKL173" s="14"/>
      <c r="CKM173" s="14"/>
      <c r="CKN173" s="14"/>
      <c r="CKO173" s="14"/>
      <c r="CKP173" s="14"/>
      <c r="CKQ173" s="14"/>
      <c r="CKR173" s="14"/>
      <c r="CKS173" s="14"/>
      <c r="CKT173" s="14"/>
      <c r="CKU173" s="14"/>
      <c r="CKV173" s="14"/>
      <c r="CKW173" s="14"/>
      <c r="CKX173" s="14"/>
      <c r="CKY173" s="14"/>
      <c r="CKZ173" s="14"/>
      <c r="CLA173" s="14"/>
      <c r="CLB173" s="14"/>
      <c r="CLC173" s="14"/>
      <c r="CLD173" s="14"/>
      <c r="CLE173" s="14"/>
      <c r="CLF173" s="14"/>
      <c r="CLG173" s="14"/>
      <c r="CLH173" s="14"/>
      <c r="CLI173" s="14"/>
      <c r="CLJ173" s="14"/>
      <c r="CLK173" s="14"/>
      <c r="CLL173" s="14"/>
      <c r="CLM173" s="14"/>
      <c r="CLN173" s="14"/>
      <c r="CLO173" s="14"/>
      <c r="CLP173" s="14"/>
      <c r="CLQ173" s="14"/>
      <c r="CLR173" s="14"/>
      <c r="CLS173" s="14"/>
      <c r="CLT173" s="14"/>
      <c r="CLU173" s="14"/>
      <c r="CLV173" s="14"/>
      <c r="CLW173" s="14"/>
      <c r="CLX173" s="14"/>
      <c r="CLY173" s="14"/>
      <c r="CLZ173" s="14"/>
      <c r="CMA173" s="14"/>
      <c r="CMB173" s="14"/>
      <c r="CMC173" s="14"/>
      <c r="CMD173" s="14"/>
      <c r="CME173" s="14"/>
      <c r="CMF173" s="14"/>
      <c r="CMG173" s="14"/>
      <c r="CMH173" s="14"/>
      <c r="CMI173" s="14"/>
      <c r="CMJ173" s="14"/>
      <c r="CMK173" s="14"/>
      <c r="CML173" s="14"/>
      <c r="CMM173" s="14"/>
      <c r="CMN173" s="14"/>
      <c r="CMO173" s="14"/>
      <c r="CMP173" s="14"/>
      <c r="CMQ173" s="14"/>
      <c r="CMR173" s="14"/>
      <c r="CMS173" s="14"/>
      <c r="CMT173" s="14"/>
      <c r="CMU173" s="14"/>
      <c r="CMV173" s="14"/>
      <c r="CMW173" s="14"/>
      <c r="CMX173" s="14"/>
      <c r="CMY173" s="14"/>
      <c r="CMZ173" s="14"/>
      <c r="CNA173" s="14"/>
      <c r="CNB173" s="14"/>
      <c r="CNC173" s="14"/>
      <c r="CND173" s="14"/>
      <c r="CNE173" s="14"/>
      <c r="CNF173" s="14"/>
      <c r="CNG173" s="14"/>
      <c r="CNH173" s="14"/>
      <c r="CNI173" s="14"/>
      <c r="CNJ173" s="14"/>
      <c r="CNK173" s="14"/>
      <c r="CNL173" s="14"/>
      <c r="CNM173" s="14"/>
      <c r="CNN173" s="14"/>
      <c r="CNO173" s="14"/>
      <c r="CNP173" s="14"/>
      <c r="CNQ173" s="14"/>
      <c r="CNR173" s="14"/>
      <c r="CNS173" s="14"/>
      <c r="CNT173" s="14"/>
      <c r="CNU173" s="14"/>
      <c r="CNV173" s="14"/>
      <c r="CNW173" s="14"/>
      <c r="CNX173" s="14"/>
      <c r="CNY173" s="14"/>
      <c r="CNZ173" s="14"/>
      <c r="COA173" s="14"/>
      <c r="COB173" s="14"/>
      <c r="COC173" s="14"/>
      <c r="COD173" s="14"/>
      <c r="COE173" s="14"/>
      <c r="COF173" s="14"/>
      <c r="COG173" s="14"/>
      <c r="COH173" s="14"/>
      <c r="COI173" s="14"/>
      <c r="COJ173" s="14"/>
      <c r="COK173" s="14"/>
      <c r="COL173" s="14"/>
      <c r="COM173" s="14"/>
      <c r="CON173" s="14"/>
      <c r="COO173" s="14"/>
      <c r="COP173" s="14"/>
      <c r="COQ173" s="14"/>
      <c r="COR173" s="14"/>
      <c r="COS173" s="14"/>
      <c r="COT173" s="14"/>
      <c r="COU173" s="14"/>
      <c r="COV173" s="14"/>
      <c r="COW173" s="14"/>
      <c r="COX173" s="14"/>
      <c r="COY173" s="14"/>
      <c r="COZ173" s="14"/>
      <c r="CPA173" s="14"/>
      <c r="CPB173" s="14"/>
      <c r="CPC173" s="14"/>
      <c r="CPD173" s="14"/>
      <c r="CPE173" s="14"/>
      <c r="CPF173" s="14"/>
      <c r="CPG173" s="14"/>
      <c r="CPH173" s="14"/>
      <c r="CPI173" s="14"/>
      <c r="CPJ173" s="14"/>
      <c r="CPK173" s="14"/>
      <c r="CPL173" s="14"/>
      <c r="CPM173" s="14"/>
      <c r="CPN173" s="14"/>
      <c r="CPO173" s="14"/>
      <c r="CPP173" s="14"/>
      <c r="CPQ173" s="14"/>
      <c r="CPR173" s="14"/>
      <c r="CPS173" s="14"/>
      <c r="CPT173" s="14"/>
      <c r="CPU173" s="14"/>
      <c r="CPV173" s="14"/>
      <c r="CPW173" s="14"/>
      <c r="CPX173" s="14"/>
      <c r="CPY173" s="14"/>
      <c r="CPZ173" s="14"/>
      <c r="CQA173" s="14"/>
      <c r="CQB173" s="14"/>
      <c r="CQC173" s="14"/>
      <c r="CQD173" s="14"/>
      <c r="CQE173" s="14"/>
      <c r="CQF173" s="14"/>
      <c r="CQG173" s="14"/>
      <c r="CQH173" s="14"/>
      <c r="CQI173" s="14"/>
      <c r="CQJ173" s="14"/>
      <c r="CQK173" s="14"/>
      <c r="CQL173" s="14"/>
      <c r="CQM173" s="14"/>
      <c r="CQN173" s="14"/>
      <c r="CQO173" s="14"/>
      <c r="CQP173" s="14"/>
      <c r="CQQ173" s="14"/>
      <c r="CQR173" s="14"/>
      <c r="CQS173" s="14"/>
      <c r="CQT173" s="14"/>
      <c r="CQU173" s="14"/>
      <c r="CQV173" s="14"/>
      <c r="CQW173" s="14"/>
      <c r="CQX173" s="14"/>
      <c r="CQY173" s="14"/>
      <c r="CQZ173" s="14"/>
      <c r="CRA173" s="14"/>
      <c r="CRB173" s="14"/>
      <c r="CRC173" s="14"/>
      <c r="CRD173" s="14"/>
      <c r="CRE173" s="14"/>
      <c r="CRF173" s="14"/>
      <c r="CRG173" s="14"/>
      <c r="CRH173" s="14"/>
      <c r="CRI173" s="14"/>
      <c r="CRJ173" s="14"/>
      <c r="CRK173" s="14"/>
      <c r="CRL173" s="14"/>
      <c r="CRM173" s="14"/>
      <c r="CRN173" s="14"/>
      <c r="CRO173" s="14"/>
      <c r="CRP173" s="14"/>
      <c r="CRQ173" s="14"/>
      <c r="CRR173" s="14"/>
      <c r="CRS173" s="14"/>
      <c r="CRT173" s="14"/>
      <c r="CRU173" s="14"/>
      <c r="CRV173" s="14"/>
      <c r="CRW173" s="14"/>
      <c r="CRX173" s="14"/>
      <c r="CRY173" s="14"/>
      <c r="CRZ173" s="14"/>
      <c r="CSA173" s="14"/>
      <c r="CSB173" s="14"/>
      <c r="CSC173" s="14"/>
      <c r="CSD173" s="14"/>
      <c r="CSE173" s="14"/>
      <c r="CSF173" s="14"/>
      <c r="CSG173" s="14"/>
      <c r="CSH173" s="14"/>
      <c r="CSI173" s="14"/>
      <c r="CSJ173" s="14"/>
      <c r="CSK173" s="14"/>
      <c r="CSL173" s="14"/>
      <c r="CSM173" s="14"/>
      <c r="CSN173" s="14"/>
      <c r="CSO173" s="14"/>
      <c r="CSP173" s="14"/>
      <c r="CSQ173" s="14"/>
      <c r="CSR173" s="14"/>
      <c r="CSS173" s="14"/>
      <c r="CST173" s="14"/>
      <c r="CSU173" s="14"/>
      <c r="CSV173" s="14"/>
      <c r="CSW173" s="14"/>
      <c r="CSX173" s="14"/>
      <c r="CSY173" s="14"/>
      <c r="CSZ173" s="14"/>
      <c r="CTA173" s="14"/>
      <c r="CTB173" s="14"/>
      <c r="CTC173" s="14"/>
      <c r="CTD173" s="14"/>
      <c r="CTE173" s="14"/>
      <c r="CTF173" s="14"/>
      <c r="CTG173" s="14"/>
      <c r="CTH173" s="14"/>
      <c r="CTI173" s="14"/>
      <c r="CTJ173" s="14"/>
      <c r="CTK173" s="14"/>
      <c r="CTL173" s="14"/>
      <c r="CTM173" s="14"/>
      <c r="CTN173" s="14"/>
      <c r="CTO173" s="14"/>
      <c r="CTP173" s="14"/>
      <c r="CTQ173" s="14"/>
      <c r="CTR173" s="14"/>
      <c r="CTS173" s="14"/>
      <c r="CTT173" s="14"/>
      <c r="CTU173" s="14"/>
      <c r="CTV173" s="14"/>
      <c r="CTW173" s="14"/>
      <c r="CTX173" s="14"/>
      <c r="CTY173" s="14"/>
      <c r="CTZ173" s="14"/>
      <c r="CUA173" s="14"/>
      <c r="CUB173" s="14"/>
      <c r="CUC173" s="14"/>
      <c r="CUD173" s="14"/>
      <c r="CUE173" s="14"/>
      <c r="CUF173" s="14"/>
      <c r="CUG173" s="14"/>
      <c r="CUH173" s="14"/>
      <c r="CUI173" s="14"/>
      <c r="CUJ173" s="14"/>
      <c r="CUK173" s="14"/>
      <c r="CUL173" s="14"/>
      <c r="CUM173" s="14"/>
      <c r="CUN173" s="14"/>
      <c r="CUO173" s="14"/>
      <c r="CUP173" s="14"/>
      <c r="CUQ173" s="14"/>
      <c r="CUR173" s="14"/>
      <c r="CUS173" s="14"/>
      <c r="CUT173" s="14"/>
      <c r="CUU173" s="14"/>
      <c r="CUV173" s="14"/>
      <c r="CUW173" s="14"/>
      <c r="CUX173" s="14"/>
      <c r="CUY173" s="14"/>
      <c r="CUZ173" s="14"/>
      <c r="CVA173" s="14"/>
      <c r="CVB173" s="14"/>
      <c r="CVC173" s="14"/>
      <c r="CVD173" s="14"/>
      <c r="CVE173" s="14"/>
      <c r="CVF173" s="14"/>
      <c r="CVG173" s="14"/>
      <c r="CVH173" s="14"/>
      <c r="CVI173" s="14"/>
      <c r="CVJ173" s="14"/>
      <c r="CVK173" s="14"/>
      <c r="CVL173" s="14"/>
      <c r="CVM173" s="14"/>
      <c r="CVN173" s="14"/>
      <c r="CVO173" s="14"/>
      <c r="CVP173" s="14"/>
      <c r="CVQ173" s="14"/>
      <c r="CVR173" s="14"/>
      <c r="CVS173" s="14"/>
      <c r="CVT173" s="14"/>
      <c r="CVU173" s="14"/>
      <c r="CVV173" s="14"/>
      <c r="CVW173" s="14"/>
      <c r="CVX173" s="14"/>
      <c r="CVY173" s="14"/>
      <c r="CVZ173" s="14"/>
      <c r="CWA173" s="14"/>
      <c r="CWB173" s="14"/>
      <c r="CWC173" s="14"/>
      <c r="CWD173" s="14"/>
      <c r="CWE173" s="14"/>
      <c r="CWF173" s="14"/>
      <c r="CWG173" s="14"/>
      <c r="CWH173" s="14"/>
      <c r="CWI173" s="14"/>
      <c r="CWJ173" s="14"/>
      <c r="CWK173" s="14"/>
      <c r="CWL173" s="14"/>
      <c r="CWM173" s="14"/>
      <c r="CWN173" s="14"/>
      <c r="CWO173" s="14"/>
      <c r="CWP173" s="14"/>
      <c r="CWQ173" s="14"/>
      <c r="CWR173" s="14"/>
      <c r="CWS173" s="14"/>
      <c r="CWT173" s="14"/>
      <c r="CWU173" s="14"/>
      <c r="CWV173" s="14"/>
      <c r="CWW173" s="14"/>
      <c r="CWX173" s="14"/>
      <c r="CWY173" s="14"/>
      <c r="CWZ173" s="14"/>
      <c r="CXA173" s="14"/>
      <c r="CXB173" s="14"/>
      <c r="CXC173" s="14"/>
      <c r="CXD173" s="14"/>
      <c r="CXE173" s="14"/>
      <c r="CXF173" s="14"/>
      <c r="CXG173" s="14"/>
      <c r="CXH173" s="14"/>
      <c r="CXI173" s="14"/>
      <c r="CXJ173" s="14"/>
      <c r="CXK173" s="14"/>
      <c r="CXL173" s="14"/>
      <c r="CXM173" s="14"/>
      <c r="CXN173" s="14"/>
      <c r="CXO173" s="14"/>
      <c r="CXP173" s="14"/>
      <c r="CXQ173" s="14"/>
      <c r="CXR173" s="14"/>
      <c r="CXS173" s="14"/>
      <c r="CXT173" s="14"/>
      <c r="CXU173" s="14"/>
      <c r="CXV173" s="14"/>
      <c r="CXW173" s="14"/>
      <c r="CXX173" s="14"/>
      <c r="CXY173" s="14"/>
      <c r="CXZ173" s="14"/>
      <c r="CYA173" s="14"/>
      <c r="CYB173" s="14"/>
      <c r="CYC173" s="14"/>
      <c r="CYD173" s="14"/>
      <c r="CYE173" s="14"/>
      <c r="CYF173" s="14"/>
      <c r="CYG173" s="14"/>
      <c r="CYH173" s="14"/>
      <c r="CYI173" s="14"/>
      <c r="CYJ173" s="14"/>
      <c r="CYK173" s="14"/>
      <c r="CYL173" s="14"/>
      <c r="CYM173" s="14"/>
      <c r="CYN173" s="14"/>
      <c r="CYO173" s="14"/>
      <c r="CYP173" s="14"/>
      <c r="CYQ173" s="14"/>
      <c r="CYR173" s="14"/>
      <c r="CYS173" s="14"/>
      <c r="CYT173" s="14"/>
      <c r="CYU173" s="14"/>
      <c r="CYV173" s="14"/>
      <c r="CYW173" s="14"/>
      <c r="CYX173" s="14"/>
      <c r="CYY173" s="14"/>
      <c r="CYZ173" s="14"/>
      <c r="CZA173" s="14"/>
      <c r="CZB173" s="14"/>
      <c r="CZC173" s="14"/>
      <c r="CZD173" s="14"/>
      <c r="CZE173" s="14"/>
      <c r="CZF173" s="14"/>
      <c r="CZG173" s="14"/>
      <c r="CZH173" s="14"/>
      <c r="CZI173" s="14"/>
      <c r="CZJ173" s="14"/>
      <c r="CZK173" s="14"/>
      <c r="CZL173" s="14"/>
      <c r="CZM173" s="14"/>
      <c r="CZN173" s="14"/>
      <c r="CZO173" s="14"/>
      <c r="CZP173" s="14"/>
      <c r="CZQ173" s="14"/>
      <c r="CZR173" s="14"/>
      <c r="CZS173" s="14"/>
      <c r="CZT173" s="14"/>
      <c r="CZU173" s="14"/>
      <c r="CZV173" s="14"/>
      <c r="CZW173" s="14"/>
      <c r="CZX173" s="14"/>
      <c r="CZY173" s="14"/>
      <c r="CZZ173" s="14"/>
      <c r="DAA173" s="14"/>
      <c r="DAB173" s="14"/>
      <c r="DAC173" s="14"/>
      <c r="DAD173" s="14"/>
      <c r="DAE173" s="14"/>
      <c r="DAF173" s="14"/>
      <c r="DAG173" s="14"/>
      <c r="DAH173" s="14"/>
      <c r="DAI173" s="14"/>
      <c r="DAJ173" s="14"/>
      <c r="DAK173" s="14"/>
      <c r="DAL173" s="14"/>
      <c r="DAM173" s="14"/>
      <c r="DAN173" s="14"/>
      <c r="DAO173" s="14"/>
      <c r="DAP173" s="14"/>
      <c r="DAQ173" s="14"/>
      <c r="DAR173" s="14"/>
      <c r="DAS173" s="14"/>
      <c r="DAT173" s="14"/>
      <c r="DAU173" s="14"/>
      <c r="DAV173" s="14"/>
      <c r="DAW173" s="14"/>
      <c r="DAX173" s="14"/>
      <c r="DAY173" s="14"/>
      <c r="DAZ173" s="14"/>
      <c r="DBA173" s="14"/>
      <c r="DBB173" s="14"/>
      <c r="DBC173" s="14"/>
      <c r="DBD173" s="14"/>
      <c r="DBE173" s="14"/>
      <c r="DBF173" s="14"/>
      <c r="DBG173" s="14"/>
      <c r="DBH173" s="14"/>
      <c r="DBI173" s="14"/>
      <c r="DBJ173" s="14"/>
      <c r="DBK173" s="14"/>
      <c r="DBL173" s="14"/>
      <c r="DBM173" s="14"/>
      <c r="DBN173" s="14"/>
      <c r="DBO173" s="14"/>
      <c r="DBP173" s="14"/>
      <c r="DBQ173" s="14"/>
      <c r="DBR173" s="14"/>
      <c r="DBS173" s="14"/>
      <c r="DBT173" s="14"/>
      <c r="DBU173" s="14"/>
      <c r="DBV173" s="14"/>
      <c r="DBW173" s="14"/>
      <c r="DBX173" s="14"/>
      <c r="DBY173" s="14"/>
      <c r="DBZ173" s="14"/>
      <c r="DCA173" s="14"/>
      <c r="DCB173" s="14"/>
      <c r="DCC173" s="14"/>
      <c r="DCD173" s="14"/>
      <c r="DCE173" s="14"/>
      <c r="DCF173" s="14"/>
      <c r="DCG173" s="14"/>
      <c r="DCH173" s="14"/>
      <c r="DCI173" s="14"/>
      <c r="DCJ173" s="14"/>
      <c r="DCK173" s="14"/>
      <c r="DCL173" s="14"/>
      <c r="DCM173" s="14"/>
      <c r="DCN173" s="14"/>
      <c r="DCO173" s="14"/>
      <c r="DCP173" s="14"/>
      <c r="DCQ173" s="14"/>
      <c r="DCR173" s="14"/>
      <c r="DCS173" s="14"/>
      <c r="DCT173" s="14"/>
      <c r="DCU173" s="14"/>
      <c r="DCV173" s="14"/>
      <c r="DCW173" s="14"/>
      <c r="DCX173" s="14"/>
      <c r="DCY173" s="14"/>
      <c r="DCZ173" s="14"/>
      <c r="DDA173" s="14"/>
      <c r="DDB173" s="14"/>
      <c r="DDC173" s="14"/>
      <c r="DDD173" s="14"/>
      <c r="DDE173" s="14"/>
      <c r="DDF173" s="14"/>
      <c r="DDG173" s="14"/>
      <c r="DDH173" s="14"/>
      <c r="DDI173" s="14"/>
      <c r="DDJ173" s="14"/>
      <c r="DDK173" s="14"/>
      <c r="DDL173" s="14"/>
      <c r="DDM173" s="14"/>
      <c r="DDN173" s="14"/>
      <c r="DDO173" s="14"/>
      <c r="DDP173" s="14"/>
      <c r="DDQ173" s="14"/>
      <c r="DDR173" s="14"/>
      <c r="DDS173" s="14"/>
      <c r="DDT173" s="14"/>
      <c r="DDU173" s="14"/>
      <c r="DDV173" s="14"/>
      <c r="DDW173" s="14"/>
      <c r="DDX173" s="14"/>
      <c r="DDY173" s="14"/>
      <c r="DDZ173" s="14"/>
      <c r="DEA173" s="14"/>
      <c r="DEB173" s="14"/>
      <c r="DEC173" s="14"/>
      <c r="DED173" s="14"/>
      <c r="DEE173" s="14"/>
      <c r="DEF173" s="14"/>
      <c r="DEG173" s="14"/>
      <c r="DEH173" s="14"/>
      <c r="DEI173" s="14"/>
      <c r="DEJ173" s="14"/>
      <c r="DEK173" s="14"/>
      <c r="DEL173" s="14"/>
      <c r="DEM173" s="14"/>
      <c r="DEN173" s="14"/>
      <c r="DEO173" s="14"/>
      <c r="DEP173" s="14"/>
      <c r="DEQ173" s="14"/>
      <c r="DER173" s="14"/>
      <c r="DES173" s="14"/>
      <c r="DET173" s="14"/>
      <c r="DEU173" s="14"/>
      <c r="DEV173" s="14"/>
      <c r="DEW173" s="14"/>
      <c r="DEX173" s="14"/>
      <c r="DEY173" s="14"/>
      <c r="DEZ173" s="14"/>
      <c r="DFA173" s="14"/>
      <c r="DFB173" s="14"/>
      <c r="DFC173" s="14"/>
      <c r="DFD173" s="14"/>
      <c r="DFE173" s="14"/>
      <c r="DFF173" s="14"/>
      <c r="DFG173" s="14"/>
      <c r="DFH173" s="14"/>
      <c r="DFI173" s="14"/>
      <c r="DFJ173" s="14"/>
      <c r="DFK173" s="14"/>
      <c r="DFL173" s="14"/>
      <c r="DFM173" s="14"/>
      <c r="DFN173" s="14"/>
      <c r="DFO173" s="14"/>
      <c r="DFP173" s="14"/>
      <c r="DFQ173" s="14"/>
      <c r="DFR173" s="14"/>
      <c r="DFS173" s="14"/>
      <c r="DFT173" s="14"/>
      <c r="DFU173" s="14"/>
      <c r="DFV173" s="14"/>
      <c r="DFW173" s="14"/>
      <c r="DFX173" s="14"/>
      <c r="DFY173" s="14"/>
      <c r="DFZ173" s="14"/>
      <c r="DGA173" s="14"/>
      <c r="DGB173" s="14"/>
      <c r="DGC173" s="14"/>
      <c r="DGD173" s="14"/>
      <c r="DGE173" s="14"/>
      <c r="DGF173" s="14"/>
      <c r="DGG173" s="14"/>
      <c r="DGH173" s="14"/>
      <c r="DGI173" s="14"/>
      <c r="DGJ173" s="14"/>
      <c r="DGK173" s="14"/>
      <c r="DGL173" s="14"/>
      <c r="DGM173" s="14"/>
      <c r="DGN173" s="14"/>
      <c r="DGO173" s="14"/>
      <c r="DGP173" s="14"/>
      <c r="DGQ173" s="14"/>
      <c r="DGR173" s="14"/>
      <c r="DGS173" s="14"/>
      <c r="DGT173" s="14"/>
      <c r="DGU173" s="14"/>
      <c r="DGV173" s="14"/>
      <c r="DGW173" s="14"/>
      <c r="DGX173" s="14"/>
      <c r="DGY173" s="14"/>
      <c r="DGZ173" s="14"/>
      <c r="DHA173" s="14"/>
      <c r="DHB173" s="14"/>
      <c r="DHC173" s="14"/>
      <c r="DHD173" s="14"/>
      <c r="DHE173" s="14"/>
      <c r="DHF173" s="14"/>
      <c r="DHG173" s="14"/>
      <c r="DHH173" s="14"/>
      <c r="DHI173" s="14"/>
      <c r="DHJ173" s="14"/>
      <c r="DHK173" s="14"/>
      <c r="DHL173" s="14"/>
      <c r="DHM173" s="14"/>
      <c r="DHN173" s="14"/>
      <c r="DHO173" s="14"/>
      <c r="DHP173" s="14"/>
      <c r="DHQ173" s="14"/>
      <c r="DHR173" s="14"/>
      <c r="DHS173" s="14"/>
      <c r="DHT173" s="14"/>
      <c r="DHU173" s="14"/>
      <c r="DHV173" s="14"/>
      <c r="DHW173" s="14"/>
      <c r="DHX173" s="14"/>
      <c r="DHY173" s="14"/>
      <c r="DHZ173" s="14"/>
      <c r="DIA173" s="14"/>
      <c r="DIB173" s="14"/>
      <c r="DIC173" s="14"/>
      <c r="DID173" s="14"/>
      <c r="DIE173" s="14"/>
      <c r="DIF173" s="14"/>
      <c r="DIG173" s="14"/>
      <c r="DIH173" s="14"/>
      <c r="DII173" s="14"/>
      <c r="DIJ173" s="14"/>
      <c r="DIK173" s="14"/>
      <c r="DIL173" s="14"/>
      <c r="DIM173" s="14"/>
      <c r="DIN173" s="14"/>
      <c r="DIO173" s="14"/>
      <c r="DIP173" s="14"/>
      <c r="DIQ173" s="14"/>
      <c r="DIR173" s="14"/>
      <c r="DIS173" s="14"/>
      <c r="DIT173" s="14"/>
      <c r="DIU173" s="14"/>
      <c r="DIV173" s="14"/>
      <c r="DIW173" s="14"/>
      <c r="DIX173" s="14"/>
      <c r="DIY173" s="14"/>
      <c r="DIZ173" s="14"/>
      <c r="DJA173" s="14"/>
      <c r="DJB173" s="14"/>
      <c r="DJC173" s="14"/>
      <c r="DJD173" s="14"/>
      <c r="DJE173" s="14"/>
      <c r="DJF173" s="14"/>
      <c r="DJG173" s="14"/>
      <c r="DJH173" s="14"/>
      <c r="DJI173" s="14"/>
      <c r="DJJ173" s="14"/>
      <c r="DJK173" s="14"/>
      <c r="DJL173" s="14"/>
      <c r="DJM173" s="14"/>
      <c r="DJN173" s="14"/>
      <c r="DJO173" s="14"/>
      <c r="DJP173" s="14"/>
      <c r="DJQ173" s="14"/>
      <c r="DJR173" s="14"/>
      <c r="DJS173" s="14"/>
      <c r="DJT173" s="14"/>
      <c r="DJU173" s="14"/>
      <c r="DJV173" s="14"/>
      <c r="DJW173" s="14"/>
      <c r="DJX173" s="14"/>
      <c r="DJY173" s="14"/>
      <c r="DJZ173" s="14"/>
      <c r="DKA173" s="14"/>
      <c r="DKB173" s="14"/>
      <c r="DKC173" s="14"/>
      <c r="DKD173" s="14"/>
      <c r="DKE173" s="14"/>
      <c r="DKF173" s="14"/>
      <c r="DKG173" s="14"/>
      <c r="DKH173" s="14"/>
      <c r="DKI173" s="14"/>
      <c r="DKJ173" s="14"/>
      <c r="DKK173" s="14"/>
      <c r="DKL173" s="14"/>
      <c r="DKM173" s="14"/>
      <c r="DKN173" s="14"/>
      <c r="DKO173" s="14"/>
      <c r="DKP173" s="14"/>
      <c r="DKQ173" s="14"/>
      <c r="DKR173" s="14"/>
      <c r="DKS173" s="14"/>
      <c r="DKT173" s="14"/>
      <c r="DKU173" s="14"/>
      <c r="DKV173" s="14"/>
      <c r="DKW173" s="14"/>
      <c r="DKX173" s="14"/>
      <c r="DKY173" s="14"/>
      <c r="DKZ173" s="14"/>
      <c r="DLA173" s="14"/>
      <c r="DLB173" s="14"/>
      <c r="DLC173" s="14"/>
      <c r="DLD173" s="14"/>
      <c r="DLE173" s="14"/>
      <c r="DLF173" s="14"/>
      <c r="DLG173" s="14"/>
      <c r="DLH173" s="14"/>
      <c r="DLI173" s="14"/>
      <c r="DLJ173" s="14"/>
      <c r="DLK173" s="14"/>
      <c r="DLL173" s="14"/>
      <c r="DLM173" s="14"/>
      <c r="DLN173" s="14"/>
      <c r="DLO173" s="14"/>
      <c r="DLP173" s="14"/>
      <c r="DLQ173" s="14"/>
      <c r="DLR173" s="14"/>
      <c r="DLS173" s="14"/>
      <c r="DLT173" s="14"/>
      <c r="DLU173" s="14"/>
      <c r="DLV173" s="14"/>
      <c r="DLW173" s="14"/>
      <c r="DLX173" s="14"/>
      <c r="DLY173" s="14"/>
      <c r="DLZ173" s="14"/>
      <c r="DMA173" s="14"/>
      <c r="DMB173" s="14"/>
      <c r="DMC173" s="14"/>
      <c r="DMD173" s="14"/>
      <c r="DME173" s="14"/>
      <c r="DMF173" s="14"/>
      <c r="DMG173" s="14"/>
      <c r="DMH173" s="14"/>
      <c r="DMI173" s="14"/>
      <c r="DMJ173" s="14"/>
      <c r="DMK173" s="14"/>
      <c r="DML173" s="14"/>
      <c r="DMM173" s="14"/>
      <c r="DMN173" s="14"/>
      <c r="DMO173" s="14"/>
      <c r="DMP173" s="14"/>
      <c r="DMQ173" s="14"/>
      <c r="DMR173" s="14"/>
      <c r="DMS173" s="14"/>
      <c r="DMT173" s="14"/>
      <c r="DMU173" s="14"/>
      <c r="DMV173" s="14"/>
      <c r="DMW173" s="14"/>
      <c r="DMX173" s="14"/>
      <c r="DMY173" s="14"/>
      <c r="DMZ173" s="14"/>
      <c r="DNA173" s="14"/>
      <c r="DNB173" s="14"/>
      <c r="DNC173" s="14"/>
      <c r="DND173" s="14"/>
      <c r="DNE173" s="14"/>
      <c r="DNF173" s="14"/>
      <c r="DNG173" s="14"/>
      <c r="DNH173" s="14"/>
      <c r="DNI173" s="14"/>
      <c r="DNJ173" s="14"/>
      <c r="DNK173" s="14"/>
      <c r="DNL173" s="14"/>
      <c r="DNM173" s="14"/>
      <c r="DNN173" s="14"/>
      <c r="DNO173" s="14"/>
      <c r="DNP173" s="14"/>
      <c r="DNQ173" s="14"/>
      <c r="DNR173" s="14"/>
      <c r="DNS173" s="14"/>
      <c r="DNT173" s="14"/>
      <c r="DNU173" s="14"/>
      <c r="DNV173" s="14"/>
      <c r="DNW173" s="14"/>
      <c r="DNX173" s="14"/>
      <c r="DNY173" s="14"/>
      <c r="DNZ173" s="14"/>
      <c r="DOA173" s="14"/>
      <c r="DOB173" s="14"/>
      <c r="DOC173" s="14"/>
      <c r="DOD173" s="14"/>
      <c r="DOE173" s="14"/>
      <c r="DOF173" s="14"/>
      <c r="DOG173" s="14"/>
      <c r="DOH173" s="14"/>
      <c r="DOI173" s="14"/>
      <c r="DOJ173" s="14"/>
      <c r="DOK173" s="14"/>
      <c r="DOL173" s="14"/>
      <c r="DOM173" s="14"/>
      <c r="DON173" s="14"/>
      <c r="DOO173" s="14"/>
      <c r="DOP173" s="14"/>
      <c r="DOQ173" s="14"/>
      <c r="DOR173" s="14"/>
      <c r="DOS173" s="14"/>
      <c r="DOT173" s="14"/>
      <c r="DOU173" s="14"/>
      <c r="DOV173" s="14"/>
      <c r="DOW173" s="14"/>
      <c r="DOX173" s="14"/>
      <c r="DOY173" s="14"/>
      <c r="DOZ173" s="14"/>
      <c r="DPA173" s="14"/>
      <c r="DPB173" s="14"/>
      <c r="DPC173" s="14"/>
      <c r="DPD173" s="14"/>
      <c r="DPE173" s="14"/>
      <c r="DPF173" s="14"/>
      <c r="DPG173" s="14"/>
      <c r="DPH173" s="14"/>
      <c r="DPI173" s="14"/>
      <c r="DPJ173" s="14"/>
      <c r="DPK173" s="14"/>
      <c r="DPL173" s="14"/>
      <c r="DPM173" s="14"/>
      <c r="DPN173" s="14"/>
      <c r="DPO173" s="14"/>
      <c r="DPP173" s="14"/>
      <c r="DPQ173" s="14"/>
      <c r="DPR173" s="14"/>
      <c r="DPS173" s="14"/>
      <c r="DPT173" s="14"/>
      <c r="DPU173" s="14"/>
      <c r="DPV173" s="14"/>
      <c r="DPW173" s="14"/>
      <c r="DPX173" s="14"/>
      <c r="DPY173" s="14"/>
      <c r="DPZ173" s="14"/>
      <c r="DQA173" s="14"/>
      <c r="DQB173" s="14"/>
      <c r="DQC173" s="14"/>
      <c r="DQD173" s="14"/>
      <c r="DQE173" s="14"/>
      <c r="DQF173" s="14"/>
      <c r="DQG173" s="14"/>
      <c r="DQH173" s="14"/>
      <c r="DQI173" s="14"/>
      <c r="DQJ173" s="14"/>
      <c r="DQK173" s="14"/>
      <c r="DQL173" s="14"/>
      <c r="DQM173" s="14"/>
      <c r="DQN173" s="14"/>
      <c r="DQO173" s="14"/>
      <c r="DQP173" s="14"/>
      <c r="DQQ173" s="14"/>
      <c r="DQR173" s="14"/>
      <c r="DQS173" s="14"/>
      <c r="DQT173" s="14"/>
      <c r="DQU173" s="14"/>
      <c r="DQV173" s="14"/>
      <c r="DQW173" s="14"/>
      <c r="DQX173" s="14"/>
      <c r="DQY173" s="14"/>
      <c r="DQZ173" s="14"/>
      <c r="DRA173" s="14"/>
      <c r="DRB173" s="14"/>
      <c r="DRC173" s="14"/>
      <c r="DRD173" s="14"/>
      <c r="DRE173" s="14"/>
      <c r="DRF173" s="14"/>
      <c r="DRG173" s="14"/>
      <c r="DRH173" s="14"/>
      <c r="DRI173" s="14"/>
      <c r="DRJ173" s="14"/>
      <c r="DRK173" s="14"/>
      <c r="DRL173" s="14"/>
      <c r="DRM173" s="14"/>
      <c r="DRN173" s="14"/>
      <c r="DRO173" s="14"/>
      <c r="DRP173" s="14"/>
      <c r="DRQ173" s="14"/>
      <c r="DRR173" s="14"/>
      <c r="DRS173" s="14"/>
      <c r="DRT173" s="14"/>
      <c r="DRU173" s="14"/>
      <c r="DRV173" s="14"/>
      <c r="DRW173" s="14"/>
      <c r="DRX173" s="14"/>
      <c r="DRY173" s="14"/>
      <c r="DRZ173" s="14"/>
      <c r="DSA173" s="14"/>
      <c r="DSB173" s="14"/>
      <c r="DSC173" s="14"/>
      <c r="DSD173" s="14"/>
      <c r="DSE173" s="14"/>
      <c r="DSF173" s="14"/>
      <c r="DSG173" s="14"/>
      <c r="DSH173" s="14"/>
      <c r="DSI173" s="14"/>
      <c r="DSJ173" s="14"/>
      <c r="DSK173" s="14"/>
      <c r="DSL173" s="14"/>
      <c r="DSM173" s="14"/>
      <c r="DSN173" s="14"/>
      <c r="DSO173" s="14"/>
      <c r="DSP173" s="14"/>
      <c r="DSQ173" s="14"/>
      <c r="DSR173" s="14"/>
      <c r="DSS173" s="14"/>
      <c r="DST173" s="14"/>
      <c r="DSU173" s="14"/>
      <c r="DSV173" s="14"/>
      <c r="DSW173" s="14"/>
      <c r="DSX173" s="14"/>
      <c r="DSY173" s="14"/>
      <c r="DSZ173" s="14"/>
      <c r="DTA173" s="14"/>
      <c r="DTB173" s="14"/>
      <c r="DTC173" s="14"/>
      <c r="DTD173" s="14"/>
      <c r="DTE173" s="14"/>
      <c r="DTF173" s="14"/>
      <c r="DTG173" s="14"/>
      <c r="DTH173" s="14"/>
      <c r="DTI173" s="14"/>
      <c r="DTJ173" s="14"/>
      <c r="DTK173" s="14"/>
      <c r="DTL173" s="14"/>
      <c r="DTM173" s="14"/>
      <c r="DTN173" s="14"/>
      <c r="DTO173" s="14"/>
      <c r="DTP173" s="14"/>
      <c r="DTQ173" s="14"/>
      <c r="DTR173" s="14"/>
      <c r="DTS173" s="14"/>
      <c r="DTT173" s="14"/>
      <c r="DTU173" s="14"/>
      <c r="DTV173" s="14"/>
      <c r="DTW173" s="14"/>
      <c r="DTX173" s="14"/>
      <c r="DTY173" s="14"/>
      <c r="DTZ173" s="14"/>
      <c r="DUA173" s="14"/>
      <c r="DUB173" s="14"/>
      <c r="DUC173" s="14"/>
      <c r="DUD173" s="14"/>
      <c r="DUE173" s="14"/>
      <c r="DUF173" s="14"/>
      <c r="DUG173" s="14"/>
      <c r="DUH173" s="14"/>
      <c r="DUI173" s="14"/>
      <c r="DUJ173" s="14"/>
      <c r="DUK173" s="14"/>
      <c r="DUL173" s="14"/>
      <c r="DUM173" s="14"/>
      <c r="DUN173" s="14"/>
      <c r="DUO173" s="14"/>
      <c r="DUP173" s="14"/>
      <c r="DUQ173" s="14"/>
      <c r="DUR173" s="14"/>
      <c r="DUS173" s="14"/>
      <c r="DUT173" s="14"/>
      <c r="DUU173" s="14"/>
      <c r="DUV173" s="14"/>
      <c r="DUW173" s="14"/>
      <c r="DUX173" s="14"/>
      <c r="DUY173" s="14"/>
      <c r="DUZ173" s="14"/>
      <c r="DVA173" s="14"/>
      <c r="DVB173" s="14"/>
      <c r="DVC173" s="14"/>
      <c r="DVD173" s="14"/>
      <c r="DVE173" s="14"/>
      <c r="DVF173" s="14"/>
      <c r="DVG173" s="14"/>
      <c r="DVH173" s="14"/>
      <c r="DVI173" s="14"/>
      <c r="DVJ173" s="14"/>
      <c r="DVK173" s="14"/>
      <c r="DVL173" s="14"/>
      <c r="DVM173" s="14"/>
      <c r="DVN173" s="14"/>
      <c r="DVO173" s="14"/>
      <c r="DVP173" s="14"/>
      <c r="DVQ173" s="14"/>
      <c r="DVR173" s="14"/>
      <c r="DVS173" s="14"/>
      <c r="DVT173" s="14"/>
      <c r="DVU173" s="14"/>
      <c r="DVV173" s="14"/>
      <c r="DVW173" s="14"/>
      <c r="DVX173" s="14"/>
      <c r="DVY173" s="14"/>
      <c r="DVZ173" s="14"/>
      <c r="DWA173" s="14"/>
      <c r="DWB173" s="14"/>
      <c r="DWC173" s="14"/>
      <c r="DWD173" s="14"/>
      <c r="DWE173" s="14"/>
      <c r="DWF173" s="14"/>
      <c r="DWG173" s="14"/>
      <c r="DWH173" s="14"/>
      <c r="DWI173" s="14"/>
      <c r="DWJ173" s="14"/>
      <c r="DWK173" s="14"/>
      <c r="DWL173" s="14"/>
      <c r="DWM173" s="14"/>
      <c r="DWN173" s="14"/>
      <c r="DWO173" s="14"/>
      <c r="DWP173" s="14"/>
      <c r="DWQ173" s="14"/>
      <c r="DWR173" s="14"/>
      <c r="DWS173" s="14"/>
      <c r="DWT173" s="14"/>
      <c r="DWU173" s="14"/>
      <c r="DWV173" s="14"/>
      <c r="DWW173" s="14"/>
      <c r="DWX173" s="14"/>
      <c r="DWY173" s="14"/>
      <c r="DWZ173" s="14"/>
      <c r="DXA173" s="14"/>
      <c r="DXB173" s="14"/>
      <c r="DXC173" s="14"/>
      <c r="DXD173" s="14"/>
      <c r="DXE173" s="14"/>
      <c r="DXF173" s="14"/>
      <c r="DXG173" s="14"/>
      <c r="DXH173" s="14"/>
      <c r="DXI173" s="14"/>
      <c r="DXJ173" s="14"/>
      <c r="DXK173" s="14"/>
      <c r="DXL173" s="14"/>
      <c r="DXM173" s="14"/>
      <c r="DXN173" s="14"/>
      <c r="DXO173" s="14"/>
      <c r="DXP173" s="14"/>
      <c r="DXQ173" s="14"/>
      <c r="DXR173" s="14"/>
      <c r="DXS173" s="14"/>
      <c r="DXT173" s="14"/>
      <c r="DXU173" s="14"/>
      <c r="DXV173" s="14"/>
      <c r="DXW173" s="14"/>
      <c r="DXX173" s="14"/>
      <c r="DXY173" s="14"/>
      <c r="DXZ173" s="14"/>
      <c r="DYA173" s="14"/>
      <c r="DYB173" s="14"/>
      <c r="DYC173" s="14"/>
      <c r="DYD173" s="14"/>
      <c r="DYE173" s="14"/>
      <c r="DYF173" s="14"/>
      <c r="DYG173" s="14"/>
      <c r="DYH173" s="14"/>
      <c r="DYI173" s="14"/>
      <c r="DYJ173" s="14"/>
      <c r="DYK173" s="14"/>
      <c r="DYL173" s="14"/>
      <c r="DYM173" s="14"/>
      <c r="DYN173" s="14"/>
      <c r="DYO173" s="14"/>
      <c r="DYP173" s="14"/>
      <c r="DYQ173" s="14"/>
      <c r="DYR173" s="14"/>
      <c r="DYS173" s="14"/>
      <c r="DYT173" s="14"/>
      <c r="DYU173" s="14"/>
      <c r="DYV173" s="14"/>
      <c r="DYW173" s="14"/>
      <c r="DYX173" s="14"/>
      <c r="DYY173" s="14"/>
      <c r="DYZ173" s="14"/>
      <c r="DZA173" s="14"/>
      <c r="DZB173" s="14"/>
      <c r="DZC173" s="14"/>
      <c r="DZD173" s="14"/>
      <c r="DZE173" s="14"/>
      <c r="DZF173" s="14"/>
      <c r="DZG173" s="14"/>
      <c r="DZH173" s="14"/>
      <c r="DZI173" s="14"/>
      <c r="DZJ173" s="14"/>
      <c r="DZK173" s="14"/>
      <c r="DZL173" s="14"/>
      <c r="DZM173" s="14"/>
      <c r="DZN173" s="14"/>
      <c r="DZO173" s="14"/>
      <c r="DZP173" s="14"/>
      <c r="DZQ173" s="14"/>
      <c r="DZR173" s="14"/>
      <c r="DZS173" s="14"/>
      <c r="DZT173" s="14"/>
      <c r="DZU173" s="14"/>
      <c r="DZV173" s="14"/>
      <c r="DZW173" s="14"/>
      <c r="DZX173" s="14"/>
      <c r="DZY173" s="14"/>
      <c r="DZZ173" s="14"/>
      <c r="EAA173" s="14"/>
      <c r="EAB173" s="14"/>
      <c r="EAC173" s="14"/>
      <c r="EAD173" s="14"/>
      <c r="EAE173" s="14"/>
      <c r="EAF173" s="14"/>
      <c r="EAG173" s="14"/>
      <c r="EAH173" s="14"/>
      <c r="EAI173" s="14"/>
      <c r="EAJ173" s="14"/>
      <c r="EAK173" s="14"/>
      <c r="EAL173" s="14"/>
      <c r="EAM173" s="14"/>
      <c r="EAN173" s="14"/>
      <c r="EAO173" s="14"/>
      <c r="EAP173" s="14"/>
      <c r="EAQ173" s="14"/>
      <c r="EAR173" s="14"/>
      <c r="EAS173" s="14"/>
      <c r="EAT173" s="14"/>
      <c r="EAU173" s="14"/>
      <c r="EAV173" s="14"/>
      <c r="EAW173" s="14"/>
      <c r="EAX173" s="14"/>
      <c r="EAY173" s="14"/>
      <c r="EAZ173" s="14"/>
      <c r="EBA173" s="14"/>
      <c r="EBB173" s="14"/>
      <c r="EBC173" s="14"/>
      <c r="EBD173" s="14"/>
      <c r="EBE173" s="14"/>
      <c r="EBF173" s="14"/>
      <c r="EBG173" s="14"/>
      <c r="EBH173" s="14"/>
      <c r="EBI173" s="14"/>
      <c r="EBJ173" s="14"/>
      <c r="EBK173" s="14"/>
      <c r="EBL173" s="14"/>
      <c r="EBM173" s="14"/>
      <c r="EBN173" s="14"/>
      <c r="EBO173" s="14"/>
      <c r="EBP173" s="14"/>
      <c r="EBQ173" s="14"/>
      <c r="EBR173" s="14"/>
      <c r="EBS173" s="14"/>
      <c r="EBT173" s="14"/>
      <c r="EBU173" s="14"/>
      <c r="EBV173" s="14"/>
      <c r="EBW173" s="14"/>
      <c r="EBX173" s="14"/>
      <c r="EBY173" s="14"/>
      <c r="EBZ173" s="14"/>
      <c r="ECA173" s="14"/>
      <c r="ECB173" s="14"/>
      <c r="ECC173" s="14"/>
      <c r="ECD173" s="14"/>
      <c r="ECE173" s="14"/>
      <c r="ECF173" s="14"/>
      <c r="ECG173" s="14"/>
      <c r="ECH173" s="14"/>
      <c r="ECI173" s="14"/>
      <c r="ECJ173" s="14"/>
      <c r="ECK173" s="14"/>
      <c r="ECL173" s="14"/>
      <c r="ECM173" s="14"/>
      <c r="ECN173" s="14"/>
      <c r="ECO173" s="14"/>
      <c r="ECP173" s="14"/>
      <c r="ECQ173" s="14"/>
      <c r="ECR173" s="14"/>
      <c r="ECS173" s="14"/>
      <c r="ECT173" s="14"/>
      <c r="ECU173" s="14"/>
      <c r="ECV173" s="14"/>
      <c r="ECW173" s="14"/>
      <c r="ECX173" s="14"/>
      <c r="ECY173" s="14"/>
      <c r="ECZ173" s="14"/>
      <c r="EDA173" s="14"/>
      <c r="EDB173" s="14"/>
      <c r="EDC173" s="14"/>
      <c r="EDD173" s="14"/>
      <c r="EDE173" s="14"/>
      <c r="EDF173" s="14"/>
      <c r="EDG173" s="14"/>
      <c r="EDH173" s="14"/>
      <c r="EDI173" s="14"/>
      <c r="EDJ173" s="14"/>
      <c r="EDK173" s="14"/>
      <c r="EDL173" s="14"/>
      <c r="EDM173" s="14"/>
      <c r="EDN173" s="14"/>
      <c r="EDO173" s="14"/>
      <c r="EDP173" s="14"/>
      <c r="EDQ173" s="14"/>
      <c r="EDR173" s="14"/>
      <c r="EDS173" s="14"/>
      <c r="EDT173" s="14"/>
      <c r="EDU173" s="14"/>
      <c r="EDV173" s="14"/>
      <c r="EDW173" s="14"/>
      <c r="EDX173" s="14"/>
      <c r="EDY173" s="14"/>
      <c r="EDZ173" s="14"/>
      <c r="EEA173" s="14"/>
      <c r="EEB173" s="14"/>
      <c r="EEC173" s="14"/>
      <c r="EED173" s="14"/>
      <c r="EEE173" s="14"/>
      <c r="EEF173" s="14"/>
      <c r="EEG173" s="14"/>
      <c r="EEH173" s="14"/>
      <c r="EEI173" s="14"/>
      <c r="EEJ173" s="14"/>
      <c r="EEK173" s="14"/>
      <c r="EEL173" s="14"/>
      <c r="EEM173" s="14"/>
      <c r="EEN173" s="14"/>
      <c r="EEO173" s="14"/>
      <c r="EEP173" s="14"/>
      <c r="EEQ173" s="14"/>
      <c r="EER173" s="14"/>
      <c r="EES173" s="14"/>
      <c r="EET173" s="14"/>
      <c r="EEU173" s="14"/>
      <c r="EEV173" s="14"/>
      <c r="EEW173" s="14"/>
      <c r="EEX173" s="14"/>
      <c r="EEY173" s="14"/>
      <c r="EEZ173" s="14"/>
      <c r="EFA173" s="14"/>
      <c r="EFB173" s="14"/>
      <c r="EFC173" s="14"/>
      <c r="EFD173" s="14"/>
      <c r="EFE173" s="14"/>
      <c r="EFF173" s="14"/>
      <c r="EFG173" s="14"/>
      <c r="EFH173" s="14"/>
      <c r="EFI173" s="14"/>
      <c r="EFJ173" s="14"/>
      <c r="EFK173" s="14"/>
      <c r="EFL173" s="14"/>
      <c r="EFM173" s="14"/>
      <c r="EFN173" s="14"/>
      <c r="EFO173" s="14"/>
      <c r="EFP173" s="14"/>
      <c r="EFQ173" s="14"/>
      <c r="EFR173" s="14"/>
      <c r="EFS173" s="14"/>
      <c r="EFT173" s="14"/>
      <c r="EFU173" s="14"/>
      <c r="EFV173" s="14"/>
      <c r="EFW173" s="14"/>
      <c r="EFX173" s="14"/>
      <c r="EFY173" s="14"/>
      <c r="EFZ173" s="14"/>
      <c r="EGA173" s="14"/>
      <c r="EGB173" s="14"/>
      <c r="EGC173" s="14"/>
      <c r="EGD173" s="14"/>
      <c r="EGE173" s="14"/>
      <c r="EGF173" s="14"/>
      <c r="EGG173" s="14"/>
      <c r="EGH173" s="14"/>
      <c r="EGI173" s="14"/>
      <c r="EGJ173" s="14"/>
      <c r="EGK173" s="14"/>
      <c r="EGL173" s="14"/>
      <c r="EGM173" s="14"/>
      <c r="EGN173" s="14"/>
      <c r="EGO173" s="14"/>
      <c r="EGP173" s="14"/>
      <c r="EGQ173" s="14"/>
      <c r="EGR173" s="14"/>
      <c r="EGS173" s="14"/>
      <c r="EGT173" s="14"/>
      <c r="EGU173" s="14"/>
      <c r="EGV173" s="14"/>
      <c r="EGW173" s="14"/>
      <c r="EGX173" s="14"/>
      <c r="EGY173" s="14"/>
      <c r="EGZ173" s="14"/>
      <c r="EHA173" s="14"/>
      <c r="EHB173" s="14"/>
      <c r="EHC173" s="14"/>
      <c r="EHD173" s="14"/>
      <c r="EHE173" s="14"/>
      <c r="EHF173" s="14"/>
      <c r="EHG173" s="14"/>
      <c r="EHH173" s="14"/>
      <c r="EHI173" s="14"/>
      <c r="EHJ173" s="14"/>
      <c r="EHK173" s="14"/>
      <c r="EHL173" s="14"/>
      <c r="EHM173" s="14"/>
      <c r="EHN173" s="14"/>
      <c r="EHO173" s="14"/>
      <c r="EHP173" s="14"/>
      <c r="EHQ173" s="14"/>
      <c r="EHR173" s="14"/>
      <c r="EHS173" s="14"/>
      <c r="EHT173" s="14"/>
      <c r="EHU173" s="14"/>
      <c r="EHV173" s="14"/>
      <c r="EHW173" s="14"/>
      <c r="EHX173" s="14"/>
      <c r="EHY173" s="14"/>
      <c r="EHZ173" s="14"/>
      <c r="EIA173" s="14"/>
      <c r="EIB173" s="14"/>
      <c r="EIC173" s="14"/>
      <c r="EID173" s="14"/>
      <c r="EIE173" s="14"/>
      <c r="EIF173" s="14"/>
      <c r="EIG173" s="14"/>
      <c r="EIH173" s="14"/>
      <c r="EII173" s="14"/>
      <c r="EIJ173" s="14"/>
      <c r="EIK173" s="14"/>
      <c r="EIL173" s="14"/>
      <c r="EIM173" s="14"/>
      <c r="EIN173" s="14"/>
      <c r="EIO173" s="14"/>
      <c r="EIP173" s="14"/>
      <c r="EIQ173" s="14"/>
      <c r="EIR173" s="14"/>
      <c r="EIS173" s="14"/>
      <c r="EIT173" s="14"/>
      <c r="EIU173" s="14"/>
      <c r="EIV173" s="14"/>
      <c r="EIW173" s="14"/>
      <c r="EIX173" s="14"/>
      <c r="EIY173" s="14"/>
      <c r="EIZ173" s="14"/>
      <c r="EJA173" s="14"/>
      <c r="EJB173" s="14"/>
      <c r="EJC173" s="14"/>
      <c r="EJD173" s="14"/>
      <c r="EJE173" s="14"/>
      <c r="EJF173" s="14"/>
      <c r="EJG173" s="14"/>
      <c r="EJH173" s="14"/>
      <c r="EJI173" s="14"/>
      <c r="EJJ173" s="14"/>
      <c r="EJK173" s="14"/>
      <c r="EJL173" s="14"/>
      <c r="EJM173" s="14"/>
      <c r="EJN173" s="14"/>
      <c r="EJO173" s="14"/>
      <c r="EJP173" s="14"/>
      <c r="EJQ173" s="14"/>
      <c r="EJR173" s="14"/>
      <c r="EJS173" s="14"/>
      <c r="EJT173" s="14"/>
      <c r="EJU173" s="14"/>
      <c r="EJV173" s="14"/>
      <c r="EJW173" s="14"/>
      <c r="EJX173" s="14"/>
      <c r="EJY173" s="14"/>
      <c r="EJZ173" s="14"/>
      <c r="EKA173" s="14"/>
      <c r="EKB173" s="14"/>
      <c r="EKC173" s="14"/>
      <c r="EKD173" s="14"/>
      <c r="EKE173" s="14"/>
      <c r="EKF173" s="14"/>
      <c r="EKG173" s="14"/>
      <c r="EKH173" s="14"/>
      <c r="EKI173" s="14"/>
      <c r="EKJ173" s="14"/>
      <c r="EKK173" s="14"/>
      <c r="EKL173" s="14"/>
      <c r="EKM173" s="14"/>
      <c r="EKN173" s="14"/>
      <c r="EKO173" s="14"/>
      <c r="EKP173" s="14"/>
      <c r="EKQ173" s="14"/>
      <c r="EKR173" s="14"/>
      <c r="EKS173" s="14"/>
      <c r="EKT173" s="14"/>
      <c r="EKU173" s="14"/>
      <c r="EKV173" s="14"/>
      <c r="EKW173" s="14"/>
      <c r="EKX173" s="14"/>
      <c r="EKY173" s="14"/>
      <c r="EKZ173" s="14"/>
      <c r="ELA173" s="14"/>
      <c r="ELB173" s="14"/>
      <c r="ELC173" s="14"/>
      <c r="ELD173" s="14"/>
      <c r="ELE173" s="14"/>
      <c r="ELF173" s="14"/>
      <c r="ELG173" s="14"/>
      <c r="ELH173" s="14"/>
      <c r="ELI173" s="14"/>
      <c r="ELJ173" s="14"/>
      <c r="ELK173" s="14"/>
      <c r="ELL173" s="14"/>
      <c r="ELM173" s="14"/>
      <c r="ELN173" s="14"/>
      <c r="ELO173" s="14"/>
      <c r="ELP173" s="14"/>
      <c r="ELQ173" s="14"/>
      <c r="ELR173" s="14"/>
      <c r="ELS173" s="14"/>
      <c r="ELT173" s="14"/>
      <c r="ELU173" s="14"/>
      <c r="ELV173" s="14"/>
      <c r="ELW173" s="14"/>
      <c r="ELX173" s="14"/>
      <c r="ELY173" s="14"/>
      <c r="ELZ173" s="14"/>
      <c r="EMA173" s="14"/>
      <c r="EMB173" s="14"/>
      <c r="EMC173" s="14"/>
      <c r="EMD173" s="14"/>
      <c r="EME173" s="14"/>
      <c r="EMF173" s="14"/>
      <c r="EMG173" s="14"/>
      <c r="EMH173" s="14"/>
      <c r="EMI173" s="14"/>
      <c r="EMJ173" s="14"/>
      <c r="EMK173" s="14"/>
      <c r="EML173" s="14"/>
      <c r="EMM173" s="14"/>
      <c r="EMN173" s="14"/>
      <c r="EMO173" s="14"/>
      <c r="EMP173" s="14"/>
      <c r="EMQ173" s="14"/>
      <c r="EMR173" s="14"/>
      <c r="EMS173" s="14"/>
      <c r="EMT173" s="14"/>
      <c r="EMU173" s="14"/>
      <c r="EMV173" s="14"/>
      <c r="EMW173" s="14"/>
      <c r="EMX173" s="14"/>
      <c r="EMY173" s="14"/>
      <c r="EMZ173" s="14"/>
      <c r="ENA173" s="14"/>
      <c r="ENB173" s="14"/>
      <c r="ENC173" s="14"/>
      <c r="END173" s="14"/>
      <c r="ENE173" s="14"/>
      <c r="ENF173" s="14"/>
      <c r="ENG173" s="14"/>
      <c r="ENH173" s="14"/>
      <c r="ENI173" s="14"/>
      <c r="ENJ173" s="14"/>
      <c r="ENK173" s="14"/>
      <c r="ENL173" s="14"/>
      <c r="ENM173" s="14"/>
      <c r="ENN173" s="14"/>
      <c r="ENO173" s="14"/>
      <c r="ENP173" s="14"/>
      <c r="ENQ173" s="14"/>
      <c r="ENR173" s="14"/>
      <c r="ENS173" s="14"/>
      <c r="ENT173" s="14"/>
      <c r="ENU173" s="14"/>
      <c r="ENV173" s="14"/>
      <c r="ENW173" s="14"/>
      <c r="ENX173" s="14"/>
      <c r="ENY173" s="14"/>
      <c r="ENZ173" s="14"/>
      <c r="EOA173" s="14"/>
      <c r="EOB173" s="14"/>
      <c r="EOC173" s="14"/>
      <c r="EOD173" s="14"/>
      <c r="EOE173" s="14"/>
      <c r="EOF173" s="14"/>
      <c r="EOG173" s="14"/>
      <c r="EOH173" s="14"/>
      <c r="EOI173" s="14"/>
      <c r="EOJ173" s="14"/>
      <c r="EOK173" s="14"/>
      <c r="EOL173" s="14"/>
      <c r="EOM173" s="14"/>
      <c r="EON173" s="14"/>
      <c r="EOO173" s="14"/>
      <c r="EOP173" s="14"/>
      <c r="EOQ173" s="14"/>
      <c r="EOR173" s="14"/>
      <c r="EOS173" s="14"/>
      <c r="EOT173" s="14"/>
      <c r="EOU173" s="14"/>
      <c r="EOV173" s="14"/>
      <c r="EOW173" s="14"/>
      <c r="EOX173" s="14"/>
      <c r="EOY173" s="14"/>
      <c r="EOZ173" s="14"/>
      <c r="EPA173" s="14"/>
      <c r="EPB173" s="14"/>
      <c r="EPC173" s="14"/>
      <c r="EPD173" s="14"/>
      <c r="EPE173" s="14"/>
      <c r="EPF173" s="14"/>
      <c r="EPG173" s="14"/>
      <c r="EPH173" s="14"/>
      <c r="EPI173" s="14"/>
      <c r="EPJ173" s="14"/>
      <c r="EPK173" s="14"/>
      <c r="EPL173" s="14"/>
      <c r="EPM173" s="14"/>
      <c r="EPN173" s="14"/>
      <c r="EPO173" s="14"/>
      <c r="EPP173" s="14"/>
      <c r="EPQ173" s="14"/>
      <c r="EPR173" s="14"/>
      <c r="EPS173" s="14"/>
      <c r="EPT173" s="14"/>
      <c r="EPU173" s="14"/>
      <c r="EPV173" s="14"/>
      <c r="EPW173" s="14"/>
      <c r="EPX173" s="14"/>
      <c r="EPY173" s="14"/>
      <c r="EPZ173" s="14"/>
      <c r="EQA173" s="14"/>
      <c r="EQB173" s="14"/>
      <c r="EQC173" s="14"/>
      <c r="EQD173" s="14"/>
      <c r="EQE173" s="14"/>
      <c r="EQF173" s="14"/>
      <c r="EQG173" s="14"/>
      <c r="EQH173" s="14"/>
      <c r="EQI173" s="14"/>
      <c r="EQJ173" s="14"/>
      <c r="EQK173" s="14"/>
      <c r="EQL173" s="14"/>
      <c r="EQM173" s="14"/>
      <c r="EQN173" s="14"/>
      <c r="EQO173" s="14"/>
      <c r="EQP173" s="14"/>
      <c r="EQQ173" s="14"/>
      <c r="EQR173" s="14"/>
      <c r="EQS173" s="14"/>
      <c r="EQT173" s="14"/>
      <c r="EQU173" s="14"/>
      <c r="EQV173" s="14"/>
      <c r="EQW173" s="14"/>
      <c r="EQX173" s="14"/>
      <c r="EQY173" s="14"/>
      <c r="EQZ173" s="14"/>
      <c r="ERA173" s="14"/>
      <c r="ERB173" s="14"/>
      <c r="ERC173" s="14"/>
      <c r="ERD173" s="14"/>
      <c r="ERE173" s="14"/>
      <c r="ERF173" s="14"/>
      <c r="ERG173" s="14"/>
      <c r="ERH173" s="14"/>
      <c r="ERI173" s="14"/>
      <c r="ERJ173" s="14"/>
      <c r="ERK173" s="14"/>
      <c r="ERL173" s="14"/>
      <c r="ERM173" s="14"/>
      <c r="ERN173" s="14"/>
      <c r="ERO173" s="14"/>
      <c r="ERP173" s="14"/>
      <c r="ERQ173" s="14"/>
      <c r="ERR173" s="14"/>
      <c r="ERS173" s="14"/>
      <c r="ERT173" s="14"/>
      <c r="ERU173" s="14"/>
      <c r="ERV173" s="14"/>
      <c r="ERW173" s="14"/>
      <c r="ERX173" s="14"/>
      <c r="ERY173" s="14"/>
      <c r="ERZ173" s="14"/>
      <c r="ESA173" s="14"/>
      <c r="ESB173" s="14"/>
      <c r="ESC173" s="14"/>
      <c r="ESD173" s="14"/>
      <c r="ESE173" s="14"/>
      <c r="ESF173" s="14"/>
      <c r="ESG173" s="14"/>
      <c r="ESH173" s="14"/>
      <c r="ESI173" s="14"/>
      <c r="ESJ173" s="14"/>
      <c r="ESK173" s="14"/>
      <c r="ESL173" s="14"/>
      <c r="ESM173" s="14"/>
      <c r="ESN173" s="14"/>
      <c r="ESO173" s="14"/>
      <c r="ESP173" s="14"/>
      <c r="ESQ173" s="14"/>
      <c r="ESR173" s="14"/>
      <c r="ESS173" s="14"/>
      <c r="EST173" s="14"/>
      <c r="ESU173" s="14"/>
      <c r="ESV173" s="14"/>
      <c r="ESW173" s="14"/>
      <c r="ESX173" s="14"/>
      <c r="ESY173" s="14"/>
      <c r="ESZ173" s="14"/>
      <c r="ETA173" s="14"/>
      <c r="ETB173" s="14"/>
      <c r="ETC173" s="14"/>
      <c r="ETD173" s="14"/>
      <c r="ETE173" s="14"/>
      <c r="ETF173" s="14"/>
      <c r="ETG173" s="14"/>
      <c r="ETH173" s="14"/>
      <c r="ETI173" s="14"/>
      <c r="ETJ173" s="14"/>
      <c r="ETK173" s="14"/>
      <c r="ETL173" s="14"/>
      <c r="ETM173" s="14"/>
      <c r="ETN173" s="14"/>
      <c r="ETO173" s="14"/>
      <c r="ETP173" s="14"/>
      <c r="ETQ173" s="14"/>
      <c r="ETR173" s="14"/>
      <c r="ETS173" s="14"/>
      <c r="ETT173" s="14"/>
      <c r="ETU173" s="14"/>
      <c r="ETV173" s="14"/>
      <c r="ETW173" s="14"/>
      <c r="ETX173" s="14"/>
      <c r="ETY173" s="14"/>
      <c r="ETZ173" s="14"/>
      <c r="EUA173" s="14"/>
      <c r="EUB173" s="14"/>
      <c r="EUC173" s="14"/>
      <c r="EUD173" s="14"/>
      <c r="EUE173" s="14"/>
      <c r="EUF173" s="14"/>
      <c r="EUG173" s="14"/>
      <c r="EUH173" s="14"/>
      <c r="EUI173" s="14"/>
      <c r="EUJ173" s="14"/>
      <c r="EUK173" s="14"/>
      <c r="EUL173" s="14"/>
      <c r="EUM173" s="14"/>
      <c r="EUN173" s="14"/>
      <c r="EUO173" s="14"/>
      <c r="EUP173" s="14"/>
      <c r="EUQ173" s="14"/>
      <c r="EUR173" s="14"/>
      <c r="EUS173" s="14"/>
      <c r="EUT173" s="14"/>
      <c r="EUU173" s="14"/>
      <c r="EUV173" s="14"/>
      <c r="EUW173" s="14"/>
      <c r="EUX173" s="14"/>
      <c r="EUY173" s="14"/>
      <c r="EUZ173" s="14"/>
      <c r="EVA173" s="14"/>
      <c r="EVB173" s="14"/>
      <c r="EVC173" s="14"/>
      <c r="EVD173" s="14"/>
      <c r="EVE173" s="14"/>
      <c r="EVF173" s="14"/>
      <c r="EVG173" s="14"/>
      <c r="EVH173" s="14"/>
      <c r="EVI173" s="14"/>
      <c r="EVJ173" s="14"/>
      <c r="EVK173" s="14"/>
      <c r="EVL173" s="14"/>
      <c r="EVM173" s="14"/>
      <c r="EVN173" s="14"/>
      <c r="EVO173" s="14"/>
      <c r="EVP173" s="14"/>
      <c r="EVQ173" s="14"/>
      <c r="EVR173" s="14"/>
      <c r="EVS173" s="14"/>
      <c r="EVT173" s="14"/>
      <c r="EVU173" s="14"/>
      <c r="EVV173" s="14"/>
      <c r="EVW173" s="14"/>
      <c r="EVX173" s="14"/>
      <c r="EVY173" s="14"/>
      <c r="EVZ173" s="14"/>
      <c r="EWA173" s="14"/>
      <c r="EWB173" s="14"/>
      <c r="EWC173" s="14"/>
      <c r="EWD173" s="14"/>
      <c r="EWE173" s="14"/>
      <c r="EWF173" s="14"/>
      <c r="EWG173" s="14"/>
      <c r="EWH173" s="14"/>
      <c r="EWI173" s="14"/>
      <c r="EWJ173" s="14"/>
      <c r="EWK173" s="14"/>
      <c r="EWL173" s="14"/>
      <c r="EWM173" s="14"/>
      <c r="EWN173" s="14"/>
      <c r="EWO173" s="14"/>
      <c r="EWP173" s="14"/>
      <c r="EWQ173" s="14"/>
      <c r="EWR173" s="14"/>
      <c r="EWS173" s="14"/>
      <c r="EWT173" s="14"/>
      <c r="EWU173" s="14"/>
      <c r="EWV173" s="14"/>
      <c r="EWW173" s="14"/>
      <c r="EWX173" s="14"/>
      <c r="EWY173" s="14"/>
      <c r="EWZ173" s="14"/>
      <c r="EXA173" s="14"/>
      <c r="EXB173" s="14"/>
      <c r="EXC173" s="14"/>
      <c r="EXD173" s="14"/>
      <c r="EXE173" s="14"/>
      <c r="EXF173" s="14"/>
      <c r="EXG173" s="14"/>
      <c r="EXH173" s="14"/>
      <c r="EXI173" s="14"/>
      <c r="EXJ173" s="14"/>
      <c r="EXK173" s="14"/>
      <c r="EXL173" s="14"/>
      <c r="EXM173" s="14"/>
      <c r="EXN173" s="14"/>
      <c r="EXO173" s="14"/>
      <c r="EXP173" s="14"/>
      <c r="EXQ173" s="14"/>
      <c r="EXR173" s="14"/>
      <c r="EXS173" s="14"/>
      <c r="EXT173" s="14"/>
      <c r="EXU173" s="14"/>
      <c r="EXV173" s="14"/>
      <c r="EXW173" s="14"/>
      <c r="EXX173" s="14"/>
      <c r="EXY173" s="14"/>
      <c r="EXZ173" s="14"/>
      <c r="EYA173" s="14"/>
      <c r="EYB173" s="14"/>
      <c r="EYC173" s="14"/>
      <c r="EYD173" s="14"/>
      <c r="EYE173" s="14"/>
      <c r="EYF173" s="14"/>
      <c r="EYG173" s="14"/>
      <c r="EYH173" s="14"/>
      <c r="EYI173" s="14"/>
      <c r="EYJ173" s="14"/>
      <c r="EYK173" s="14"/>
      <c r="EYL173" s="14"/>
      <c r="EYM173" s="14"/>
      <c r="EYN173" s="14"/>
      <c r="EYO173" s="14"/>
      <c r="EYP173" s="14"/>
      <c r="EYQ173" s="14"/>
      <c r="EYR173" s="14"/>
      <c r="EYS173" s="14"/>
      <c r="EYT173" s="14"/>
      <c r="EYU173" s="14"/>
      <c r="EYV173" s="14"/>
      <c r="EYW173" s="14"/>
      <c r="EYX173" s="14"/>
      <c r="EYY173" s="14"/>
      <c r="EYZ173" s="14"/>
      <c r="EZA173" s="14"/>
      <c r="EZB173" s="14"/>
      <c r="EZC173" s="14"/>
      <c r="EZD173" s="14"/>
      <c r="EZE173" s="14"/>
      <c r="EZF173" s="14"/>
      <c r="EZG173" s="14"/>
      <c r="EZH173" s="14"/>
      <c r="EZI173" s="14"/>
      <c r="EZJ173" s="14"/>
      <c r="EZK173" s="14"/>
      <c r="EZL173" s="14"/>
      <c r="EZM173" s="14"/>
      <c r="EZN173" s="14"/>
      <c r="EZO173" s="14"/>
      <c r="EZP173" s="14"/>
      <c r="EZQ173" s="14"/>
      <c r="EZR173" s="14"/>
      <c r="EZS173" s="14"/>
      <c r="EZT173" s="14"/>
      <c r="EZU173" s="14"/>
      <c r="EZV173" s="14"/>
      <c r="EZW173" s="14"/>
      <c r="EZX173" s="14"/>
      <c r="EZY173" s="14"/>
      <c r="EZZ173" s="14"/>
      <c r="FAA173" s="14"/>
      <c r="FAB173" s="14"/>
      <c r="FAC173" s="14"/>
      <c r="FAD173" s="14"/>
      <c r="FAE173" s="14"/>
      <c r="FAF173" s="14"/>
      <c r="FAG173" s="14"/>
      <c r="FAH173" s="14"/>
      <c r="FAI173" s="14"/>
      <c r="FAJ173" s="14"/>
      <c r="FAK173" s="14"/>
      <c r="FAL173" s="14"/>
      <c r="FAM173" s="14"/>
      <c r="FAN173" s="14"/>
      <c r="FAO173" s="14"/>
      <c r="FAP173" s="14"/>
      <c r="FAQ173" s="14"/>
      <c r="FAR173" s="14"/>
      <c r="FAS173" s="14"/>
      <c r="FAT173" s="14"/>
      <c r="FAU173" s="14"/>
      <c r="FAV173" s="14"/>
      <c r="FAW173" s="14"/>
      <c r="FAX173" s="14"/>
      <c r="FAY173" s="14"/>
      <c r="FAZ173" s="14"/>
      <c r="FBA173" s="14"/>
      <c r="FBB173" s="14"/>
      <c r="FBC173" s="14"/>
      <c r="FBD173" s="14"/>
      <c r="FBE173" s="14"/>
      <c r="FBF173" s="14"/>
      <c r="FBG173" s="14"/>
      <c r="FBH173" s="14"/>
      <c r="FBI173" s="14"/>
      <c r="FBJ173" s="14"/>
      <c r="FBK173" s="14"/>
      <c r="FBL173" s="14"/>
      <c r="FBM173" s="14"/>
      <c r="FBN173" s="14"/>
      <c r="FBO173" s="14"/>
      <c r="FBP173" s="14"/>
      <c r="FBQ173" s="14"/>
      <c r="FBR173" s="14"/>
      <c r="FBS173" s="14"/>
      <c r="FBT173" s="14"/>
      <c r="FBU173" s="14"/>
      <c r="FBV173" s="14"/>
      <c r="FBW173" s="14"/>
      <c r="FBX173" s="14"/>
      <c r="FBY173" s="14"/>
      <c r="FBZ173" s="14"/>
      <c r="FCA173" s="14"/>
      <c r="FCB173" s="14"/>
      <c r="FCC173" s="14"/>
      <c r="FCD173" s="14"/>
      <c r="FCE173" s="14"/>
      <c r="FCF173" s="14"/>
      <c r="FCG173" s="14"/>
      <c r="FCH173" s="14"/>
      <c r="FCI173" s="14"/>
      <c r="FCJ173" s="14"/>
      <c r="FCK173" s="14"/>
      <c r="FCL173" s="14"/>
      <c r="FCM173" s="14"/>
      <c r="FCN173" s="14"/>
      <c r="FCO173" s="14"/>
      <c r="FCP173" s="14"/>
      <c r="FCQ173" s="14"/>
      <c r="FCR173" s="14"/>
      <c r="FCS173" s="14"/>
      <c r="FCT173" s="14"/>
      <c r="FCU173" s="14"/>
      <c r="FCV173" s="14"/>
      <c r="FCW173" s="14"/>
      <c r="FCX173" s="14"/>
      <c r="FCY173" s="14"/>
      <c r="FCZ173" s="14"/>
      <c r="FDA173" s="14"/>
      <c r="FDB173" s="14"/>
      <c r="FDC173" s="14"/>
      <c r="FDD173" s="14"/>
      <c r="FDE173" s="14"/>
      <c r="FDF173" s="14"/>
      <c r="FDG173" s="14"/>
      <c r="FDH173" s="14"/>
      <c r="FDI173" s="14"/>
      <c r="FDJ173" s="14"/>
      <c r="FDK173" s="14"/>
      <c r="FDL173" s="14"/>
      <c r="FDM173" s="14"/>
      <c r="FDN173" s="14"/>
      <c r="FDO173" s="14"/>
      <c r="FDP173" s="14"/>
      <c r="FDQ173" s="14"/>
      <c r="FDR173" s="14"/>
      <c r="FDS173" s="14"/>
      <c r="FDT173" s="14"/>
      <c r="FDU173" s="14"/>
      <c r="FDV173" s="14"/>
      <c r="FDW173" s="14"/>
      <c r="FDX173" s="14"/>
      <c r="FDY173" s="14"/>
      <c r="FDZ173" s="14"/>
      <c r="FEA173" s="14"/>
      <c r="FEB173" s="14"/>
      <c r="FEC173" s="14"/>
      <c r="FED173" s="14"/>
      <c r="FEE173" s="14"/>
      <c r="FEF173" s="14"/>
      <c r="FEG173" s="14"/>
      <c r="FEH173" s="14"/>
      <c r="FEI173" s="14"/>
      <c r="FEJ173" s="14"/>
      <c r="FEK173" s="14"/>
      <c r="FEL173" s="14"/>
      <c r="FEM173" s="14"/>
      <c r="FEN173" s="14"/>
      <c r="FEO173" s="14"/>
      <c r="FEP173" s="14"/>
      <c r="FEQ173" s="14"/>
      <c r="FER173" s="14"/>
      <c r="FES173" s="14"/>
      <c r="FET173" s="14"/>
      <c r="FEU173" s="14"/>
      <c r="FEV173" s="14"/>
      <c r="FEW173" s="14"/>
      <c r="FEX173" s="14"/>
      <c r="FEY173" s="14"/>
      <c r="FEZ173" s="14"/>
      <c r="FFA173" s="14"/>
      <c r="FFB173" s="14"/>
      <c r="FFC173" s="14"/>
      <c r="FFD173" s="14"/>
      <c r="FFE173" s="14"/>
      <c r="FFF173" s="14"/>
      <c r="FFG173" s="14"/>
      <c r="FFH173" s="14"/>
      <c r="FFI173" s="14"/>
      <c r="FFJ173" s="14"/>
      <c r="FFK173" s="14"/>
      <c r="FFL173" s="14"/>
      <c r="FFM173" s="14"/>
      <c r="FFN173" s="14"/>
      <c r="FFO173" s="14"/>
      <c r="FFP173" s="14"/>
      <c r="FFQ173" s="14"/>
      <c r="FFR173" s="14"/>
      <c r="FFS173" s="14"/>
      <c r="FFT173" s="14"/>
      <c r="FFU173" s="14"/>
      <c r="FFV173" s="14"/>
      <c r="FFW173" s="14"/>
      <c r="FFX173" s="14"/>
      <c r="FFY173" s="14"/>
      <c r="FFZ173" s="14"/>
      <c r="FGA173" s="14"/>
      <c r="FGB173" s="14"/>
      <c r="FGC173" s="14"/>
      <c r="FGD173" s="14"/>
      <c r="FGE173" s="14"/>
      <c r="FGF173" s="14"/>
      <c r="FGG173" s="14"/>
      <c r="FGH173" s="14"/>
      <c r="FGI173" s="14"/>
      <c r="FGJ173" s="14"/>
      <c r="FGK173" s="14"/>
      <c r="FGL173" s="14"/>
      <c r="FGM173" s="14"/>
      <c r="FGN173" s="14"/>
      <c r="FGO173" s="14"/>
      <c r="FGP173" s="14"/>
      <c r="FGQ173" s="14"/>
      <c r="FGR173" s="14"/>
      <c r="FGS173" s="14"/>
      <c r="FGT173" s="14"/>
      <c r="FGU173" s="14"/>
      <c r="FGV173" s="14"/>
      <c r="FGW173" s="14"/>
      <c r="FGX173" s="14"/>
      <c r="FGY173" s="14"/>
      <c r="FGZ173" s="14"/>
      <c r="FHA173" s="14"/>
      <c r="FHB173" s="14"/>
      <c r="FHC173" s="14"/>
      <c r="FHD173" s="14"/>
      <c r="FHE173" s="14"/>
      <c r="FHF173" s="14"/>
      <c r="FHG173" s="14"/>
      <c r="FHH173" s="14"/>
      <c r="FHI173" s="14"/>
      <c r="FHJ173" s="14"/>
      <c r="FHK173" s="14"/>
      <c r="FHL173" s="14"/>
      <c r="FHM173" s="14"/>
      <c r="FHN173" s="14"/>
      <c r="FHO173" s="14"/>
      <c r="FHP173" s="14"/>
      <c r="FHQ173" s="14"/>
      <c r="FHR173" s="14"/>
      <c r="FHS173" s="14"/>
      <c r="FHT173" s="14"/>
      <c r="FHU173" s="14"/>
      <c r="FHV173" s="14"/>
      <c r="FHW173" s="14"/>
      <c r="FHX173" s="14"/>
      <c r="FHY173" s="14"/>
      <c r="FHZ173" s="14"/>
      <c r="FIA173" s="14"/>
      <c r="FIB173" s="14"/>
      <c r="FIC173" s="14"/>
      <c r="FID173" s="14"/>
      <c r="FIE173" s="14"/>
      <c r="FIF173" s="14"/>
      <c r="FIG173" s="14"/>
      <c r="FIH173" s="14"/>
      <c r="FII173" s="14"/>
      <c r="FIJ173" s="14"/>
      <c r="FIK173" s="14"/>
      <c r="FIL173" s="14"/>
      <c r="FIM173" s="14"/>
      <c r="FIN173" s="14"/>
      <c r="FIO173" s="14"/>
      <c r="FIP173" s="14"/>
      <c r="FIQ173" s="14"/>
      <c r="FIR173" s="14"/>
      <c r="FIS173" s="14"/>
      <c r="FIT173" s="14"/>
      <c r="FIU173" s="14"/>
      <c r="FIV173" s="14"/>
      <c r="FIW173" s="14"/>
      <c r="FIX173" s="14"/>
      <c r="FIY173" s="14"/>
      <c r="FIZ173" s="14"/>
      <c r="FJA173" s="14"/>
      <c r="FJB173" s="14"/>
      <c r="FJC173" s="14"/>
      <c r="FJD173" s="14"/>
      <c r="FJE173" s="14"/>
      <c r="FJF173" s="14"/>
      <c r="FJG173" s="14"/>
      <c r="FJH173" s="14"/>
      <c r="FJI173" s="14"/>
      <c r="FJJ173" s="14"/>
      <c r="FJK173" s="14"/>
      <c r="FJL173" s="14"/>
      <c r="FJM173" s="14"/>
      <c r="FJN173" s="14"/>
      <c r="FJO173" s="14"/>
      <c r="FJP173" s="14"/>
      <c r="FJQ173" s="14"/>
      <c r="FJR173" s="14"/>
      <c r="FJS173" s="14"/>
      <c r="FJT173" s="14"/>
      <c r="FJU173" s="14"/>
      <c r="FJV173" s="14"/>
      <c r="FJW173" s="14"/>
      <c r="FJX173" s="14"/>
      <c r="FJY173" s="14"/>
      <c r="FJZ173" s="14"/>
      <c r="FKA173" s="14"/>
      <c r="FKB173" s="14"/>
      <c r="FKC173" s="14"/>
      <c r="FKD173" s="14"/>
      <c r="FKE173" s="14"/>
      <c r="FKF173" s="14"/>
      <c r="FKG173" s="14"/>
      <c r="FKH173" s="14"/>
      <c r="FKI173" s="14"/>
      <c r="FKJ173" s="14"/>
      <c r="FKK173" s="14"/>
      <c r="FKL173" s="14"/>
      <c r="FKM173" s="14"/>
      <c r="FKN173" s="14"/>
      <c r="FKO173" s="14"/>
      <c r="FKP173" s="14"/>
      <c r="FKQ173" s="14"/>
      <c r="FKR173" s="14"/>
      <c r="FKS173" s="14"/>
      <c r="FKT173" s="14"/>
      <c r="FKU173" s="14"/>
      <c r="FKV173" s="14"/>
      <c r="FKW173" s="14"/>
      <c r="FKX173" s="14"/>
      <c r="FKY173" s="14"/>
      <c r="FKZ173" s="14"/>
      <c r="FLA173" s="14"/>
      <c r="FLB173" s="14"/>
      <c r="FLC173" s="14"/>
      <c r="FLD173" s="14"/>
      <c r="FLE173" s="14"/>
      <c r="FLF173" s="14"/>
      <c r="FLG173" s="14"/>
      <c r="FLH173" s="14"/>
      <c r="FLI173" s="14"/>
      <c r="FLJ173" s="14"/>
      <c r="FLK173" s="14"/>
      <c r="FLL173" s="14"/>
      <c r="FLM173" s="14"/>
      <c r="FLN173" s="14"/>
      <c r="FLO173" s="14"/>
      <c r="FLP173" s="14"/>
      <c r="FLQ173" s="14"/>
      <c r="FLR173" s="14"/>
      <c r="FLS173" s="14"/>
      <c r="FLT173" s="14"/>
      <c r="FLU173" s="14"/>
      <c r="FLV173" s="14"/>
      <c r="FLW173" s="14"/>
      <c r="FLX173" s="14"/>
      <c r="FLY173" s="14"/>
      <c r="FLZ173" s="14"/>
      <c r="FMA173" s="14"/>
      <c r="FMB173" s="14"/>
      <c r="FMC173" s="14"/>
      <c r="FMD173" s="14"/>
      <c r="FME173" s="14"/>
      <c r="FMF173" s="14"/>
      <c r="FMG173" s="14"/>
      <c r="FMH173" s="14"/>
      <c r="FMI173" s="14"/>
      <c r="FMJ173" s="14"/>
      <c r="FMK173" s="14"/>
      <c r="FML173" s="14"/>
      <c r="FMM173" s="14"/>
      <c r="FMN173" s="14"/>
      <c r="FMO173" s="14"/>
      <c r="FMP173" s="14"/>
      <c r="FMQ173" s="14"/>
      <c r="FMR173" s="14"/>
      <c r="FMS173" s="14"/>
      <c r="FMT173" s="14"/>
      <c r="FMU173" s="14"/>
      <c r="FMV173" s="14"/>
      <c r="FMW173" s="14"/>
      <c r="FMX173" s="14"/>
      <c r="FMY173" s="14"/>
      <c r="FMZ173" s="14"/>
      <c r="FNA173" s="14"/>
      <c r="FNB173" s="14"/>
      <c r="FNC173" s="14"/>
      <c r="FND173" s="14"/>
      <c r="FNE173" s="14"/>
      <c r="FNF173" s="14"/>
      <c r="FNG173" s="14"/>
      <c r="FNH173" s="14"/>
      <c r="FNI173" s="14"/>
      <c r="FNJ173" s="14"/>
      <c r="FNK173" s="14"/>
      <c r="FNL173" s="14"/>
      <c r="FNM173" s="14"/>
      <c r="FNN173" s="14"/>
      <c r="FNO173" s="14"/>
      <c r="FNP173" s="14"/>
      <c r="FNQ173" s="14"/>
      <c r="FNR173" s="14"/>
      <c r="FNS173" s="14"/>
      <c r="FNT173" s="14"/>
      <c r="FNU173" s="14"/>
      <c r="FNV173" s="14"/>
      <c r="FNW173" s="14"/>
      <c r="FNX173" s="14"/>
      <c r="FNY173" s="14"/>
      <c r="FNZ173" s="14"/>
      <c r="FOA173" s="14"/>
      <c r="FOB173" s="14"/>
      <c r="FOC173" s="14"/>
      <c r="FOD173" s="14"/>
      <c r="FOE173" s="14"/>
      <c r="FOF173" s="14"/>
      <c r="FOG173" s="14"/>
      <c r="FOH173" s="14"/>
      <c r="FOI173" s="14"/>
      <c r="FOJ173" s="14"/>
      <c r="FOK173" s="14"/>
      <c r="FOL173" s="14"/>
      <c r="FOM173" s="14"/>
      <c r="FON173" s="14"/>
      <c r="FOO173" s="14"/>
      <c r="FOP173" s="14"/>
      <c r="FOQ173" s="14"/>
      <c r="FOR173" s="14"/>
      <c r="FOS173" s="14"/>
      <c r="FOT173" s="14"/>
      <c r="FOU173" s="14"/>
      <c r="FOV173" s="14"/>
      <c r="FOW173" s="14"/>
      <c r="FOX173" s="14"/>
      <c r="FOY173" s="14"/>
      <c r="FOZ173" s="14"/>
      <c r="FPA173" s="14"/>
      <c r="FPB173" s="14"/>
      <c r="FPC173" s="14"/>
      <c r="FPD173" s="14"/>
      <c r="FPE173" s="14"/>
      <c r="FPF173" s="14"/>
      <c r="FPG173" s="14"/>
      <c r="FPH173" s="14"/>
      <c r="FPI173" s="14"/>
      <c r="FPJ173" s="14"/>
      <c r="FPK173" s="14"/>
      <c r="FPL173" s="14"/>
      <c r="FPM173" s="14"/>
      <c r="FPN173" s="14"/>
      <c r="FPO173" s="14"/>
      <c r="FPP173" s="14"/>
      <c r="FPQ173" s="14"/>
      <c r="FPR173" s="14"/>
      <c r="FPS173" s="14"/>
      <c r="FPT173" s="14"/>
      <c r="FPU173" s="14"/>
      <c r="FPV173" s="14"/>
      <c r="FPW173" s="14"/>
      <c r="FPX173" s="14"/>
      <c r="FPY173" s="14"/>
      <c r="FPZ173" s="14"/>
      <c r="FQA173" s="14"/>
      <c r="FQB173" s="14"/>
      <c r="FQC173" s="14"/>
      <c r="FQD173" s="14"/>
      <c r="FQE173" s="14"/>
      <c r="FQF173" s="14"/>
      <c r="FQG173" s="14"/>
      <c r="FQH173" s="14"/>
      <c r="FQI173" s="14"/>
      <c r="FQJ173" s="14"/>
      <c r="FQK173" s="14"/>
      <c r="FQL173" s="14"/>
      <c r="FQM173" s="14"/>
      <c r="FQN173" s="14"/>
      <c r="FQO173" s="14"/>
      <c r="FQP173" s="14"/>
      <c r="FQQ173" s="14"/>
      <c r="FQR173" s="14"/>
      <c r="FQS173" s="14"/>
      <c r="FQT173" s="14"/>
      <c r="FQU173" s="14"/>
      <c r="FQV173" s="14"/>
      <c r="FQW173" s="14"/>
      <c r="FQX173" s="14"/>
      <c r="FQY173" s="14"/>
      <c r="FQZ173" s="14"/>
      <c r="FRA173" s="14"/>
      <c r="FRB173" s="14"/>
      <c r="FRC173" s="14"/>
      <c r="FRD173" s="14"/>
      <c r="FRE173" s="14"/>
      <c r="FRF173" s="14"/>
      <c r="FRG173" s="14"/>
      <c r="FRH173" s="14"/>
      <c r="FRI173" s="14"/>
      <c r="FRJ173" s="14"/>
      <c r="FRK173" s="14"/>
      <c r="FRL173" s="14"/>
      <c r="FRM173" s="14"/>
      <c r="FRN173" s="14"/>
      <c r="FRO173" s="14"/>
      <c r="FRP173" s="14"/>
      <c r="FRQ173" s="14"/>
      <c r="FRR173" s="14"/>
      <c r="FRS173" s="14"/>
      <c r="FRT173" s="14"/>
      <c r="FRU173" s="14"/>
      <c r="FRV173" s="14"/>
      <c r="FRW173" s="14"/>
      <c r="FRX173" s="14"/>
      <c r="FRY173" s="14"/>
      <c r="FRZ173" s="14"/>
      <c r="FSA173" s="14"/>
      <c r="FSB173" s="14"/>
      <c r="FSC173" s="14"/>
      <c r="FSD173" s="14"/>
      <c r="FSE173" s="14"/>
      <c r="FSF173" s="14"/>
      <c r="FSG173" s="14"/>
      <c r="FSH173" s="14"/>
      <c r="FSI173" s="14"/>
      <c r="FSJ173" s="14"/>
      <c r="FSK173" s="14"/>
      <c r="FSL173" s="14"/>
      <c r="FSM173" s="14"/>
      <c r="FSN173" s="14"/>
      <c r="FSO173" s="14"/>
      <c r="FSP173" s="14"/>
      <c r="FSQ173" s="14"/>
      <c r="FSR173" s="14"/>
      <c r="FSS173" s="14"/>
      <c r="FST173" s="14"/>
      <c r="FSU173" s="14"/>
      <c r="FSV173" s="14"/>
      <c r="FSW173" s="14"/>
      <c r="FSX173" s="14"/>
      <c r="FSY173" s="14"/>
      <c r="FSZ173" s="14"/>
      <c r="FTA173" s="14"/>
      <c r="FTB173" s="14"/>
      <c r="FTC173" s="14"/>
      <c r="FTD173" s="14"/>
      <c r="FTE173" s="14"/>
      <c r="FTF173" s="14"/>
      <c r="FTG173" s="14"/>
      <c r="FTH173" s="14"/>
      <c r="FTI173" s="14"/>
      <c r="FTJ173" s="14"/>
      <c r="FTK173" s="14"/>
      <c r="FTL173" s="14"/>
      <c r="FTM173" s="14"/>
      <c r="FTN173" s="14"/>
      <c r="FTO173" s="14"/>
      <c r="FTP173" s="14"/>
      <c r="FTQ173" s="14"/>
      <c r="FTR173" s="14"/>
      <c r="FTS173" s="14"/>
      <c r="FTT173" s="14"/>
      <c r="FTU173" s="14"/>
      <c r="FTV173" s="14"/>
      <c r="FTW173" s="14"/>
      <c r="FTX173" s="14"/>
      <c r="FTY173" s="14"/>
      <c r="FTZ173" s="14"/>
      <c r="FUA173" s="14"/>
      <c r="FUB173" s="14"/>
      <c r="FUC173" s="14"/>
      <c r="FUD173" s="14"/>
      <c r="FUE173" s="14"/>
      <c r="FUF173" s="14"/>
      <c r="FUG173" s="14"/>
      <c r="FUH173" s="14"/>
      <c r="FUI173" s="14"/>
      <c r="FUJ173" s="14"/>
      <c r="FUK173" s="14"/>
      <c r="FUL173" s="14"/>
      <c r="FUM173" s="14"/>
      <c r="FUN173" s="14"/>
      <c r="FUO173" s="14"/>
      <c r="FUP173" s="14"/>
      <c r="FUQ173" s="14"/>
      <c r="FUR173" s="14"/>
      <c r="FUS173" s="14"/>
      <c r="FUT173" s="14"/>
      <c r="FUU173" s="14"/>
      <c r="FUV173" s="14"/>
      <c r="FUW173" s="14"/>
      <c r="FUX173" s="14"/>
      <c r="FUY173" s="14"/>
      <c r="FUZ173" s="14"/>
      <c r="FVA173" s="14"/>
      <c r="FVB173" s="14"/>
      <c r="FVC173" s="14"/>
      <c r="FVD173" s="14"/>
      <c r="FVE173" s="14"/>
      <c r="FVF173" s="14"/>
      <c r="FVG173" s="14"/>
      <c r="FVH173" s="14"/>
      <c r="FVI173" s="14"/>
      <c r="FVJ173" s="14"/>
      <c r="FVK173" s="14"/>
      <c r="FVL173" s="14"/>
      <c r="FVM173" s="14"/>
      <c r="FVN173" s="14"/>
      <c r="FVO173" s="14"/>
      <c r="FVP173" s="14"/>
      <c r="FVQ173" s="14"/>
      <c r="FVR173" s="14"/>
      <c r="FVS173" s="14"/>
      <c r="FVT173" s="14"/>
      <c r="FVU173" s="14"/>
      <c r="FVV173" s="14"/>
      <c r="FVW173" s="14"/>
      <c r="FVX173" s="14"/>
      <c r="FVY173" s="14"/>
      <c r="FVZ173" s="14"/>
      <c r="FWA173" s="14"/>
      <c r="FWB173" s="14"/>
      <c r="FWC173" s="14"/>
      <c r="FWD173" s="14"/>
      <c r="FWE173" s="14"/>
      <c r="FWF173" s="14"/>
      <c r="FWG173" s="14"/>
      <c r="FWH173" s="14"/>
      <c r="FWI173" s="14"/>
      <c r="FWJ173" s="14"/>
      <c r="FWK173" s="14"/>
      <c r="FWL173" s="14"/>
      <c r="FWM173" s="14"/>
      <c r="FWN173" s="14"/>
      <c r="FWO173" s="14"/>
      <c r="FWP173" s="14"/>
      <c r="FWQ173" s="14"/>
      <c r="FWR173" s="14"/>
      <c r="FWS173" s="14"/>
      <c r="FWT173" s="14"/>
      <c r="FWU173" s="14"/>
      <c r="FWV173" s="14"/>
      <c r="FWW173" s="14"/>
      <c r="FWX173" s="14"/>
      <c r="FWY173" s="14"/>
      <c r="FWZ173" s="14"/>
      <c r="FXA173" s="14"/>
      <c r="FXB173" s="14"/>
      <c r="FXC173" s="14"/>
      <c r="FXD173" s="14"/>
      <c r="FXE173" s="14"/>
      <c r="FXF173" s="14"/>
      <c r="FXG173" s="14"/>
      <c r="FXH173" s="14"/>
      <c r="FXI173" s="14"/>
      <c r="FXJ173" s="14"/>
      <c r="FXK173" s="14"/>
      <c r="FXL173" s="14"/>
      <c r="FXM173" s="14"/>
      <c r="FXN173" s="14"/>
      <c r="FXO173" s="14"/>
      <c r="FXP173" s="14"/>
      <c r="FXQ173" s="14"/>
      <c r="FXR173" s="14"/>
      <c r="FXS173" s="14"/>
      <c r="FXT173" s="14"/>
      <c r="FXU173" s="14"/>
      <c r="FXV173" s="14"/>
      <c r="FXW173" s="14"/>
      <c r="FXX173" s="14"/>
      <c r="FXY173" s="14"/>
      <c r="FXZ173" s="14"/>
      <c r="FYA173" s="14"/>
      <c r="FYB173" s="14"/>
      <c r="FYC173" s="14"/>
      <c r="FYD173" s="14"/>
      <c r="FYE173" s="14"/>
      <c r="FYF173" s="14"/>
      <c r="FYG173" s="14"/>
      <c r="FYH173" s="14"/>
      <c r="FYI173" s="14"/>
      <c r="FYJ173" s="14"/>
      <c r="FYK173" s="14"/>
      <c r="FYL173" s="14"/>
      <c r="FYM173" s="14"/>
      <c r="FYN173" s="14"/>
      <c r="FYO173" s="14"/>
      <c r="FYP173" s="14"/>
      <c r="FYQ173" s="14"/>
      <c r="FYR173" s="14"/>
      <c r="FYS173" s="14"/>
      <c r="FYT173" s="14"/>
      <c r="FYU173" s="14"/>
      <c r="FYV173" s="14"/>
      <c r="FYW173" s="14"/>
      <c r="FYX173" s="14"/>
      <c r="FYY173" s="14"/>
      <c r="FYZ173" s="14"/>
      <c r="FZA173" s="14"/>
      <c r="FZB173" s="14"/>
      <c r="FZC173" s="14"/>
      <c r="FZD173" s="14"/>
      <c r="FZE173" s="14"/>
      <c r="FZF173" s="14"/>
      <c r="FZG173" s="14"/>
      <c r="FZH173" s="14"/>
      <c r="FZI173" s="14"/>
      <c r="FZJ173" s="14"/>
      <c r="FZK173" s="14"/>
      <c r="FZL173" s="14"/>
      <c r="FZM173" s="14"/>
      <c r="FZN173" s="14"/>
      <c r="FZO173" s="14"/>
      <c r="FZP173" s="14"/>
      <c r="FZQ173" s="14"/>
      <c r="FZR173" s="14"/>
      <c r="FZS173" s="14"/>
      <c r="FZT173" s="14"/>
      <c r="FZU173" s="14"/>
      <c r="FZV173" s="14"/>
      <c r="FZW173" s="14"/>
      <c r="FZX173" s="14"/>
      <c r="FZY173" s="14"/>
      <c r="FZZ173" s="14"/>
      <c r="GAA173" s="14"/>
      <c r="GAB173" s="14"/>
      <c r="GAC173" s="14"/>
      <c r="GAD173" s="14"/>
      <c r="GAE173" s="14"/>
      <c r="GAF173" s="14"/>
      <c r="GAG173" s="14"/>
      <c r="GAH173" s="14"/>
      <c r="GAI173" s="14"/>
      <c r="GAJ173" s="14"/>
      <c r="GAK173" s="14"/>
      <c r="GAL173" s="14"/>
      <c r="GAM173" s="14"/>
      <c r="GAN173" s="14"/>
      <c r="GAO173" s="14"/>
      <c r="GAP173" s="14"/>
      <c r="GAQ173" s="14"/>
      <c r="GAR173" s="14"/>
      <c r="GAS173" s="14"/>
      <c r="GAT173" s="14"/>
      <c r="GAU173" s="14"/>
      <c r="GAV173" s="14"/>
      <c r="GAW173" s="14"/>
      <c r="GAX173" s="14"/>
      <c r="GAY173" s="14"/>
      <c r="GAZ173" s="14"/>
      <c r="GBA173" s="14"/>
      <c r="GBB173" s="14"/>
      <c r="GBC173" s="14"/>
      <c r="GBD173" s="14"/>
      <c r="GBE173" s="14"/>
      <c r="GBF173" s="14"/>
      <c r="GBG173" s="14"/>
      <c r="GBH173" s="14"/>
      <c r="GBI173" s="14"/>
      <c r="GBJ173" s="14"/>
      <c r="GBK173" s="14"/>
      <c r="GBL173" s="14"/>
      <c r="GBM173" s="14"/>
      <c r="GBN173" s="14"/>
      <c r="GBO173" s="14"/>
      <c r="GBP173" s="14"/>
      <c r="GBQ173" s="14"/>
      <c r="GBR173" s="14"/>
      <c r="GBS173" s="14"/>
      <c r="GBT173" s="14"/>
      <c r="GBU173" s="14"/>
      <c r="GBV173" s="14"/>
      <c r="GBW173" s="14"/>
      <c r="GBX173" s="14"/>
      <c r="GBY173" s="14"/>
      <c r="GBZ173" s="14"/>
      <c r="GCA173" s="14"/>
      <c r="GCB173" s="14"/>
      <c r="GCC173" s="14"/>
      <c r="GCD173" s="14"/>
      <c r="GCE173" s="14"/>
      <c r="GCF173" s="14"/>
      <c r="GCG173" s="14"/>
      <c r="GCH173" s="14"/>
      <c r="GCI173" s="14"/>
      <c r="GCJ173" s="14"/>
      <c r="GCK173" s="14"/>
      <c r="GCL173" s="14"/>
      <c r="GCM173" s="14"/>
      <c r="GCN173" s="14"/>
      <c r="GCO173" s="14"/>
      <c r="GCP173" s="14"/>
      <c r="GCQ173" s="14"/>
      <c r="GCR173" s="14"/>
      <c r="GCS173" s="14"/>
      <c r="GCT173" s="14"/>
      <c r="GCU173" s="14"/>
      <c r="GCV173" s="14"/>
      <c r="GCW173" s="14"/>
      <c r="GCX173" s="14"/>
      <c r="GCY173" s="14"/>
      <c r="GCZ173" s="14"/>
      <c r="GDA173" s="14"/>
      <c r="GDB173" s="14"/>
      <c r="GDC173" s="14"/>
      <c r="GDD173" s="14"/>
      <c r="GDE173" s="14"/>
      <c r="GDF173" s="14"/>
      <c r="GDG173" s="14"/>
      <c r="GDH173" s="14"/>
      <c r="GDI173" s="14"/>
      <c r="GDJ173" s="14"/>
      <c r="GDK173" s="14"/>
      <c r="GDL173" s="14"/>
      <c r="GDM173" s="14"/>
      <c r="GDN173" s="14"/>
      <c r="GDO173" s="14"/>
      <c r="GDP173" s="14"/>
      <c r="GDQ173" s="14"/>
      <c r="GDR173" s="14"/>
      <c r="GDS173" s="14"/>
      <c r="GDT173" s="14"/>
      <c r="GDU173" s="14"/>
      <c r="GDV173" s="14"/>
      <c r="GDW173" s="14"/>
      <c r="GDX173" s="14"/>
      <c r="GDY173" s="14"/>
      <c r="GDZ173" s="14"/>
      <c r="GEA173" s="14"/>
      <c r="GEB173" s="14"/>
      <c r="GEC173" s="14"/>
      <c r="GED173" s="14"/>
      <c r="GEE173" s="14"/>
      <c r="GEF173" s="14"/>
      <c r="GEG173" s="14"/>
      <c r="GEH173" s="14"/>
      <c r="GEI173" s="14"/>
      <c r="GEJ173" s="14"/>
      <c r="GEK173" s="14"/>
      <c r="GEL173" s="14"/>
      <c r="GEM173" s="14"/>
      <c r="GEN173" s="14"/>
      <c r="GEO173" s="14"/>
      <c r="GEP173" s="14"/>
      <c r="GEQ173" s="14"/>
      <c r="GER173" s="14"/>
      <c r="GES173" s="14"/>
      <c r="GET173" s="14"/>
      <c r="GEU173" s="14"/>
      <c r="GEV173" s="14"/>
      <c r="GEW173" s="14"/>
      <c r="GEX173" s="14"/>
      <c r="GEY173" s="14"/>
      <c r="GEZ173" s="14"/>
      <c r="GFA173" s="14"/>
      <c r="GFB173" s="14"/>
      <c r="GFC173" s="14"/>
      <c r="GFD173" s="14"/>
      <c r="GFE173" s="14"/>
      <c r="GFF173" s="14"/>
      <c r="GFG173" s="14"/>
      <c r="GFH173" s="14"/>
      <c r="GFI173" s="14"/>
      <c r="GFJ173" s="14"/>
      <c r="GFK173" s="14"/>
      <c r="GFL173" s="14"/>
      <c r="GFM173" s="14"/>
      <c r="GFN173" s="14"/>
      <c r="GFO173" s="14"/>
      <c r="GFP173" s="14"/>
      <c r="GFQ173" s="14"/>
      <c r="GFR173" s="14"/>
      <c r="GFS173" s="14"/>
      <c r="GFT173" s="14"/>
      <c r="GFU173" s="14"/>
      <c r="GFV173" s="14"/>
      <c r="GFW173" s="14"/>
      <c r="GFX173" s="14"/>
      <c r="GFY173" s="14"/>
      <c r="GFZ173" s="14"/>
      <c r="GGA173" s="14"/>
      <c r="GGB173" s="14"/>
      <c r="GGC173" s="14"/>
      <c r="GGD173" s="14"/>
      <c r="GGE173" s="14"/>
      <c r="GGF173" s="14"/>
      <c r="GGG173" s="14"/>
      <c r="GGH173" s="14"/>
      <c r="GGI173" s="14"/>
      <c r="GGJ173" s="14"/>
      <c r="GGK173" s="14"/>
      <c r="GGL173" s="14"/>
      <c r="GGM173" s="14"/>
      <c r="GGN173" s="14"/>
      <c r="GGO173" s="14"/>
      <c r="GGP173" s="14"/>
      <c r="GGQ173" s="14"/>
      <c r="GGR173" s="14"/>
      <c r="GGS173" s="14"/>
      <c r="GGT173" s="14"/>
      <c r="GGU173" s="14"/>
      <c r="GGV173" s="14"/>
      <c r="GGW173" s="14"/>
      <c r="GGX173" s="14"/>
      <c r="GGY173" s="14"/>
      <c r="GGZ173" s="14"/>
      <c r="GHA173" s="14"/>
      <c r="GHB173" s="14"/>
      <c r="GHC173" s="14"/>
      <c r="GHD173" s="14"/>
      <c r="GHE173" s="14"/>
      <c r="GHF173" s="14"/>
      <c r="GHG173" s="14"/>
      <c r="GHH173" s="14"/>
      <c r="GHI173" s="14"/>
      <c r="GHJ173" s="14"/>
      <c r="GHK173" s="14"/>
      <c r="GHL173" s="14"/>
      <c r="GHM173" s="14"/>
      <c r="GHN173" s="14"/>
      <c r="GHO173" s="14"/>
      <c r="GHP173" s="14"/>
      <c r="GHQ173" s="14"/>
      <c r="GHR173" s="14"/>
      <c r="GHS173" s="14"/>
      <c r="GHT173" s="14"/>
      <c r="GHU173" s="14"/>
      <c r="GHV173" s="14"/>
      <c r="GHW173" s="14"/>
      <c r="GHX173" s="14"/>
      <c r="GHY173" s="14"/>
      <c r="GHZ173" s="14"/>
      <c r="GIA173" s="14"/>
      <c r="GIB173" s="14"/>
      <c r="GIC173" s="14"/>
      <c r="GID173" s="14"/>
      <c r="GIE173" s="14"/>
      <c r="GIF173" s="14"/>
      <c r="GIG173" s="14"/>
      <c r="GIH173" s="14"/>
      <c r="GII173" s="14"/>
      <c r="GIJ173" s="14"/>
      <c r="GIK173" s="14"/>
      <c r="GIL173" s="14"/>
      <c r="GIM173" s="14"/>
      <c r="GIN173" s="14"/>
      <c r="GIO173" s="14"/>
      <c r="GIP173" s="14"/>
      <c r="GIQ173" s="14"/>
      <c r="GIR173" s="14"/>
      <c r="GIS173" s="14"/>
      <c r="GIT173" s="14"/>
      <c r="GIU173" s="14"/>
      <c r="GIV173" s="14"/>
      <c r="GIW173" s="14"/>
      <c r="GIX173" s="14"/>
      <c r="GIY173" s="14"/>
      <c r="GIZ173" s="14"/>
      <c r="GJA173" s="14"/>
      <c r="GJB173" s="14"/>
      <c r="GJC173" s="14"/>
      <c r="GJD173" s="14"/>
      <c r="GJE173" s="14"/>
      <c r="GJF173" s="14"/>
      <c r="GJG173" s="14"/>
      <c r="GJH173" s="14"/>
      <c r="GJI173" s="14"/>
      <c r="GJJ173" s="14"/>
      <c r="GJK173" s="14"/>
      <c r="GJL173" s="14"/>
      <c r="GJM173" s="14"/>
      <c r="GJN173" s="14"/>
      <c r="GJO173" s="14"/>
      <c r="GJP173" s="14"/>
      <c r="GJQ173" s="14"/>
      <c r="GJR173" s="14"/>
      <c r="GJS173" s="14"/>
      <c r="GJT173" s="14"/>
      <c r="GJU173" s="14"/>
      <c r="GJV173" s="14"/>
      <c r="GJW173" s="14"/>
      <c r="GJX173" s="14"/>
      <c r="GJY173" s="14"/>
      <c r="GJZ173" s="14"/>
      <c r="GKA173" s="14"/>
      <c r="GKB173" s="14"/>
      <c r="GKC173" s="14"/>
      <c r="GKD173" s="14"/>
      <c r="GKE173" s="14"/>
      <c r="GKF173" s="14"/>
      <c r="GKG173" s="14"/>
      <c r="GKH173" s="14"/>
      <c r="GKI173" s="14"/>
      <c r="GKJ173" s="14"/>
      <c r="GKK173" s="14"/>
      <c r="GKL173" s="14"/>
      <c r="GKM173" s="14"/>
      <c r="GKN173" s="14"/>
      <c r="GKO173" s="14"/>
      <c r="GKP173" s="14"/>
      <c r="GKQ173" s="14"/>
      <c r="GKR173" s="14"/>
      <c r="GKS173" s="14"/>
      <c r="GKT173" s="14"/>
      <c r="GKU173" s="14"/>
      <c r="GKV173" s="14"/>
      <c r="GKW173" s="14"/>
      <c r="GKX173" s="14"/>
      <c r="GKY173" s="14"/>
      <c r="GKZ173" s="14"/>
      <c r="GLA173" s="14"/>
      <c r="GLB173" s="14"/>
      <c r="GLC173" s="14"/>
      <c r="GLD173" s="14"/>
      <c r="GLE173" s="14"/>
      <c r="GLF173" s="14"/>
      <c r="GLG173" s="14"/>
      <c r="GLH173" s="14"/>
      <c r="GLI173" s="14"/>
      <c r="GLJ173" s="14"/>
      <c r="GLK173" s="14"/>
      <c r="GLL173" s="14"/>
      <c r="GLM173" s="14"/>
      <c r="GLN173" s="14"/>
      <c r="GLO173" s="14"/>
      <c r="GLP173" s="14"/>
      <c r="GLQ173" s="14"/>
      <c r="GLR173" s="14"/>
      <c r="GLS173" s="14"/>
      <c r="GLT173" s="14"/>
      <c r="GLU173" s="14"/>
      <c r="GLV173" s="14"/>
      <c r="GLW173" s="14"/>
      <c r="GLX173" s="14"/>
      <c r="GLY173" s="14"/>
      <c r="GLZ173" s="14"/>
      <c r="GMA173" s="14"/>
      <c r="GMB173" s="14"/>
      <c r="GMC173" s="14"/>
      <c r="GMD173" s="14"/>
      <c r="GME173" s="14"/>
      <c r="GMF173" s="14"/>
      <c r="GMG173" s="14"/>
      <c r="GMH173" s="14"/>
      <c r="GMI173" s="14"/>
      <c r="GMJ173" s="14"/>
      <c r="GMK173" s="14"/>
      <c r="GML173" s="14"/>
      <c r="GMM173" s="14"/>
      <c r="GMN173" s="14"/>
      <c r="GMO173" s="14"/>
      <c r="GMP173" s="14"/>
      <c r="GMQ173" s="14"/>
      <c r="GMR173" s="14"/>
      <c r="GMS173" s="14"/>
      <c r="GMT173" s="14"/>
      <c r="GMU173" s="14"/>
      <c r="GMV173" s="14"/>
      <c r="GMW173" s="14"/>
      <c r="GMX173" s="14"/>
      <c r="GMY173" s="14"/>
      <c r="GMZ173" s="14"/>
      <c r="GNA173" s="14"/>
      <c r="GNB173" s="14"/>
      <c r="GNC173" s="14"/>
      <c r="GND173" s="14"/>
      <c r="GNE173" s="14"/>
      <c r="GNF173" s="14"/>
      <c r="GNG173" s="14"/>
      <c r="GNH173" s="14"/>
      <c r="GNI173" s="14"/>
      <c r="GNJ173" s="14"/>
      <c r="GNK173" s="14"/>
      <c r="GNL173" s="14"/>
      <c r="GNM173" s="14"/>
      <c r="GNN173" s="14"/>
      <c r="GNO173" s="14"/>
      <c r="GNP173" s="14"/>
      <c r="GNQ173" s="14"/>
      <c r="GNR173" s="14"/>
      <c r="GNS173" s="14"/>
      <c r="GNT173" s="14"/>
      <c r="GNU173" s="14"/>
      <c r="GNV173" s="14"/>
      <c r="GNW173" s="14"/>
      <c r="GNX173" s="14"/>
      <c r="GNY173" s="14"/>
      <c r="GNZ173" s="14"/>
      <c r="GOA173" s="14"/>
      <c r="GOB173" s="14"/>
      <c r="GOC173" s="14"/>
      <c r="GOD173" s="14"/>
      <c r="GOE173" s="14"/>
      <c r="GOF173" s="14"/>
      <c r="GOG173" s="14"/>
      <c r="GOH173" s="14"/>
      <c r="GOI173" s="14"/>
      <c r="GOJ173" s="14"/>
      <c r="GOK173" s="14"/>
      <c r="GOL173" s="14"/>
      <c r="GOM173" s="14"/>
      <c r="GON173" s="14"/>
      <c r="GOO173" s="14"/>
      <c r="GOP173" s="14"/>
      <c r="GOQ173" s="14"/>
      <c r="GOR173" s="14"/>
      <c r="GOS173" s="14"/>
      <c r="GOT173" s="14"/>
      <c r="GOU173" s="14"/>
      <c r="GOV173" s="14"/>
      <c r="GOW173" s="14"/>
      <c r="GOX173" s="14"/>
      <c r="GOY173" s="14"/>
      <c r="GOZ173" s="14"/>
      <c r="GPA173" s="14"/>
      <c r="GPB173" s="14"/>
      <c r="GPC173" s="14"/>
      <c r="GPD173" s="14"/>
      <c r="GPE173" s="14"/>
      <c r="GPF173" s="14"/>
      <c r="GPG173" s="14"/>
      <c r="GPH173" s="14"/>
      <c r="GPI173" s="14"/>
      <c r="GPJ173" s="14"/>
      <c r="GPK173" s="14"/>
      <c r="GPL173" s="14"/>
      <c r="GPM173" s="14"/>
      <c r="GPN173" s="14"/>
      <c r="GPO173" s="14"/>
      <c r="GPP173" s="14"/>
      <c r="GPQ173" s="14"/>
      <c r="GPR173" s="14"/>
      <c r="GPS173" s="14"/>
      <c r="GPT173" s="14"/>
      <c r="GPU173" s="14"/>
      <c r="GPV173" s="14"/>
      <c r="GPW173" s="14"/>
      <c r="GPX173" s="14"/>
      <c r="GPY173" s="14"/>
      <c r="GPZ173" s="14"/>
      <c r="GQA173" s="14"/>
      <c r="GQB173" s="14"/>
      <c r="GQC173" s="14"/>
      <c r="GQD173" s="14"/>
      <c r="GQE173" s="14"/>
      <c r="GQF173" s="14"/>
      <c r="GQG173" s="14"/>
      <c r="GQH173" s="14"/>
      <c r="GQI173" s="14"/>
      <c r="GQJ173" s="14"/>
      <c r="GQK173" s="14"/>
      <c r="GQL173" s="14"/>
      <c r="GQM173" s="14"/>
      <c r="GQN173" s="14"/>
      <c r="GQO173" s="14"/>
      <c r="GQP173" s="14"/>
      <c r="GQQ173" s="14"/>
      <c r="GQR173" s="14"/>
      <c r="GQS173" s="14"/>
      <c r="GQT173" s="14"/>
      <c r="GQU173" s="14"/>
      <c r="GQV173" s="14"/>
      <c r="GQW173" s="14"/>
      <c r="GQX173" s="14"/>
      <c r="GQY173" s="14"/>
      <c r="GQZ173" s="14"/>
      <c r="GRA173" s="14"/>
      <c r="GRB173" s="14"/>
      <c r="GRC173" s="14"/>
      <c r="GRD173" s="14"/>
      <c r="GRE173" s="14"/>
      <c r="GRF173" s="14"/>
      <c r="GRG173" s="14"/>
      <c r="GRH173" s="14"/>
      <c r="GRI173" s="14"/>
      <c r="GRJ173" s="14"/>
      <c r="GRK173" s="14"/>
      <c r="GRL173" s="14"/>
      <c r="GRM173" s="14"/>
      <c r="GRN173" s="14"/>
      <c r="GRO173" s="14"/>
      <c r="GRP173" s="14"/>
      <c r="GRQ173" s="14"/>
      <c r="GRR173" s="14"/>
      <c r="GRS173" s="14"/>
      <c r="GRT173" s="14"/>
      <c r="GRU173" s="14"/>
      <c r="GRV173" s="14"/>
      <c r="GRW173" s="14"/>
      <c r="GRX173" s="14"/>
      <c r="GRY173" s="14"/>
      <c r="GRZ173" s="14"/>
      <c r="GSA173" s="14"/>
      <c r="GSB173" s="14"/>
      <c r="GSC173" s="14"/>
      <c r="GSD173" s="14"/>
      <c r="GSE173" s="14"/>
      <c r="GSF173" s="14"/>
      <c r="GSG173" s="14"/>
      <c r="GSH173" s="14"/>
      <c r="GSI173" s="14"/>
      <c r="GSJ173" s="14"/>
      <c r="GSK173" s="14"/>
      <c r="GSL173" s="14"/>
      <c r="GSM173" s="14"/>
      <c r="GSN173" s="14"/>
      <c r="GSO173" s="14"/>
      <c r="GSP173" s="14"/>
      <c r="GSQ173" s="14"/>
      <c r="GSR173" s="14"/>
      <c r="GSS173" s="14"/>
      <c r="GST173" s="14"/>
      <c r="GSU173" s="14"/>
      <c r="GSV173" s="14"/>
      <c r="GSW173" s="14"/>
      <c r="GSX173" s="14"/>
      <c r="GSY173" s="14"/>
      <c r="GSZ173" s="14"/>
      <c r="GTA173" s="14"/>
      <c r="GTB173" s="14"/>
      <c r="GTC173" s="14"/>
      <c r="GTD173" s="14"/>
      <c r="GTE173" s="14"/>
      <c r="GTF173" s="14"/>
      <c r="GTG173" s="14"/>
      <c r="GTH173" s="14"/>
      <c r="GTI173" s="14"/>
      <c r="GTJ173" s="14"/>
      <c r="GTK173" s="14"/>
      <c r="GTL173" s="14"/>
      <c r="GTM173" s="14"/>
      <c r="GTN173" s="14"/>
      <c r="GTO173" s="14"/>
      <c r="GTP173" s="14"/>
      <c r="GTQ173" s="14"/>
      <c r="GTR173" s="14"/>
      <c r="GTS173" s="14"/>
      <c r="GTT173" s="14"/>
      <c r="GTU173" s="14"/>
      <c r="GTV173" s="14"/>
      <c r="GTW173" s="14"/>
      <c r="GTX173" s="14"/>
      <c r="GTY173" s="14"/>
      <c r="GTZ173" s="14"/>
      <c r="GUA173" s="14"/>
      <c r="GUB173" s="14"/>
      <c r="GUC173" s="14"/>
      <c r="GUD173" s="14"/>
      <c r="GUE173" s="14"/>
      <c r="GUF173" s="14"/>
      <c r="GUG173" s="14"/>
      <c r="GUH173" s="14"/>
      <c r="GUI173" s="14"/>
      <c r="GUJ173" s="14"/>
      <c r="GUK173" s="14"/>
      <c r="GUL173" s="14"/>
      <c r="GUM173" s="14"/>
      <c r="GUN173" s="14"/>
      <c r="GUO173" s="14"/>
      <c r="GUP173" s="14"/>
      <c r="GUQ173" s="14"/>
      <c r="GUR173" s="14"/>
      <c r="GUS173" s="14"/>
      <c r="GUT173" s="14"/>
      <c r="GUU173" s="14"/>
      <c r="GUV173" s="14"/>
      <c r="GUW173" s="14"/>
      <c r="GUX173" s="14"/>
      <c r="GUY173" s="14"/>
      <c r="GUZ173" s="14"/>
      <c r="GVA173" s="14"/>
      <c r="GVB173" s="14"/>
      <c r="GVC173" s="14"/>
      <c r="GVD173" s="14"/>
      <c r="GVE173" s="14"/>
      <c r="GVF173" s="14"/>
      <c r="GVG173" s="14"/>
      <c r="GVH173" s="14"/>
      <c r="GVI173" s="14"/>
      <c r="GVJ173" s="14"/>
      <c r="GVK173" s="14"/>
      <c r="GVL173" s="14"/>
      <c r="GVM173" s="14"/>
      <c r="GVN173" s="14"/>
      <c r="GVO173" s="14"/>
      <c r="GVP173" s="14"/>
      <c r="GVQ173" s="14"/>
      <c r="GVR173" s="14"/>
      <c r="GVS173" s="14"/>
      <c r="GVT173" s="14"/>
      <c r="GVU173" s="14"/>
      <c r="GVV173" s="14"/>
      <c r="GVW173" s="14"/>
      <c r="GVX173" s="14"/>
      <c r="GVY173" s="14"/>
      <c r="GVZ173" s="14"/>
      <c r="GWA173" s="14"/>
      <c r="GWB173" s="14"/>
      <c r="GWC173" s="14"/>
      <c r="GWD173" s="14"/>
      <c r="GWE173" s="14"/>
      <c r="GWF173" s="14"/>
      <c r="GWG173" s="14"/>
      <c r="GWH173" s="14"/>
      <c r="GWI173" s="14"/>
      <c r="GWJ173" s="14"/>
      <c r="GWK173" s="14"/>
      <c r="GWL173" s="14"/>
      <c r="GWM173" s="14"/>
      <c r="GWN173" s="14"/>
      <c r="GWO173" s="14"/>
      <c r="GWP173" s="14"/>
      <c r="GWQ173" s="14"/>
      <c r="GWR173" s="14"/>
      <c r="GWS173" s="14"/>
      <c r="GWT173" s="14"/>
      <c r="GWU173" s="14"/>
      <c r="GWV173" s="14"/>
      <c r="GWW173" s="14"/>
      <c r="GWX173" s="14"/>
      <c r="GWY173" s="14"/>
      <c r="GWZ173" s="14"/>
      <c r="GXA173" s="14"/>
      <c r="GXB173" s="14"/>
      <c r="GXC173" s="14"/>
      <c r="GXD173" s="14"/>
      <c r="GXE173" s="14"/>
      <c r="GXF173" s="14"/>
      <c r="GXG173" s="14"/>
      <c r="GXH173" s="14"/>
      <c r="GXI173" s="14"/>
      <c r="GXJ173" s="14"/>
      <c r="GXK173" s="14"/>
      <c r="GXL173" s="14"/>
      <c r="GXM173" s="14"/>
      <c r="GXN173" s="14"/>
      <c r="GXO173" s="14"/>
      <c r="GXP173" s="14"/>
      <c r="GXQ173" s="14"/>
      <c r="GXR173" s="14"/>
      <c r="GXS173" s="14"/>
      <c r="GXT173" s="14"/>
      <c r="GXU173" s="14"/>
      <c r="GXV173" s="14"/>
      <c r="GXW173" s="14"/>
      <c r="GXX173" s="14"/>
      <c r="GXY173" s="14"/>
      <c r="GXZ173" s="14"/>
      <c r="GYA173" s="14"/>
      <c r="GYB173" s="14"/>
      <c r="GYC173" s="14"/>
      <c r="GYD173" s="14"/>
      <c r="GYE173" s="14"/>
      <c r="GYF173" s="14"/>
      <c r="GYG173" s="14"/>
      <c r="GYH173" s="14"/>
      <c r="GYI173" s="14"/>
      <c r="GYJ173" s="14"/>
      <c r="GYK173" s="14"/>
      <c r="GYL173" s="14"/>
      <c r="GYM173" s="14"/>
      <c r="GYN173" s="14"/>
      <c r="GYO173" s="14"/>
      <c r="GYP173" s="14"/>
      <c r="GYQ173" s="14"/>
      <c r="GYR173" s="14"/>
      <c r="GYS173" s="14"/>
      <c r="GYT173" s="14"/>
      <c r="GYU173" s="14"/>
      <c r="GYV173" s="14"/>
      <c r="GYW173" s="14"/>
      <c r="GYX173" s="14"/>
      <c r="GYY173" s="14"/>
      <c r="GYZ173" s="14"/>
      <c r="GZA173" s="14"/>
      <c r="GZB173" s="14"/>
      <c r="GZC173" s="14"/>
      <c r="GZD173" s="14"/>
      <c r="GZE173" s="14"/>
      <c r="GZF173" s="14"/>
      <c r="GZG173" s="14"/>
      <c r="GZH173" s="14"/>
      <c r="GZI173" s="14"/>
      <c r="GZJ173" s="14"/>
      <c r="GZK173" s="14"/>
      <c r="GZL173" s="14"/>
      <c r="GZM173" s="14"/>
      <c r="GZN173" s="14"/>
      <c r="GZO173" s="14"/>
      <c r="GZP173" s="14"/>
      <c r="GZQ173" s="14"/>
      <c r="GZR173" s="14"/>
      <c r="GZS173" s="14"/>
      <c r="GZT173" s="14"/>
      <c r="GZU173" s="14"/>
      <c r="GZV173" s="14"/>
      <c r="GZW173" s="14"/>
      <c r="GZX173" s="14"/>
      <c r="GZY173" s="14"/>
      <c r="GZZ173" s="14"/>
      <c r="HAA173" s="14"/>
      <c r="HAB173" s="14"/>
      <c r="HAC173" s="14"/>
      <c r="HAD173" s="14"/>
      <c r="HAE173" s="14"/>
      <c r="HAF173" s="14"/>
      <c r="HAG173" s="14"/>
      <c r="HAH173" s="14"/>
      <c r="HAI173" s="14"/>
      <c r="HAJ173" s="14"/>
      <c r="HAK173" s="14"/>
      <c r="HAL173" s="14"/>
      <c r="HAM173" s="14"/>
      <c r="HAN173" s="14"/>
      <c r="HAO173" s="14"/>
      <c r="HAP173" s="14"/>
      <c r="HAQ173" s="14"/>
      <c r="HAR173" s="14"/>
      <c r="HAS173" s="14"/>
      <c r="HAT173" s="14"/>
      <c r="HAU173" s="14"/>
      <c r="HAV173" s="14"/>
      <c r="HAW173" s="14"/>
      <c r="HAX173" s="14"/>
      <c r="HAY173" s="14"/>
      <c r="HAZ173" s="14"/>
      <c r="HBA173" s="14"/>
      <c r="HBB173" s="14"/>
      <c r="HBC173" s="14"/>
      <c r="HBD173" s="14"/>
      <c r="HBE173" s="14"/>
      <c r="HBF173" s="14"/>
      <c r="HBG173" s="14"/>
      <c r="HBH173" s="14"/>
      <c r="HBI173" s="14"/>
      <c r="HBJ173" s="14"/>
      <c r="HBK173" s="14"/>
      <c r="HBL173" s="14"/>
      <c r="HBM173" s="14"/>
      <c r="HBN173" s="14"/>
      <c r="HBO173" s="14"/>
      <c r="HBP173" s="14"/>
      <c r="HBQ173" s="14"/>
      <c r="HBR173" s="14"/>
      <c r="HBS173" s="14"/>
      <c r="HBT173" s="14"/>
      <c r="HBU173" s="14"/>
      <c r="HBV173" s="14"/>
      <c r="HBW173" s="14"/>
      <c r="HBX173" s="14"/>
      <c r="HBY173" s="14"/>
      <c r="HBZ173" s="14"/>
      <c r="HCA173" s="14"/>
      <c r="HCB173" s="14"/>
      <c r="HCC173" s="14"/>
      <c r="HCD173" s="14"/>
      <c r="HCE173" s="14"/>
      <c r="HCF173" s="14"/>
      <c r="HCG173" s="14"/>
      <c r="HCH173" s="14"/>
      <c r="HCI173" s="14"/>
      <c r="HCJ173" s="14"/>
      <c r="HCK173" s="14"/>
      <c r="HCL173" s="14"/>
      <c r="HCM173" s="14"/>
      <c r="HCN173" s="14"/>
      <c r="HCO173" s="14"/>
      <c r="HCP173" s="14"/>
      <c r="HCQ173" s="14"/>
      <c r="HCR173" s="14"/>
      <c r="HCS173" s="14"/>
      <c r="HCT173" s="14"/>
      <c r="HCU173" s="14"/>
      <c r="HCV173" s="14"/>
      <c r="HCW173" s="14"/>
      <c r="HCX173" s="14"/>
      <c r="HCY173" s="14"/>
      <c r="HCZ173" s="14"/>
      <c r="HDA173" s="14"/>
      <c r="HDB173" s="14"/>
      <c r="HDC173" s="14"/>
      <c r="HDD173" s="14"/>
      <c r="HDE173" s="14"/>
      <c r="HDF173" s="14"/>
      <c r="HDG173" s="14"/>
      <c r="HDH173" s="14"/>
      <c r="HDI173" s="14"/>
      <c r="HDJ173" s="14"/>
      <c r="HDK173" s="14"/>
      <c r="HDL173" s="14"/>
      <c r="HDM173" s="14"/>
      <c r="HDN173" s="14"/>
      <c r="HDO173" s="14"/>
      <c r="HDP173" s="14"/>
      <c r="HDQ173" s="14"/>
      <c r="HDR173" s="14"/>
      <c r="HDS173" s="14"/>
      <c r="HDT173" s="14"/>
      <c r="HDU173" s="14"/>
      <c r="HDV173" s="14"/>
      <c r="HDW173" s="14"/>
      <c r="HDX173" s="14"/>
      <c r="HDY173" s="14"/>
      <c r="HDZ173" s="14"/>
      <c r="HEA173" s="14"/>
      <c r="HEB173" s="14"/>
      <c r="HEC173" s="14"/>
      <c r="HED173" s="14"/>
      <c r="HEE173" s="14"/>
      <c r="HEF173" s="14"/>
      <c r="HEG173" s="14"/>
      <c r="HEH173" s="14"/>
      <c r="HEI173" s="14"/>
      <c r="HEJ173" s="14"/>
      <c r="HEK173" s="14"/>
      <c r="HEL173" s="14"/>
      <c r="HEM173" s="14"/>
      <c r="HEN173" s="14"/>
      <c r="HEO173" s="14"/>
      <c r="HEP173" s="14"/>
      <c r="HEQ173" s="14"/>
      <c r="HER173" s="14"/>
      <c r="HES173" s="14"/>
      <c r="HET173" s="14"/>
      <c r="HEU173" s="14"/>
      <c r="HEV173" s="14"/>
      <c r="HEW173" s="14"/>
      <c r="HEX173" s="14"/>
      <c r="HEY173" s="14"/>
      <c r="HEZ173" s="14"/>
      <c r="HFA173" s="14"/>
      <c r="HFB173" s="14"/>
      <c r="HFC173" s="14"/>
      <c r="HFD173" s="14"/>
      <c r="HFE173" s="14"/>
      <c r="HFF173" s="14"/>
      <c r="HFG173" s="14"/>
      <c r="HFH173" s="14"/>
      <c r="HFI173" s="14"/>
      <c r="HFJ173" s="14"/>
      <c r="HFK173" s="14"/>
      <c r="HFL173" s="14"/>
      <c r="HFM173" s="14"/>
      <c r="HFN173" s="14"/>
      <c r="HFO173" s="14"/>
      <c r="HFP173" s="14"/>
      <c r="HFQ173" s="14"/>
      <c r="HFR173" s="14"/>
      <c r="HFS173" s="14"/>
      <c r="HFT173" s="14"/>
      <c r="HFU173" s="14"/>
      <c r="HFV173" s="14"/>
      <c r="HFW173" s="14"/>
      <c r="HFX173" s="14"/>
      <c r="HFY173" s="14"/>
      <c r="HFZ173" s="14"/>
      <c r="HGA173" s="14"/>
      <c r="HGB173" s="14"/>
      <c r="HGC173" s="14"/>
      <c r="HGD173" s="14"/>
      <c r="HGE173" s="14"/>
      <c r="HGF173" s="14"/>
      <c r="HGG173" s="14"/>
      <c r="HGH173" s="14"/>
      <c r="HGI173" s="14"/>
      <c r="HGJ173" s="14"/>
      <c r="HGK173" s="14"/>
      <c r="HGL173" s="14"/>
      <c r="HGM173" s="14"/>
      <c r="HGN173" s="14"/>
      <c r="HGO173" s="14"/>
      <c r="HGP173" s="14"/>
      <c r="HGQ173" s="14"/>
      <c r="HGR173" s="14"/>
      <c r="HGS173" s="14"/>
      <c r="HGT173" s="14"/>
      <c r="HGU173" s="14"/>
      <c r="HGV173" s="14"/>
      <c r="HGW173" s="14"/>
      <c r="HGX173" s="14"/>
      <c r="HGY173" s="14"/>
      <c r="HGZ173" s="14"/>
      <c r="HHA173" s="14"/>
      <c r="HHB173" s="14"/>
      <c r="HHC173" s="14"/>
      <c r="HHD173" s="14"/>
      <c r="HHE173" s="14"/>
      <c r="HHF173" s="14"/>
      <c r="HHG173" s="14"/>
      <c r="HHH173" s="14"/>
      <c r="HHI173" s="14"/>
      <c r="HHJ173" s="14"/>
      <c r="HHK173" s="14"/>
      <c r="HHL173" s="14"/>
      <c r="HHM173" s="14"/>
      <c r="HHN173" s="14"/>
      <c r="HHO173" s="14"/>
      <c r="HHP173" s="14"/>
      <c r="HHQ173" s="14"/>
      <c r="HHR173" s="14"/>
      <c r="HHS173" s="14"/>
      <c r="HHT173" s="14"/>
      <c r="HHU173" s="14"/>
      <c r="HHV173" s="14"/>
      <c r="HHW173" s="14"/>
      <c r="HHX173" s="14"/>
      <c r="HHY173" s="14"/>
      <c r="HHZ173" s="14"/>
      <c r="HIA173" s="14"/>
      <c r="HIB173" s="14"/>
      <c r="HIC173" s="14"/>
      <c r="HID173" s="14"/>
      <c r="HIE173" s="14"/>
      <c r="HIF173" s="14"/>
      <c r="HIG173" s="14"/>
      <c r="HIH173" s="14"/>
      <c r="HII173" s="14"/>
      <c r="HIJ173" s="14"/>
      <c r="HIK173" s="14"/>
      <c r="HIL173" s="14"/>
      <c r="HIM173" s="14"/>
      <c r="HIN173" s="14"/>
      <c r="HIO173" s="14"/>
      <c r="HIP173" s="14"/>
      <c r="HIQ173" s="14"/>
      <c r="HIR173" s="14"/>
      <c r="HIS173" s="14"/>
      <c r="HIT173" s="14"/>
      <c r="HIU173" s="14"/>
      <c r="HIV173" s="14"/>
      <c r="HIW173" s="14"/>
      <c r="HIX173" s="14"/>
      <c r="HIY173" s="14"/>
      <c r="HIZ173" s="14"/>
      <c r="HJA173" s="14"/>
      <c r="HJB173" s="14"/>
      <c r="HJC173" s="14"/>
      <c r="HJD173" s="14"/>
      <c r="HJE173" s="14"/>
      <c r="HJF173" s="14"/>
      <c r="HJG173" s="14"/>
      <c r="HJH173" s="14"/>
      <c r="HJI173" s="14"/>
      <c r="HJJ173" s="14"/>
      <c r="HJK173" s="14"/>
      <c r="HJL173" s="14"/>
      <c r="HJM173" s="14"/>
      <c r="HJN173" s="14"/>
      <c r="HJO173" s="14"/>
      <c r="HJP173" s="14"/>
      <c r="HJQ173" s="14"/>
      <c r="HJR173" s="14"/>
      <c r="HJS173" s="14"/>
      <c r="HJT173" s="14"/>
      <c r="HJU173" s="14"/>
      <c r="HJV173" s="14"/>
      <c r="HJW173" s="14"/>
      <c r="HJX173" s="14"/>
      <c r="HJY173" s="14"/>
      <c r="HJZ173" s="14"/>
      <c r="HKA173" s="14"/>
      <c r="HKB173" s="14"/>
      <c r="HKC173" s="14"/>
      <c r="HKD173" s="14"/>
      <c r="HKE173" s="14"/>
      <c r="HKF173" s="14"/>
      <c r="HKG173" s="14"/>
      <c r="HKH173" s="14"/>
      <c r="HKI173" s="14"/>
      <c r="HKJ173" s="14"/>
      <c r="HKK173" s="14"/>
      <c r="HKL173" s="14"/>
      <c r="HKM173" s="14"/>
      <c r="HKN173" s="14"/>
      <c r="HKO173" s="14"/>
      <c r="HKP173" s="14"/>
      <c r="HKQ173" s="14"/>
      <c r="HKR173" s="14"/>
      <c r="HKS173" s="14"/>
      <c r="HKT173" s="14"/>
      <c r="HKU173" s="14"/>
      <c r="HKV173" s="14"/>
      <c r="HKW173" s="14"/>
      <c r="HKX173" s="14"/>
      <c r="HKY173" s="14"/>
      <c r="HKZ173" s="14"/>
      <c r="HLA173" s="14"/>
      <c r="HLB173" s="14"/>
      <c r="HLC173" s="14"/>
      <c r="HLD173" s="14"/>
      <c r="HLE173" s="14"/>
      <c r="HLF173" s="14"/>
      <c r="HLG173" s="14"/>
      <c r="HLH173" s="14"/>
      <c r="HLI173" s="14"/>
      <c r="HLJ173" s="14"/>
      <c r="HLK173" s="14"/>
      <c r="HLL173" s="14"/>
      <c r="HLM173" s="14"/>
      <c r="HLN173" s="14"/>
      <c r="HLO173" s="14"/>
      <c r="HLP173" s="14"/>
      <c r="HLQ173" s="14"/>
      <c r="HLR173" s="14"/>
      <c r="HLS173" s="14"/>
      <c r="HLT173" s="14"/>
      <c r="HLU173" s="14"/>
      <c r="HLV173" s="14"/>
      <c r="HLW173" s="14"/>
      <c r="HLX173" s="14"/>
      <c r="HLY173" s="14"/>
      <c r="HLZ173" s="14"/>
      <c r="HMA173" s="14"/>
      <c r="HMB173" s="14"/>
      <c r="HMC173" s="14"/>
      <c r="HMD173" s="14"/>
      <c r="HME173" s="14"/>
      <c r="HMF173" s="14"/>
      <c r="HMG173" s="14"/>
      <c r="HMH173" s="14"/>
      <c r="HMI173" s="14"/>
      <c r="HMJ173" s="14"/>
      <c r="HMK173" s="14"/>
      <c r="HML173" s="14"/>
      <c r="HMM173" s="14"/>
      <c r="HMN173" s="14"/>
      <c r="HMO173" s="14"/>
      <c r="HMP173" s="14"/>
      <c r="HMQ173" s="14"/>
      <c r="HMR173" s="14"/>
      <c r="HMS173" s="14"/>
      <c r="HMT173" s="14"/>
      <c r="HMU173" s="14"/>
      <c r="HMV173" s="14"/>
      <c r="HMW173" s="14"/>
      <c r="HMX173" s="14"/>
      <c r="HMY173" s="14"/>
      <c r="HMZ173" s="14"/>
      <c r="HNA173" s="14"/>
      <c r="HNB173" s="14"/>
      <c r="HNC173" s="14"/>
      <c r="HND173" s="14"/>
      <c r="HNE173" s="14"/>
      <c r="HNF173" s="14"/>
      <c r="HNG173" s="14"/>
      <c r="HNH173" s="14"/>
      <c r="HNI173" s="14"/>
      <c r="HNJ173" s="14"/>
      <c r="HNK173" s="14"/>
      <c r="HNL173" s="14"/>
      <c r="HNM173" s="14"/>
      <c r="HNN173" s="14"/>
      <c r="HNO173" s="14"/>
      <c r="HNP173" s="14"/>
      <c r="HNQ173" s="14"/>
      <c r="HNR173" s="14"/>
      <c r="HNS173" s="14"/>
      <c r="HNT173" s="14"/>
      <c r="HNU173" s="14"/>
      <c r="HNV173" s="14"/>
      <c r="HNW173" s="14"/>
      <c r="HNX173" s="14"/>
      <c r="HNY173" s="14"/>
      <c r="HNZ173" s="14"/>
      <c r="HOA173" s="14"/>
      <c r="HOB173" s="14"/>
      <c r="HOC173" s="14"/>
      <c r="HOD173" s="14"/>
      <c r="HOE173" s="14"/>
      <c r="HOF173" s="14"/>
      <c r="HOG173" s="14"/>
      <c r="HOH173" s="14"/>
      <c r="HOI173" s="14"/>
      <c r="HOJ173" s="14"/>
      <c r="HOK173" s="14"/>
      <c r="HOL173" s="14"/>
      <c r="HOM173" s="14"/>
      <c r="HON173" s="14"/>
      <c r="HOO173" s="14"/>
      <c r="HOP173" s="14"/>
      <c r="HOQ173" s="14"/>
      <c r="HOR173" s="14"/>
      <c r="HOS173" s="14"/>
      <c r="HOT173" s="14"/>
      <c r="HOU173" s="14"/>
      <c r="HOV173" s="14"/>
      <c r="HOW173" s="14"/>
      <c r="HOX173" s="14"/>
      <c r="HOY173" s="14"/>
      <c r="HOZ173" s="14"/>
      <c r="HPA173" s="14"/>
      <c r="HPB173" s="14"/>
      <c r="HPC173" s="14"/>
      <c r="HPD173" s="14"/>
      <c r="HPE173" s="14"/>
      <c r="HPF173" s="14"/>
      <c r="HPG173" s="14"/>
      <c r="HPH173" s="14"/>
      <c r="HPI173" s="14"/>
      <c r="HPJ173" s="14"/>
      <c r="HPK173" s="14"/>
      <c r="HPL173" s="14"/>
      <c r="HPM173" s="14"/>
      <c r="HPN173" s="14"/>
      <c r="HPO173" s="14"/>
      <c r="HPP173" s="14"/>
      <c r="HPQ173" s="14"/>
      <c r="HPR173" s="14"/>
      <c r="HPS173" s="14"/>
      <c r="HPT173" s="14"/>
      <c r="HPU173" s="14"/>
      <c r="HPV173" s="14"/>
      <c r="HPW173" s="14"/>
      <c r="HPX173" s="14"/>
      <c r="HPY173" s="14"/>
      <c r="HPZ173" s="14"/>
      <c r="HQA173" s="14"/>
      <c r="HQB173" s="14"/>
      <c r="HQC173" s="14"/>
      <c r="HQD173" s="14"/>
      <c r="HQE173" s="14"/>
      <c r="HQF173" s="14"/>
      <c r="HQG173" s="14"/>
      <c r="HQH173" s="14"/>
      <c r="HQI173" s="14"/>
      <c r="HQJ173" s="14"/>
      <c r="HQK173" s="14"/>
      <c r="HQL173" s="14"/>
      <c r="HQM173" s="14"/>
      <c r="HQN173" s="14"/>
      <c r="HQO173" s="14"/>
      <c r="HQP173" s="14"/>
      <c r="HQQ173" s="14"/>
      <c r="HQR173" s="14"/>
      <c r="HQS173" s="14"/>
      <c r="HQT173" s="14"/>
      <c r="HQU173" s="14"/>
      <c r="HQV173" s="14"/>
      <c r="HQW173" s="14"/>
      <c r="HQX173" s="14"/>
      <c r="HQY173" s="14"/>
      <c r="HQZ173" s="14"/>
      <c r="HRA173" s="14"/>
      <c r="HRB173" s="14"/>
      <c r="HRC173" s="14"/>
      <c r="HRD173" s="14"/>
      <c r="HRE173" s="14"/>
      <c r="HRF173" s="14"/>
      <c r="HRG173" s="14"/>
      <c r="HRH173" s="14"/>
      <c r="HRI173" s="14"/>
      <c r="HRJ173" s="14"/>
      <c r="HRK173" s="14"/>
      <c r="HRL173" s="14"/>
      <c r="HRM173" s="14"/>
      <c r="HRN173" s="14"/>
      <c r="HRO173" s="14"/>
      <c r="HRP173" s="14"/>
      <c r="HRQ173" s="14"/>
      <c r="HRR173" s="14"/>
      <c r="HRS173" s="14"/>
      <c r="HRT173" s="14"/>
      <c r="HRU173" s="14"/>
      <c r="HRV173" s="14"/>
      <c r="HRW173" s="14"/>
      <c r="HRX173" s="14"/>
      <c r="HRY173" s="14"/>
      <c r="HRZ173" s="14"/>
      <c r="HSA173" s="14"/>
      <c r="HSB173" s="14"/>
      <c r="HSC173" s="14"/>
      <c r="HSD173" s="14"/>
      <c r="HSE173" s="14"/>
      <c r="HSF173" s="14"/>
      <c r="HSG173" s="14"/>
      <c r="HSH173" s="14"/>
      <c r="HSI173" s="14"/>
      <c r="HSJ173" s="14"/>
      <c r="HSK173" s="14"/>
      <c r="HSL173" s="14"/>
      <c r="HSM173" s="14"/>
      <c r="HSN173" s="14"/>
      <c r="HSO173" s="14"/>
      <c r="HSP173" s="14"/>
      <c r="HSQ173" s="14"/>
      <c r="HSR173" s="14"/>
      <c r="HSS173" s="14"/>
      <c r="HST173" s="14"/>
      <c r="HSU173" s="14"/>
      <c r="HSV173" s="14"/>
      <c r="HSW173" s="14"/>
      <c r="HSX173" s="14"/>
      <c r="HSY173" s="14"/>
      <c r="HSZ173" s="14"/>
      <c r="HTA173" s="14"/>
      <c r="HTB173" s="14"/>
      <c r="HTC173" s="14"/>
      <c r="HTD173" s="14"/>
      <c r="HTE173" s="14"/>
      <c r="HTF173" s="14"/>
      <c r="HTG173" s="14"/>
      <c r="HTH173" s="14"/>
      <c r="HTI173" s="14"/>
      <c r="HTJ173" s="14"/>
      <c r="HTK173" s="14"/>
      <c r="HTL173" s="14"/>
      <c r="HTM173" s="14"/>
      <c r="HTN173" s="14"/>
      <c r="HTO173" s="14"/>
      <c r="HTP173" s="14"/>
      <c r="HTQ173" s="14"/>
      <c r="HTR173" s="14"/>
      <c r="HTS173" s="14"/>
      <c r="HTT173" s="14"/>
      <c r="HTU173" s="14"/>
      <c r="HTV173" s="14"/>
      <c r="HTW173" s="14"/>
      <c r="HTX173" s="14"/>
      <c r="HTY173" s="14"/>
      <c r="HTZ173" s="14"/>
      <c r="HUA173" s="14"/>
      <c r="HUB173" s="14"/>
      <c r="HUC173" s="14"/>
      <c r="HUD173" s="14"/>
      <c r="HUE173" s="14"/>
      <c r="HUF173" s="14"/>
      <c r="HUG173" s="14"/>
      <c r="HUH173" s="14"/>
      <c r="HUI173" s="14"/>
      <c r="HUJ173" s="14"/>
      <c r="HUK173" s="14"/>
      <c r="HUL173" s="14"/>
      <c r="HUM173" s="14"/>
      <c r="HUN173" s="14"/>
      <c r="HUO173" s="14"/>
      <c r="HUP173" s="14"/>
      <c r="HUQ173" s="14"/>
      <c r="HUR173" s="14"/>
      <c r="HUS173" s="14"/>
      <c r="HUT173" s="14"/>
      <c r="HUU173" s="14"/>
      <c r="HUV173" s="14"/>
      <c r="HUW173" s="14"/>
      <c r="HUX173" s="14"/>
      <c r="HUY173" s="14"/>
      <c r="HUZ173" s="14"/>
      <c r="HVA173" s="14"/>
      <c r="HVB173" s="14"/>
      <c r="HVC173" s="14"/>
      <c r="HVD173" s="14"/>
      <c r="HVE173" s="14"/>
      <c r="HVF173" s="14"/>
      <c r="HVG173" s="14"/>
      <c r="HVH173" s="14"/>
      <c r="HVI173" s="14"/>
      <c r="HVJ173" s="14"/>
      <c r="HVK173" s="14"/>
      <c r="HVL173" s="14"/>
      <c r="HVM173" s="14"/>
      <c r="HVN173" s="14"/>
      <c r="HVO173" s="14"/>
      <c r="HVP173" s="14"/>
      <c r="HVQ173" s="14"/>
      <c r="HVR173" s="14"/>
      <c r="HVS173" s="14"/>
      <c r="HVT173" s="14"/>
      <c r="HVU173" s="14"/>
      <c r="HVV173" s="14"/>
      <c r="HVW173" s="14"/>
      <c r="HVX173" s="14"/>
      <c r="HVY173" s="14"/>
      <c r="HVZ173" s="14"/>
      <c r="HWA173" s="14"/>
      <c r="HWB173" s="14"/>
      <c r="HWC173" s="14"/>
      <c r="HWD173" s="14"/>
      <c r="HWE173" s="14"/>
      <c r="HWF173" s="14"/>
      <c r="HWG173" s="14"/>
      <c r="HWH173" s="14"/>
      <c r="HWI173" s="14"/>
      <c r="HWJ173" s="14"/>
      <c r="HWK173" s="14"/>
      <c r="HWL173" s="14"/>
      <c r="HWM173" s="14"/>
      <c r="HWN173" s="14"/>
      <c r="HWO173" s="14"/>
      <c r="HWP173" s="14"/>
      <c r="HWQ173" s="14"/>
      <c r="HWR173" s="14"/>
      <c r="HWS173" s="14"/>
      <c r="HWT173" s="14"/>
      <c r="HWU173" s="14"/>
      <c r="HWV173" s="14"/>
      <c r="HWW173" s="14"/>
      <c r="HWX173" s="14"/>
      <c r="HWY173" s="14"/>
      <c r="HWZ173" s="14"/>
      <c r="HXA173" s="14"/>
      <c r="HXB173" s="14"/>
      <c r="HXC173" s="14"/>
      <c r="HXD173" s="14"/>
      <c r="HXE173" s="14"/>
      <c r="HXF173" s="14"/>
      <c r="HXG173" s="14"/>
      <c r="HXH173" s="14"/>
      <c r="HXI173" s="14"/>
      <c r="HXJ173" s="14"/>
      <c r="HXK173" s="14"/>
      <c r="HXL173" s="14"/>
      <c r="HXM173" s="14"/>
      <c r="HXN173" s="14"/>
      <c r="HXO173" s="14"/>
      <c r="HXP173" s="14"/>
      <c r="HXQ173" s="14"/>
      <c r="HXR173" s="14"/>
      <c r="HXS173" s="14"/>
      <c r="HXT173" s="14"/>
      <c r="HXU173" s="14"/>
      <c r="HXV173" s="14"/>
      <c r="HXW173" s="14"/>
      <c r="HXX173" s="14"/>
      <c r="HXY173" s="14"/>
      <c r="HXZ173" s="14"/>
      <c r="HYA173" s="14"/>
      <c r="HYB173" s="14"/>
      <c r="HYC173" s="14"/>
      <c r="HYD173" s="14"/>
      <c r="HYE173" s="14"/>
      <c r="HYF173" s="14"/>
      <c r="HYG173" s="14"/>
      <c r="HYH173" s="14"/>
      <c r="HYI173" s="14"/>
      <c r="HYJ173" s="14"/>
      <c r="HYK173" s="14"/>
      <c r="HYL173" s="14"/>
      <c r="HYM173" s="14"/>
      <c r="HYN173" s="14"/>
      <c r="HYO173" s="14"/>
      <c r="HYP173" s="14"/>
      <c r="HYQ173" s="14"/>
      <c r="HYR173" s="14"/>
      <c r="HYS173" s="14"/>
      <c r="HYT173" s="14"/>
      <c r="HYU173" s="14"/>
      <c r="HYV173" s="14"/>
      <c r="HYW173" s="14"/>
      <c r="HYX173" s="14"/>
      <c r="HYY173" s="14"/>
      <c r="HYZ173" s="14"/>
      <c r="HZA173" s="14"/>
      <c r="HZB173" s="14"/>
      <c r="HZC173" s="14"/>
      <c r="HZD173" s="14"/>
      <c r="HZE173" s="14"/>
      <c r="HZF173" s="14"/>
      <c r="HZG173" s="14"/>
      <c r="HZH173" s="14"/>
      <c r="HZI173" s="14"/>
      <c r="HZJ173" s="14"/>
      <c r="HZK173" s="14"/>
      <c r="HZL173" s="14"/>
      <c r="HZM173" s="14"/>
      <c r="HZN173" s="14"/>
      <c r="HZO173" s="14"/>
      <c r="HZP173" s="14"/>
      <c r="HZQ173" s="14"/>
      <c r="HZR173" s="14"/>
      <c r="HZS173" s="14"/>
      <c r="HZT173" s="14"/>
      <c r="HZU173" s="14"/>
      <c r="HZV173" s="14"/>
      <c r="HZW173" s="14"/>
      <c r="HZX173" s="14"/>
      <c r="HZY173" s="14"/>
      <c r="HZZ173" s="14"/>
      <c r="IAA173" s="14"/>
      <c r="IAB173" s="14"/>
      <c r="IAC173" s="14"/>
      <c r="IAD173" s="14"/>
      <c r="IAE173" s="14"/>
      <c r="IAF173" s="14"/>
      <c r="IAG173" s="14"/>
      <c r="IAH173" s="14"/>
      <c r="IAI173" s="14"/>
      <c r="IAJ173" s="14"/>
      <c r="IAK173" s="14"/>
      <c r="IAL173" s="14"/>
      <c r="IAM173" s="14"/>
      <c r="IAN173" s="14"/>
      <c r="IAO173" s="14"/>
      <c r="IAP173" s="14"/>
      <c r="IAQ173" s="14"/>
      <c r="IAR173" s="14"/>
      <c r="IAS173" s="14"/>
      <c r="IAT173" s="14"/>
      <c r="IAU173" s="14"/>
      <c r="IAV173" s="14"/>
      <c r="IAW173" s="14"/>
      <c r="IAX173" s="14"/>
      <c r="IAY173" s="14"/>
      <c r="IAZ173" s="14"/>
      <c r="IBA173" s="14"/>
      <c r="IBB173" s="14"/>
      <c r="IBC173" s="14"/>
      <c r="IBD173" s="14"/>
      <c r="IBE173" s="14"/>
      <c r="IBF173" s="14"/>
      <c r="IBG173" s="14"/>
      <c r="IBH173" s="14"/>
      <c r="IBI173" s="14"/>
      <c r="IBJ173" s="14"/>
      <c r="IBK173" s="14"/>
      <c r="IBL173" s="14"/>
      <c r="IBM173" s="14"/>
      <c r="IBN173" s="14"/>
      <c r="IBO173" s="14"/>
      <c r="IBP173" s="14"/>
      <c r="IBQ173" s="14"/>
      <c r="IBR173" s="14"/>
      <c r="IBS173" s="14"/>
      <c r="IBT173" s="14"/>
      <c r="IBU173" s="14"/>
      <c r="IBV173" s="14"/>
      <c r="IBW173" s="14"/>
      <c r="IBX173" s="14"/>
      <c r="IBY173" s="14"/>
      <c r="IBZ173" s="14"/>
      <c r="ICA173" s="14"/>
      <c r="ICB173" s="14"/>
      <c r="ICC173" s="14"/>
      <c r="ICD173" s="14"/>
      <c r="ICE173" s="14"/>
      <c r="ICF173" s="14"/>
      <c r="ICG173" s="14"/>
      <c r="ICH173" s="14"/>
      <c r="ICI173" s="14"/>
      <c r="ICJ173" s="14"/>
      <c r="ICK173" s="14"/>
      <c r="ICL173" s="14"/>
      <c r="ICM173" s="14"/>
      <c r="ICN173" s="14"/>
      <c r="ICO173" s="14"/>
      <c r="ICP173" s="14"/>
      <c r="ICQ173" s="14"/>
      <c r="ICR173" s="14"/>
      <c r="ICS173" s="14"/>
      <c r="ICT173" s="14"/>
      <c r="ICU173" s="14"/>
      <c r="ICV173" s="14"/>
      <c r="ICW173" s="14"/>
      <c r="ICX173" s="14"/>
      <c r="ICY173" s="14"/>
      <c r="ICZ173" s="14"/>
      <c r="IDA173" s="14"/>
      <c r="IDB173" s="14"/>
      <c r="IDC173" s="14"/>
      <c r="IDD173" s="14"/>
      <c r="IDE173" s="14"/>
      <c r="IDF173" s="14"/>
      <c r="IDG173" s="14"/>
      <c r="IDH173" s="14"/>
      <c r="IDI173" s="14"/>
      <c r="IDJ173" s="14"/>
      <c r="IDK173" s="14"/>
      <c r="IDL173" s="14"/>
      <c r="IDM173" s="14"/>
      <c r="IDN173" s="14"/>
      <c r="IDO173" s="14"/>
      <c r="IDP173" s="14"/>
      <c r="IDQ173" s="14"/>
      <c r="IDR173" s="14"/>
      <c r="IDS173" s="14"/>
      <c r="IDT173" s="14"/>
      <c r="IDU173" s="14"/>
      <c r="IDV173" s="14"/>
      <c r="IDW173" s="14"/>
      <c r="IDX173" s="14"/>
      <c r="IDY173" s="14"/>
      <c r="IDZ173" s="14"/>
      <c r="IEA173" s="14"/>
      <c r="IEB173" s="14"/>
      <c r="IEC173" s="14"/>
      <c r="IED173" s="14"/>
      <c r="IEE173" s="14"/>
      <c r="IEF173" s="14"/>
      <c r="IEG173" s="14"/>
      <c r="IEH173" s="14"/>
      <c r="IEI173" s="14"/>
      <c r="IEJ173" s="14"/>
      <c r="IEK173" s="14"/>
      <c r="IEL173" s="14"/>
      <c r="IEM173" s="14"/>
      <c r="IEN173" s="14"/>
      <c r="IEO173" s="14"/>
      <c r="IEP173" s="14"/>
      <c r="IEQ173" s="14"/>
      <c r="IER173" s="14"/>
      <c r="IES173" s="14"/>
      <c r="IET173" s="14"/>
      <c r="IEU173" s="14"/>
      <c r="IEV173" s="14"/>
      <c r="IEW173" s="14"/>
      <c r="IEX173" s="14"/>
      <c r="IEY173" s="14"/>
      <c r="IEZ173" s="14"/>
      <c r="IFA173" s="14"/>
      <c r="IFB173" s="14"/>
      <c r="IFC173" s="14"/>
      <c r="IFD173" s="14"/>
      <c r="IFE173" s="14"/>
      <c r="IFF173" s="14"/>
      <c r="IFG173" s="14"/>
      <c r="IFH173" s="14"/>
      <c r="IFI173" s="14"/>
      <c r="IFJ173" s="14"/>
      <c r="IFK173" s="14"/>
      <c r="IFL173" s="14"/>
      <c r="IFM173" s="14"/>
      <c r="IFN173" s="14"/>
      <c r="IFO173" s="14"/>
      <c r="IFP173" s="14"/>
      <c r="IFQ173" s="14"/>
      <c r="IFR173" s="14"/>
      <c r="IFS173" s="14"/>
      <c r="IFT173" s="14"/>
      <c r="IFU173" s="14"/>
      <c r="IFV173" s="14"/>
      <c r="IFW173" s="14"/>
      <c r="IFX173" s="14"/>
      <c r="IFY173" s="14"/>
      <c r="IFZ173" s="14"/>
      <c r="IGA173" s="14"/>
      <c r="IGB173" s="14"/>
      <c r="IGC173" s="14"/>
      <c r="IGD173" s="14"/>
      <c r="IGE173" s="14"/>
      <c r="IGF173" s="14"/>
      <c r="IGG173" s="14"/>
      <c r="IGH173" s="14"/>
      <c r="IGI173" s="14"/>
      <c r="IGJ173" s="14"/>
      <c r="IGK173" s="14"/>
      <c r="IGL173" s="14"/>
      <c r="IGM173" s="14"/>
      <c r="IGN173" s="14"/>
      <c r="IGO173" s="14"/>
      <c r="IGP173" s="14"/>
      <c r="IGQ173" s="14"/>
      <c r="IGR173" s="14"/>
      <c r="IGS173" s="14"/>
      <c r="IGT173" s="14"/>
      <c r="IGU173" s="14"/>
      <c r="IGV173" s="14"/>
      <c r="IGW173" s="14"/>
      <c r="IGX173" s="14"/>
      <c r="IGY173" s="14"/>
      <c r="IGZ173" s="14"/>
      <c r="IHA173" s="14"/>
      <c r="IHB173" s="14"/>
      <c r="IHC173" s="14"/>
      <c r="IHD173" s="14"/>
      <c r="IHE173" s="14"/>
      <c r="IHF173" s="14"/>
      <c r="IHG173" s="14"/>
      <c r="IHH173" s="14"/>
      <c r="IHI173" s="14"/>
      <c r="IHJ173" s="14"/>
      <c r="IHK173" s="14"/>
      <c r="IHL173" s="14"/>
      <c r="IHM173" s="14"/>
      <c r="IHN173" s="14"/>
      <c r="IHO173" s="14"/>
      <c r="IHP173" s="14"/>
      <c r="IHQ173" s="14"/>
      <c r="IHR173" s="14"/>
      <c r="IHS173" s="14"/>
      <c r="IHT173" s="14"/>
      <c r="IHU173" s="14"/>
      <c r="IHV173" s="14"/>
      <c r="IHW173" s="14"/>
      <c r="IHX173" s="14"/>
      <c r="IHY173" s="14"/>
      <c r="IHZ173" s="14"/>
      <c r="IIA173" s="14"/>
      <c r="IIB173" s="14"/>
      <c r="IIC173" s="14"/>
      <c r="IID173" s="14"/>
      <c r="IIE173" s="14"/>
      <c r="IIF173" s="14"/>
      <c r="IIG173" s="14"/>
      <c r="IIH173" s="14"/>
      <c r="III173" s="14"/>
      <c r="IIJ173" s="14"/>
      <c r="IIK173" s="14"/>
      <c r="IIL173" s="14"/>
      <c r="IIM173" s="14"/>
      <c r="IIN173" s="14"/>
      <c r="IIO173" s="14"/>
      <c r="IIP173" s="14"/>
      <c r="IIQ173" s="14"/>
      <c r="IIR173" s="14"/>
      <c r="IIS173" s="14"/>
      <c r="IIT173" s="14"/>
      <c r="IIU173" s="14"/>
      <c r="IIV173" s="14"/>
      <c r="IIW173" s="14"/>
      <c r="IIX173" s="14"/>
      <c r="IIY173" s="14"/>
      <c r="IIZ173" s="14"/>
      <c r="IJA173" s="14"/>
      <c r="IJB173" s="14"/>
      <c r="IJC173" s="14"/>
      <c r="IJD173" s="14"/>
      <c r="IJE173" s="14"/>
      <c r="IJF173" s="14"/>
      <c r="IJG173" s="14"/>
      <c r="IJH173" s="14"/>
      <c r="IJI173" s="14"/>
      <c r="IJJ173" s="14"/>
      <c r="IJK173" s="14"/>
      <c r="IJL173" s="14"/>
      <c r="IJM173" s="14"/>
      <c r="IJN173" s="14"/>
      <c r="IJO173" s="14"/>
      <c r="IJP173" s="14"/>
      <c r="IJQ173" s="14"/>
      <c r="IJR173" s="14"/>
      <c r="IJS173" s="14"/>
      <c r="IJT173" s="14"/>
      <c r="IJU173" s="14"/>
      <c r="IJV173" s="14"/>
      <c r="IJW173" s="14"/>
      <c r="IJX173" s="14"/>
      <c r="IJY173" s="14"/>
      <c r="IJZ173" s="14"/>
      <c r="IKA173" s="14"/>
      <c r="IKB173" s="14"/>
      <c r="IKC173" s="14"/>
      <c r="IKD173" s="14"/>
      <c r="IKE173" s="14"/>
      <c r="IKF173" s="14"/>
      <c r="IKG173" s="14"/>
      <c r="IKH173" s="14"/>
      <c r="IKI173" s="14"/>
      <c r="IKJ173" s="14"/>
      <c r="IKK173" s="14"/>
      <c r="IKL173" s="14"/>
      <c r="IKM173" s="14"/>
      <c r="IKN173" s="14"/>
      <c r="IKO173" s="14"/>
      <c r="IKP173" s="14"/>
      <c r="IKQ173" s="14"/>
      <c r="IKR173" s="14"/>
      <c r="IKS173" s="14"/>
      <c r="IKT173" s="14"/>
      <c r="IKU173" s="14"/>
      <c r="IKV173" s="14"/>
      <c r="IKW173" s="14"/>
      <c r="IKX173" s="14"/>
      <c r="IKY173" s="14"/>
      <c r="IKZ173" s="14"/>
      <c r="ILA173" s="14"/>
      <c r="ILB173" s="14"/>
      <c r="ILC173" s="14"/>
      <c r="ILD173" s="14"/>
      <c r="ILE173" s="14"/>
      <c r="ILF173" s="14"/>
      <c r="ILG173" s="14"/>
      <c r="ILH173" s="14"/>
      <c r="ILI173" s="14"/>
      <c r="ILJ173" s="14"/>
      <c r="ILK173" s="14"/>
      <c r="ILL173" s="14"/>
      <c r="ILM173" s="14"/>
      <c r="ILN173" s="14"/>
      <c r="ILO173" s="14"/>
      <c r="ILP173" s="14"/>
      <c r="ILQ173" s="14"/>
      <c r="ILR173" s="14"/>
      <c r="ILS173" s="14"/>
      <c r="ILT173" s="14"/>
      <c r="ILU173" s="14"/>
      <c r="ILV173" s="14"/>
      <c r="ILW173" s="14"/>
      <c r="ILX173" s="14"/>
      <c r="ILY173" s="14"/>
      <c r="ILZ173" s="14"/>
      <c r="IMA173" s="14"/>
      <c r="IMB173" s="14"/>
      <c r="IMC173" s="14"/>
      <c r="IMD173" s="14"/>
      <c r="IME173" s="14"/>
      <c r="IMF173" s="14"/>
      <c r="IMG173" s="14"/>
      <c r="IMH173" s="14"/>
      <c r="IMI173" s="14"/>
      <c r="IMJ173" s="14"/>
      <c r="IMK173" s="14"/>
      <c r="IML173" s="14"/>
      <c r="IMM173" s="14"/>
      <c r="IMN173" s="14"/>
      <c r="IMO173" s="14"/>
      <c r="IMP173" s="14"/>
      <c r="IMQ173" s="14"/>
      <c r="IMR173" s="14"/>
      <c r="IMS173" s="14"/>
      <c r="IMT173" s="14"/>
      <c r="IMU173" s="14"/>
      <c r="IMV173" s="14"/>
      <c r="IMW173" s="14"/>
      <c r="IMX173" s="14"/>
      <c r="IMY173" s="14"/>
      <c r="IMZ173" s="14"/>
      <c r="INA173" s="14"/>
      <c r="INB173" s="14"/>
      <c r="INC173" s="14"/>
      <c r="IND173" s="14"/>
      <c r="INE173" s="14"/>
      <c r="INF173" s="14"/>
      <c r="ING173" s="14"/>
      <c r="INH173" s="14"/>
      <c r="INI173" s="14"/>
      <c r="INJ173" s="14"/>
      <c r="INK173" s="14"/>
      <c r="INL173" s="14"/>
      <c r="INM173" s="14"/>
      <c r="INN173" s="14"/>
      <c r="INO173" s="14"/>
      <c r="INP173" s="14"/>
      <c r="INQ173" s="14"/>
      <c r="INR173" s="14"/>
      <c r="INS173" s="14"/>
      <c r="INT173" s="14"/>
      <c r="INU173" s="14"/>
      <c r="INV173" s="14"/>
      <c r="INW173" s="14"/>
      <c r="INX173" s="14"/>
      <c r="INY173" s="14"/>
      <c r="INZ173" s="14"/>
      <c r="IOA173" s="14"/>
      <c r="IOB173" s="14"/>
      <c r="IOC173" s="14"/>
      <c r="IOD173" s="14"/>
      <c r="IOE173" s="14"/>
      <c r="IOF173" s="14"/>
      <c r="IOG173" s="14"/>
      <c r="IOH173" s="14"/>
      <c r="IOI173" s="14"/>
      <c r="IOJ173" s="14"/>
      <c r="IOK173" s="14"/>
      <c r="IOL173" s="14"/>
      <c r="IOM173" s="14"/>
      <c r="ION173" s="14"/>
      <c r="IOO173" s="14"/>
      <c r="IOP173" s="14"/>
      <c r="IOQ173" s="14"/>
      <c r="IOR173" s="14"/>
      <c r="IOS173" s="14"/>
      <c r="IOT173" s="14"/>
      <c r="IOU173" s="14"/>
      <c r="IOV173" s="14"/>
      <c r="IOW173" s="14"/>
      <c r="IOX173" s="14"/>
      <c r="IOY173" s="14"/>
      <c r="IOZ173" s="14"/>
      <c r="IPA173" s="14"/>
      <c r="IPB173" s="14"/>
      <c r="IPC173" s="14"/>
      <c r="IPD173" s="14"/>
      <c r="IPE173" s="14"/>
      <c r="IPF173" s="14"/>
      <c r="IPG173" s="14"/>
      <c r="IPH173" s="14"/>
      <c r="IPI173" s="14"/>
      <c r="IPJ173" s="14"/>
      <c r="IPK173" s="14"/>
      <c r="IPL173" s="14"/>
      <c r="IPM173" s="14"/>
      <c r="IPN173" s="14"/>
      <c r="IPO173" s="14"/>
      <c r="IPP173" s="14"/>
      <c r="IPQ173" s="14"/>
      <c r="IPR173" s="14"/>
      <c r="IPS173" s="14"/>
      <c r="IPT173" s="14"/>
      <c r="IPU173" s="14"/>
      <c r="IPV173" s="14"/>
      <c r="IPW173" s="14"/>
      <c r="IPX173" s="14"/>
      <c r="IPY173" s="14"/>
      <c r="IPZ173" s="14"/>
      <c r="IQA173" s="14"/>
      <c r="IQB173" s="14"/>
      <c r="IQC173" s="14"/>
      <c r="IQD173" s="14"/>
      <c r="IQE173" s="14"/>
      <c r="IQF173" s="14"/>
      <c r="IQG173" s="14"/>
      <c r="IQH173" s="14"/>
      <c r="IQI173" s="14"/>
      <c r="IQJ173" s="14"/>
      <c r="IQK173" s="14"/>
      <c r="IQL173" s="14"/>
      <c r="IQM173" s="14"/>
      <c r="IQN173" s="14"/>
      <c r="IQO173" s="14"/>
      <c r="IQP173" s="14"/>
      <c r="IQQ173" s="14"/>
      <c r="IQR173" s="14"/>
      <c r="IQS173" s="14"/>
      <c r="IQT173" s="14"/>
      <c r="IQU173" s="14"/>
      <c r="IQV173" s="14"/>
      <c r="IQW173" s="14"/>
      <c r="IQX173" s="14"/>
      <c r="IQY173" s="14"/>
      <c r="IQZ173" s="14"/>
      <c r="IRA173" s="14"/>
      <c r="IRB173" s="14"/>
      <c r="IRC173" s="14"/>
      <c r="IRD173" s="14"/>
      <c r="IRE173" s="14"/>
      <c r="IRF173" s="14"/>
      <c r="IRG173" s="14"/>
      <c r="IRH173" s="14"/>
      <c r="IRI173" s="14"/>
      <c r="IRJ173" s="14"/>
      <c r="IRK173" s="14"/>
      <c r="IRL173" s="14"/>
      <c r="IRM173" s="14"/>
      <c r="IRN173" s="14"/>
      <c r="IRO173" s="14"/>
      <c r="IRP173" s="14"/>
      <c r="IRQ173" s="14"/>
      <c r="IRR173" s="14"/>
      <c r="IRS173" s="14"/>
      <c r="IRT173" s="14"/>
      <c r="IRU173" s="14"/>
      <c r="IRV173" s="14"/>
      <c r="IRW173" s="14"/>
      <c r="IRX173" s="14"/>
      <c r="IRY173" s="14"/>
      <c r="IRZ173" s="14"/>
      <c r="ISA173" s="14"/>
      <c r="ISB173" s="14"/>
      <c r="ISC173" s="14"/>
      <c r="ISD173" s="14"/>
      <c r="ISE173" s="14"/>
      <c r="ISF173" s="14"/>
      <c r="ISG173" s="14"/>
      <c r="ISH173" s="14"/>
      <c r="ISI173" s="14"/>
      <c r="ISJ173" s="14"/>
      <c r="ISK173" s="14"/>
      <c r="ISL173" s="14"/>
      <c r="ISM173" s="14"/>
      <c r="ISN173" s="14"/>
      <c r="ISO173" s="14"/>
      <c r="ISP173" s="14"/>
      <c r="ISQ173" s="14"/>
      <c r="ISR173" s="14"/>
      <c r="ISS173" s="14"/>
      <c r="IST173" s="14"/>
      <c r="ISU173" s="14"/>
      <c r="ISV173" s="14"/>
      <c r="ISW173" s="14"/>
      <c r="ISX173" s="14"/>
      <c r="ISY173" s="14"/>
      <c r="ISZ173" s="14"/>
      <c r="ITA173" s="14"/>
      <c r="ITB173" s="14"/>
      <c r="ITC173" s="14"/>
      <c r="ITD173" s="14"/>
      <c r="ITE173" s="14"/>
      <c r="ITF173" s="14"/>
      <c r="ITG173" s="14"/>
      <c r="ITH173" s="14"/>
      <c r="ITI173" s="14"/>
      <c r="ITJ173" s="14"/>
      <c r="ITK173" s="14"/>
      <c r="ITL173" s="14"/>
      <c r="ITM173" s="14"/>
      <c r="ITN173" s="14"/>
      <c r="ITO173" s="14"/>
      <c r="ITP173" s="14"/>
      <c r="ITQ173" s="14"/>
      <c r="ITR173" s="14"/>
      <c r="ITS173" s="14"/>
      <c r="ITT173" s="14"/>
      <c r="ITU173" s="14"/>
      <c r="ITV173" s="14"/>
      <c r="ITW173" s="14"/>
      <c r="ITX173" s="14"/>
      <c r="ITY173" s="14"/>
      <c r="ITZ173" s="14"/>
      <c r="IUA173" s="14"/>
      <c r="IUB173" s="14"/>
      <c r="IUC173" s="14"/>
      <c r="IUD173" s="14"/>
      <c r="IUE173" s="14"/>
      <c r="IUF173" s="14"/>
      <c r="IUG173" s="14"/>
      <c r="IUH173" s="14"/>
      <c r="IUI173" s="14"/>
      <c r="IUJ173" s="14"/>
      <c r="IUK173" s="14"/>
      <c r="IUL173" s="14"/>
      <c r="IUM173" s="14"/>
      <c r="IUN173" s="14"/>
      <c r="IUO173" s="14"/>
      <c r="IUP173" s="14"/>
      <c r="IUQ173" s="14"/>
      <c r="IUR173" s="14"/>
      <c r="IUS173" s="14"/>
      <c r="IUT173" s="14"/>
      <c r="IUU173" s="14"/>
      <c r="IUV173" s="14"/>
      <c r="IUW173" s="14"/>
      <c r="IUX173" s="14"/>
      <c r="IUY173" s="14"/>
      <c r="IUZ173" s="14"/>
      <c r="IVA173" s="14"/>
      <c r="IVB173" s="14"/>
      <c r="IVC173" s="14"/>
      <c r="IVD173" s="14"/>
      <c r="IVE173" s="14"/>
      <c r="IVF173" s="14"/>
      <c r="IVG173" s="14"/>
      <c r="IVH173" s="14"/>
      <c r="IVI173" s="14"/>
      <c r="IVJ173" s="14"/>
      <c r="IVK173" s="14"/>
      <c r="IVL173" s="14"/>
      <c r="IVM173" s="14"/>
      <c r="IVN173" s="14"/>
      <c r="IVO173" s="14"/>
      <c r="IVP173" s="14"/>
      <c r="IVQ173" s="14"/>
      <c r="IVR173" s="14"/>
      <c r="IVS173" s="14"/>
      <c r="IVT173" s="14"/>
      <c r="IVU173" s="14"/>
      <c r="IVV173" s="14"/>
      <c r="IVW173" s="14"/>
      <c r="IVX173" s="14"/>
      <c r="IVY173" s="14"/>
      <c r="IVZ173" s="14"/>
      <c r="IWA173" s="14"/>
      <c r="IWB173" s="14"/>
      <c r="IWC173" s="14"/>
      <c r="IWD173" s="14"/>
      <c r="IWE173" s="14"/>
      <c r="IWF173" s="14"/>
      <c r="IWG173" s="14"/>
      <c r="IWH173" s="14"/>
      <c r="IWI173" s="14"/>
      <c r="IWJ173" s="14"/>
      <c r="IWK173" s="14"/>
      <c r="IWL173" s="14"/>
      <c r="IWM173" s="14"/>
      <c r="IWN173" s="14"/>
      <c r="IWO173" s="14"/>
      <c r="IWP173" s="14"/>
      <c r="IWQ173" s="14"/>
      <c r="IWR173" s="14"/>
      <c r="IWS173" s="14"/>
      <c r="IWT173" s="14"/>
      <c r="IWU173" s="14"/>
      <c r="IWV173" s="14"/>
      <c r="IWW173" s="14"/>
      <c r="IWX173" s="14"/>
      <c r="IWY173" s="14"/>
      <c r="IWZ173" s="14"/>
      <c r="IXA173" s="14"/>
      <c r="IXB173" s="14"/>
      <c r="IXC173" s="14"/>
      <c r="IXD173" s="14"/>
      <c r="IXE173" s="14"/>
      <c r="IXF173" s="14"/>
      <c r="IXG173" s="14"/>
      <c r="IXH173" s="14"/>
      <c r="IXI173" s="14"/>
      <c r="IXJ173" s="14"/>
      <c r="IXK173" s="14"/>
      <c r="IXL173" s="14"/>
      <c r="IXM173" s="14"/>
      <c r="IXN173" s="14"/>
      <c r="IXO173" s="14"/>
      <c r="IXP173" s="14"/>
      <c r="IXQ173" s="14"/>
      <c r="IXR173" s="14"/>
      <c r="IXS173" s="14"/>
      <c r="IXT173" s="14"/>
      <c r="IXU173" s="14"/>
      <c r="IXV173" s="14"/>
      <c r="IXW173" s="14"/>
      <c r="IXX173" s="14"/>
      <c r="IXY173" s="14"/>
      <c r="IXZ173" s="14"/>
      <c r="IYA173" s="14"/>
      <c r="IYB173" s="14"/>
      <c r="IYC173" s="14"/>
      <c r="IYD173" s="14"/>
      <c r="IYE173" s="14"/>
      <c r="IYF173" s="14"/>
      <c r="IYG173" s="14"/>
      <c r="IYH173" s="14"/>
      <c r="IYI173" s="14"/>
      <c r="IYJ173" s="14"/>
      <c r="IYK173" s="14"/>
      <c r="IYL173" s="14"/>
      <c r="IYM173" s="14"/>
      <c r="IYN173" s="14"/>
      <c r="IYO173" s="14"/>
      <c r="IYP173" s="14"/>
      <c r="IYQ173" s="14"/>
      <c r="IYR173" s="14"/>
      <c r="IYS173" s="14"/>
      <c r="IYT173" s="14"/>
      <c r="IYU173" s="14"/>
      <c r="IYV173" s="14"/>
      <c r="IYW173" s="14"/>
      <c r="IYX173" s="14"/>
      <c r="IYY173" s="14"/>
      <c r="IYZ173" s="14"/>
      <c r="IZA173" s="14"/>
      <c r="IZB173" s="14"/>
      <c r="IZC173" s="14"/>
      <c r="IZD173" s="14"/>
      <c r="IZE173" s="14"/>
      <c r="IZF173" s="14"/>
      <c r="IZG173" s="14"/>
      <c r="IZH173" s="14"/>
      <c r="IZI173" s="14"/>
      <c r="IZJ173" s="14"/>
      <c r="IZK173" s="14"/>
      <c r="IZL173" s="14"/>
      <c r="IZM173" s="14"/>
      <c r="IZN173" s="14"/>
      <c r="IZO173" s="14"/>
      <c r="IZP173" s="14"/>
      <c r="IZQ173" s="14"/>
      <c r="IZR173" s="14"/>
      <c r="IZS173" s="14"/>
      <c r="IZT173" s="14"/>
      <c r="IZU173" s="14"/>
      <c r="IZV173" s="14"/>
      <c r="IZW173" s="14"/>
      <c r="IZX173" s="14"/>
      <c r="IZY173" s="14"/>
      <c r="IZZ173" s="14"/>
      <c r="JAA173" s="14"/>
      <c r="JAB173" s="14"/>
      <c r="JAC173" s="14"/>
      <c r="JAD173" s="14"/>
      <c r="JAE173" s="14"/>
      <c r="JAF173" s="14"/>
      <c r="JAG173" s="14"/>
      <c r="JAH173" s="14"/>
      <c r="JAI173" s="14"/>
      <c r="JAJ173" s="14"/>
      <c r="JAK173" s="14"/>
      <c r="JAL173" s="14"/>
      <c r="JAM173" s="14"/>
      <c r="JAN173" s="14"/>
      <c r="JAO173" s="14"/>
      <c r="JAP173" s="14"/>
      <c r="JAQ173" s="14"/>
      <c r="JAR173" s="14"/>
      <c r="JAS173" s="14"/>
      <c r="JAT173" s="14"/>
      <c r="JAU173" s="14"/>
      <c r="JAV173" s="14"/>
      <c r="JAW173" s="14"/>
      <c r="JAX173" s="14"/>
      <c r="JAY173" s="14"/>
      <c r="JAZ173" s="14"/>
      <c r="JBA173" s="14"/>
      <c r="JBB173" s="14"/>
      <c r="JBC173" s="14"/>
      <c r="JBD173" s="14"/>
      <c r="JBE173" s="14"/>
      <c r="JBF173" s="14"/>
      <c r="JBG173" s="14"/>
      <c r="JBH173" s="14"/>
      <c r="JBI173" s="14"/>
      <c r="JBJ173" s="14"/>
      <c r="JBK173" s="14"/>
      <c r="JBL173" s="14"/>
      <c r="JBM173" s="14"/>
      <c r="JBN173" s="14"/>
      <c r="JBO173" s="14"/>
      <c r="JBP173" s="14"/>
      <c r="JBQ173" s="14"/>
      <c r="JBR173" s="14"/>
      <c r="JBS173" s="14"/>
      <c r="JBT173" s="14"/>
      <c r="JBU173" s="14"/>
      <c r="JBV173" s="14"/>
      <c r="JBW173" s="14"/>
      <c r="JBX173" s="14"/>
      <c r="JBY173" s="14"/>
      <c r="JBZ173" s="14"/>
      <c r="JCA173" s="14"/>
      <c r="JCB173" s="14"/>
      <c r="JCC173" s="14"/>
      <c r="JCD173" s="14"/>
      <c r="JCE173" s="14"/>
      <c r="JCF173" s="14"/>
      <c r="JCG173" s="14"/>
      <c r="JCH173" s="14"/>
      <c r="JCI173" s="14"/>
      <c r="JCJ173" s="14"/>
      <c r="JCK173" s="14"/>
      <c r="JCL173" s="14"/>
      <c r="JCM173" s="14"/>
      <c r="JCN173" s="14"/>
      <c r="JCO173" s="14"/>
      <c r="JCP173" s="14"/>
      <c r="JCQ173" s="14"/>
      <c r="JCR173" s="14"/>
      <c r="JCS173" s="14"/>
      <c r="JCT173" s="14"/>
      <c r="JCU173" s="14"/>
      <c r="JCV173" s="14"/>
      <c r="JCW173" s="14"/>
      <c r="JCX173" s="14"/>
      <c r="JCY173" s="14"/>
      <c r="JCZ173" s="14"/>
      <c r="JDA173" s="14"/>
      <c r="JDB173" s="14"/>
      <c r="JDC173" s="14"/>
      <c r="JDD173" s="14"/>
      <c r="JDE173" s="14"/>
      <c r="JDF173" s="14"/>
      <c r="JDG173" s="14"/>
      <c r="JDH173" s="14"/>
      <c r="JDI173" s="14"/>
      <c r="JDJ173" s="14"/>
      <c r="JDK173" s="14"/>
      <c r="JDL173" s="14"/>
      <c r="JDM173" s="14"/>
      <c r="JDN173" s="14"/>
      <c r="JDO173" s="14"/>
      <c r="JDP173" s="14"/>
      <c r="JDQ173" s="14"/>
      <c r="JDR173" s="14"/>
      <c r="JDS173" s="14"/>
      <c r="JDT173" s="14"/>
      <c r="JDU173" s="14"/>
      <c r="JDV173" s="14"/>
      <c r="JDW173" s="14"/>
      <c r="JDX173" s="14"/>
      <c r="JDY173" s="14"/>
      <c r="JDZ173" s="14"/>
      <c r="JEA173" s="14"/>
      <c r="JEB173" s="14"/>
      <c r="JEC173" s="14"/>
      <c r="JED173" s="14"/>
      <c r="JEE173" s="14"/>
      <c r="JEF173" s="14"/>
      <c r="JEG173" s="14"/>
      <c r="JEH173" s="14"/>
      <c r="JEI173" s="14"/>
      <c r="JEJ173" s="14"/>
      <c r="JEK173" s="14"/>
      <c r="JEL173" s="14"/>
      <c r="JEM173" s="14"/>
      <c r="JEN173" s="14"/>
      <c r="JEO173" s="14"/>
      <c r="JEP173" s="14"/>
      <c r="JEQ173" s="14"/>
      <c r="JER173" s="14"/>
      <c r="JES173" s="14"/>
      <c r="JET173" s="14"/>
      <c r="JEU173" s="14"/>
      <c r="JEV173" s="14"/>
      <c r="JEW173" s="14"/>
      <c r="JEX173" s="14"/>
      <c r="JEY173" s="14"/>
      <c r="JEZ173" s="14"/>
      <c r="JFA173" s="14"/>
      <c r="JFB173" s="14"/>
      <c r="JFC173" s="14"/>
      <c r="JFD173" s="14"/>
      <c r="JFE173" s="14"/>
      <c r="JFF173" s="14"/>
      <c r="JFG173" s="14"/>
      <c r="JFH173" s="14"/>
      <c r="JFI173" s="14"/>
      <c r="JFJ173" s="14"/>
      <c r="JFK173" s="14"/>
      <c r="JFL173" s="14"/>
      <c r="JFM173" s="14"/>
      <c r="JFN173" s="14"/>
      <c r="JFO173" s="14"/>
      <c r="JFP173" s="14"/>
      <c r="JFQ173" s="14"/>
      <c r="JFR173" s="14"/>
      <c r="JFS173" s="14"/>
      <c r="JFT173" s="14"/>
      <c r="JFU173" s="14"/>
      <c r="JFV173" s="14"/>
      <c r="JFW173" s="14"/>
      <c r="JFX173" s="14"/>
      <c r="JFY173" s="14"/>
      <c r="JFZ173" s="14"/>
      <c r="JGA173" s="14"/>
      <c r="JGB173" s="14"/>
      <c r="JGC173" s="14"/>
      <c r="JGD173" s="14"/>
      <c r="JGE173" s="14"/>
      <c r="JGF173" s="14"/>
      <c r="JGG173" s="14"/>
      <c r="JGH173" s="14"/>
      <c r="JGI173" s="14"/>
      <c r="JGJ173" s="14"/>
      <c r="JGK173" s="14"/>
      <c r="JGL173" s="14"/>
      <c r="JGM173" s="14"/>
      <c r="JGN173" s="14"/>
      <c r="JGO173" s="14"/>
      <c r="JGP173" s="14"/>
      <c r="JGQ173" s="14"/>
      <c r="JGR173" s="14"/>
      <c r="JGS173" s="14"/>
      <c r="JGT173" s="14"/>
      <c r="JGU173" s="14"/>
      <c r="JGV173" s="14"/>
      <c r="JGW173" s="14"/>
      <c r="JGX173" s="14"/>
      <c r="JGY173" s="14"/>
      <c r="JGZ173" s="14"/>
      <c r="JHA173" s="14"/>
      <c r="JHB173" s="14"/>
      <c r="JHC173" s="14"/>
      <c r="JHD173" s="14"/>
      <c r="JHE173" s="14"/>
      <c r="JHF173" s="14"/>
      <c r="JHG173" s="14"/>
      <c r="JHH173" s="14"/>
      <c r="JHI173" s="14"/>
      <c r="JHJ173" s="14"/>
      <c r="JHK173" s="14"/>
      <c r="JHL173" s="14"/>
      <c r="JHM173" s="14"/>
      <c r="JHN173" s="14"/>
      <c r="JHO173" s="14"/>
      <c r="JHP173" s="14"/>
      <c r="JHQ173" s="14"/>
      <c r="JHR173" s="14"/>
      <c r="JHS173" s="14"/>
      <c r="JHT173" s="14"/>
      <c r="JHU173" s="14"/>
      <c r="JHV173" s="14"/>
      <c r="JHW173" s="14"/>
      <c r="JHX173" s="14"/>
      <c r="JHY173" s="14"/>
      <c r="JHZ173" s="14"/>
      <c r="JIA173" s="14"/>
      <c r="JIB173" s="14"/>
      <c r="JIC173" s="14"/>
      <c r="JID173" s="14"/>
      <c r="JIE173" s="14"/>
      <c r="JIF173" s="14"/>
      <c r="JIG173" s="14"/>
      <c r="JIH173" s="14"/>
      <c r="JII173" s="14"/>
      <c r="JIJ173" s="14"/>
      <c r="JIK173" s="14"/>
      <c r="JIL173" s="14"/>
      <c r="JIM173" s="14"/>
      <c r="JIN173" s="14"/>
      <c r="JIO173" s="14"/>
      <c r="JIP173" s="14"/>
      <c r="JIQ173" s="14"/>
      <c r="JIR173" s="14"/>
      <c r="JIS173" s="14"/>
      <c r="JIT173" s="14"/>
      <c r="JIU173" s="14"/>
      <c r="JIV173" s="14"/>
      <c r="JIW173" s="14"/>
      <c r="JIX173" s="14"/>
      <c r="JIY173" s="14"/>
      <c r="JIZ173" s="14"/>
      <c r="JJA173" s="14"/>
      <c r="JJB173" s="14"/>
      <c r="JJC173" s="14"/>
      <c r="JJD173" s="14"/>
      <c r="JJE173" s="14"/>
      <c r="JJF173" s="14"/>
      <c r="JJG173" s="14"/>
      <c r="JJH173" s="14"/>
      <c r="JJI173" s="14"/>
      <c r="JJJ173" s="14"/>
      <c r="JJK173" s="14"/>
      <c r="JJL173" s="14"/>
      <c r="JJM173" s="14"/>
      <c r="JJN173" s="14"/>
      <c r="JJO173" s="14"/>
      <c r="JJP173" s="14"/>
      <c r="JJQ173" s="14"/>
      <c r="JJR173" s="14"/>
      <c r="JJS173" s="14"/>
      <c r="JJT173" s="14"/>
      <c r="JJU173" s="14"/>
      <c r="JJV173" s="14"/>
      <c r="JJW173" s="14"/>
      <c r="JJX173" s="14"/>
      <c r="JJY173" s="14"/>
      <c r="JJZ173" s="14"/>
      <c r="JKA173" s="14"/>
      <c r="JKB173" s="14"/>
      <c r="JKC173" s="14"/>
      <c r="JKD173" s="14"/>
      <c r="JKE173" s="14"/>
      <c r="JKF173" s="14"/>
      <c r="JKG173" s="14"/>
      <c r="JKH173" s="14"/>
      <c r="JKI173" s="14"/>
      <c r="JKJ173" s="14"/>
      <c r="JKK173" s="14"/>
      <c r="JKL173" s="14"/>
      <c r="JKM173" s="14"/>
      <c r="JKN173" s="14"/>
      <c r="JKO173" s="14"/>
      <c r="JKP173" s="14"/>
      <c r="JKQ173" s="14"/>
      <c r="JKR173" s="14"/>
      <c r="JKS173" s="14"/>
      <c r="JKT173" s="14"/>
      <c r="JKU173" s="14"/>
      <c r="JKV173" s="14"/>
      <c r="JKW173" s="14"/>
      <c r="JKX173" s="14"/>
      <c r="JKY173" s="14"/>
      <c r="JKZ173" s="14"/>
      <c r="JLA173" s="14"/>
      <c r="JLB173" s="14"/>
      <c r="JLC173" s="14"/>
      <c r="JLD173" s="14"/>
      <c r="JLE173" s="14"/>
      <c r="JLF173" s="14"/>
      <c r="JLG173" s="14"/>
      <c r="JLH173" s="14"/>
      <c r="JLI173" s="14"/>
      <c r="JLJ173" s="14"/>
      <c r="JLK173" s="14"/>
      <c r="JLL173" s="14"/>
      <c r="JLM173" s="14"/>
      <c r="JLN173" s="14"/>
      <c r="JLO173" s="14"/>
      <c r="JLP173" s="14"/>
      <c r="JLQ173" s="14"/>
      <c r="JLR173" s="14"/>
      <c r="JLS173" s="14"/>
      <c r="JLT173" s="14"/>
      <c r="JLU173" s="14"/>
      <c r="JLV173" s="14"/>
      <c r="JLW173" s="14"/>
      <c r="JLX173" s="14"/>
      <c r="JLY173" s="14"/>
      <c r="JLZ173" s="14"/>
      <c r="JMA173" s="14"/>
      <c r="JMB173" s="14"/>
      <c r="JMC173" s="14"/>
      <c r="JMD173" s="14"/>
      <c r="JME173" s="14"/>
      <c r="JMF173" s="14"/>
      <c r="JMG173" s="14"/>
      <c r="JMH173" s="14"/>
      <c r="JMI173" s="14"/>
      <c r="JMJ173" s="14"/>
      <c r="JMK173" s="14"/>
      <c r="JML173" s="14"/>
      <c r="JMM173" s="14"/>
      <c r="JMN173" s="14"/>
      <c r="JMO173" s="14"/>
      <c r="JMP173" s="14"/>
      <c r="JMQ173" s="14"/>
      <c r="JMR173" s="14"/>
      <c r="JMS173" s="14"/>
      <c r="JMT173" s="14"/>
      <c r="JMU173" s="14"/>
      <c r="JMV173" s="14"/>
      <c r="JMW173" s="14"/>
      <c r="JMX173" s="14"/>
      <c r="JMY173" s="14"/>
      <c r="JMZ173" s="14"/>
      <c r="JNA173" s="14"/>
      <c r="JNB173" s="14"/>
      <c r="JNC173" s="14"/>
      <c r="JND173" s="14"/>
      <c r="JNE173" s="14"/>
      <c r="JNF173" s="14"/>
      <c r="JNG173" s="14"/>
      <c r="JNH173" s="14"/>
      <c r="JNI173" s="14"/>
      <c r="JNJ173" s="14"/>
      <c r="JNK173" s="14"/>
      <c r="JNL173" s="14"/>
      <c r="JNM173" s="14"/>
      <c r="JNN173" s="14"/>
      <c r="JNO173" s="14"/>
      <c r="JNP173" s="14"/>
      <c r="JNQ173" s="14"/>
      <c r="JNR173" s="14"/>
      <c r="JNS173" s="14"/>
      <c r="JNT173" s="14"/>
      <c r="JNU173" s="14"/>
      <c r="JNV173" s="14"/>
      <c r="JNW173" s="14"/>
      <c r="JNX173" s="14"/>
      <c r="JNY173" s="14"/>
      <c r="JNZ173" s="14"/>
      <c r="JOA173" s="14"/>
      <c r="JOB173" s="14"/>
      <c r="JOC173" s="14"/>
      <c r="JOD173" s="14"/>
      <c r="JOE173" s="14"/>
      <c r="JOF173" s="14"/>
      <c r="JOG173" s="14"/>
      <c r="JOH173" s="14"/>
      <c r="JOI173" s="14"/>
      <c r="JOJ173" s="14"/>
      <c r="JOK173" s="14"/>
      <c r="JOL173" s="14"/>
      <c r="JOM173" s="14"/>
      <c r="JON173" s="14"/>
      <c r="JOO173" s="14"/>
      <c r="JOP173" s="14"/>
      <c r="JOQ173" s="14"/>
      <c r="JOR173" s="14"/>
      <c r="JOS173" s="14"/>
      <c r="JOT173" s="14"/>
      <c r="JOU173" s="14"/>
      <c r="JOV173" s="14"/>
      <c r="JOW173" s="14"/>
      <c r="JOX173" s="14"/>
      <c r="JOY173" s="14"/>
      <c r="JOZ173" s="14"/>
      <c r="JPA173" s="14"/>
      <c r="JPB173" s="14"/>
      <c r="JPC173" s="14"/>
      <c r="JPD173" s="14"/>
      <c r="JPE173" s="14"/>
      <c r="JPF173" s="14"/>
      <c r="JPG173" s="14"/>
      <c r="JPH173" s="14"/>
      <c r="JPI173" s="14"/>
      <c r="JPJ173" s="14"/>
      <c r="JPK173" s="14"/>
      <c r="JPL173" s="14"/>
      <c r="JPM173" s="14"/>
      <c r="JPN173" s="14"/>
      <c r="JPO173" s="14"/>
      <c r="JPP173" s="14"/>
      <c r="JPQ173" s="14"/>
      <c r="JPR173" s="14"/>
      <c r="JPS173" s="14"/>
      <c r="JPT173" s="14"/>
      <c r="JPU173" s="14"/>
      <c r="JPV173" s="14"/>
      <c r="JPW173" s="14"/>
      <c r="JPX173" s="14"/>
      <c r="JPY173" s="14"/>
      <c r="JPZ173" s="14"/>
      <c r="JQA173" s="14"/>
      <c r="JQB173" s="14"/>
      <c r="JQC173" s="14"/>
      <c r="JQD173" s="14"/>
      <c r="JQE173" s="14"/>
      <c r="JQF173" s="14"/>
      <c r="JQG173" s="14"/>
      <c r="JQH173" s="14"/>
      <c r="JQI173" s="14"/>
      <c r="JQJ173" s="14"/>
      <c r="JQK173" s="14"/>
      <c r="JQL173" s="14"/>
      <c r="JQM173" s="14"/>
      <c r="JQN173" s="14"/>
      <c r="JQO173" s="14"/>
      <c r="JQP173" s="14"/>
      <c r="JQQ173" s="14"/>
      <c r="JQR173" s="14"/>
      <c r="JQS173" s="14"/>
      <c r="JQT173" s="14"/>
      <c r="JQU173" s="14"/>
      <c r="JQV173" s="14"/>
      <c r="JQW173" s="14"/>
      <c r="JQX173" s="14"/>
      <c r="JQY173" s="14"/>
      <c r="JQZ173" s="14"/>
      <c r="JRA173" s="14"/>
      <c r="JRB173" s="14"/>
      <c r="JRC173" s="14"/>
      <c r="JRD173" s="14"/>
      <c r="JRE173" s="14"/>
      <c r="JRF173" s="14"/>
      <c r="JRG173" s="14"/>
      <c r="JRH173" s="14"/>
      <c r="JRI173" s="14"/>
      <c r="JRJ173" s="14"/>
      <c r="JRK173" s="14"/>
      <c r="JRL173" s="14"/>
      <c r="JRM173" s="14"/>
      <c r="JRN173" s="14"/>
      <c r="JRO173" s="14"/>
      <c r="JRP173" s="14"/>
      <c r="JRQ173" s="14"/>
      <c r="JRR173" s="14"/>
      <c r="JRS173" s="14"/>
      <c r="JRT173" s="14"/>
      <c r="JRU173" s="14"/>
      <c r="JRV173" s="14"/>
      <c r="JRW173" s="14"/>
      <c r="JRX173" s="14"/>
      <c r="JRY173" s="14"/>
      <c r="JRZ173" s="14"/>
      <c r="JSA173" s="14"/>
      <c r="JSB173" s="14"/>
      <c r="JSC173" s="14"/>
      <c r="JSD173" s="14"/>
      <c r="JSE173" s="14"/>
      <c r="JSF173" s="14"/>
      <c r="JSG173" s="14"/>
      <c r="JSH173" s="14"/>
      <c r="JSI173" s="14"/>
      <c r="JSJ173" s="14"/>
      <c r="JSK173" s="14"/>
      <c r="JSL173" s="14"/>
      <c r="JSM173" s="14"/>
      <c r="JSN173" s="14"/>
      <c r="JSO173" s="14"/>
      <c r="JSP173" s="14"/>
      <c r="JSQ173" s="14"/>
      <c r="JSR173" s="14"/>
      <c r="JSS173" s="14"/>
      <c r="JST173" s="14"/>
      <c r="JSU173" s="14"/>
      <c r="JSV173" s="14"/>
      <c r="JSW173" s="14"/>
      <c r="JSX173" s="14"/>
      <c r="JSY173" s="14"/>
      <c r="JSZ173" s="14"/>
      <c r="JTA173" s="14"/>
      <c r="JTB173" s="14"/>
      <c r="JTC173" s="14"/>
      <c r="JTD173" s="14"/>
      <c r="JTE173" s="14"/>
      <c r="JTF173" s="14"/>
      <c r="JTG173" s="14"/>
      <c r="JTH173" s="14"/>
      <c r="JTI173" s="14"/>
      <c r="JTJ173" s="14"/>
      <c r="JTK173" s="14"/>
      <c r="JTL173" s="14"/>
      <c r="JTM173" s="14"/>
      <c r="JTN173" s="14"/>
      <c r="JTO173" s="14"/>
      <c r="JTP173" s="14"/>
      <c r="JTQ173" s="14"/>
      <c r="JTR173" s="14"/>
      <c r="JTS173" s="14"/>
      <c r="JTT173" s="14"/>
      <c r="JTU173" s="14"/>
      <c r="JTV173" s="14"/>
      <c r="JTW173" s="14"/>
      <c r="JTX173" s="14"/>
      <c r="JTY173" s="14"/>
      <c r="JTZ173" s="14"/>
      <c r="JUA173" s="14"/>
      <c r="JUB173" s="14"/>
      <c r="JUC173" s="14"/>
      <c r="JUD173" s="14"/>
      <c r="JUE173" s="14"/>
      <c r="JUF173" s="14"/>
      <c r="JUG173" s="14"/>
      <c r="JUH173" s="14"/>
      <c r="JUI173" s="14"/>
      <c r="JUJ173" s="14"/>
      <c r="JUK173" s="14"/>
      <c r="JUL173" s="14"/>
      <c r="JUM173" s="14"/>
      <c r="JUN173" s="14"/>
      <c r="JUO173" s="14"/>
      <c r="JUP173" s="14"/>
      <c r="JUQ173" s="14"/>
      <c r="JUR173" s="14"/>
      <c r="JUS173" s="14"/>
      <c r="JUT173" s="14"/>
      <c r="JUU173" s="14"/>
      <c r="JUV173" s="14"/>
      <c r="JUW173" s="14"/>
      <c r="JUX173" s="14"/>
      <c r="JUY173" s="14"/>
      <c r="JUZ173" s="14"/>
      <c r="JVA173" s="14"/>
      <c r="JVB173" s="14"/>
      <c r="JVC173" s="14"/>
      <c r="JVD173" s="14"/>
      <c r="JVE173" s="14"/>
      <c r="JVF173" s="14"/>
      <c r="JVG173" s="14"/>
      <c r="JVH173" s="14"/>
      <c r="JVI173" s="14"/>
      <c r="JVJ173" s="14"/>
      <c r="JVK173" s="14"/>
      <c r="JVL173" s="14"/>
      <c r="JVM173" s="14"/>
      <c r="JVN173" s="14"/>
      <c r="JVO173" s="14"/>
      <c r="JVP173" s="14"/>
      <c r="JVQ173" s="14"/>
      <c r="JVR173" s="14"/>
      <c r="JVS173" s="14"/>
      <c r="JVT173" s="14"/>
      <c r="JVU173" s="14"/>
      <c r="JVV173" s="14"/>
      <c r="JVW173" s="14"/>
      <c r="JVX173" s="14"/>
      <c r="JVY173" s="14"/>
      <c r="JVZ173" s="14"/>
      <c r="JWA173" s="14"/>
      <c r="JWB173" s="14"/>
      <c r="JWC173" s="14"/>
      <c r="JWD173" s="14"/>
      <c r="JWE173" s="14"/>
      <c r="JWF173" s="14"/>
      <c r="JWG173" s="14"/>
      <c r="JWH173" s="14"/>
      <c r="JWI173" s="14"/>
      <c r="JWJ173" s="14"/>
      <c r="JWK173" s="14"/>
      <c r="JWL173" s="14"/>
      <c r="JWM173" s="14"/>
      <c r="JWN173" s="14"/>
      <c r="JWO173" s="14"/>
      <c r="JWP173" s="14"/>
      <c r="JWQ173" s="14"/>
      <c r="JWR173" s="14"/>
      <c r="JWS173" s="14"/>
      <c r="JWT173" s="14"/>
      <c r="JWU173" s="14"/>
      <c r="JWV173" s="14"/>
      <c r="JWW173" s="14"/>
      <c r="JWX173" s="14"/>
      <c r="JWY173" s="14"/>
      <c r="JWZ173" s="14"/>
      <c r="JXA173" s="14"/>
      <c r="JXB173" s="14"/>
      <c r="JXC173" s="14"/>
      <c r="JXD173" s="14"/>
      <c r="JXE173" s="14"/>
      <c r="JXF173" s="14"/>
      <c r="JXG173" s="14"/>
      <c r="JXH173" s="14"/>
      <c r="JXI173" s="14"/>
      <c r="JXJ173" s="14"/>
      <c r="JXK173" s="14"/>
      <c r="JXL173" s="14"/>
      <c r="JXM173" s="14"/>
      <c r="JXN173" s="14"/>
      <c r="JXO173" s="14"/>
      <c r="JXP173" s="14"/>
      <c r="JXQ173" s="14"/>
      <c r="JXR173" s="14"/>
      <c r="JXS173" s="14"/>
      <c r="JXT173" s="14"/>
      <c r="JXU173" s="14"/>
      <c r="JXV173" s="14"/>
      <c r="JXW173" s="14"/>
      <c r="JXX173" s="14"/>
      <c r="JXY173" s="14"/>
      <c r="JXZ173" s="14"/>
      <c r="JYA173" s="14"/>
      <c r="JYB173" s="14"/>
      <c r="JYC173" s="14"/>
      <c r="JYD173" s="14"/>
      <c r="JYE173" s="14"/>
      <c r="JYF173" s="14"/>
      <c r="JYG173" s="14"/>
      <c r="JYH173" s="14"/>
      <c r="JYI173" s="14"/>
      <c r="JYJ173" s="14"/>
      <c r="JYK173" s="14"/>
      <c r="JYL173" s="14"/>
      <c r="JYM173" s="14"/>
      <c r="JYN173" s="14"/>
      <c r="JYO173" s="14"/>
      <c r="JYP173" s="14"/>
      <c r="JYQ173" s="14"/>
      <c r="JYR173" s="14"/>
      <c r="JYS173" s="14"/>
      <c r="JYT173" s="14"/>
      <c r="JYU173" s="14"/>
      <c r="JYV173" s="14"/>
      <c r="JYW173" s="14"/>
      <c r="JYX173" s="14"/>
      <c r="JYY173" s="14"/>
      <c r="JYZ173" s="14"/>
      <c r="JZA173" s="14"/>
      <c r="JZB173" s="14"/>
      <c r="JZC173" s="14"/>
      <c r="JZD173" s="14"/>
      <c r="JZE173" s="14"/>
      <c r="JZF173" s="14"/>
      <c r="JZG173" s="14"/>
      <c r="JZH173" s="14"/>
      <c r="JZI173" s="14"/>
      <c r="JZJ173" s="14"/>
      <c r="JZK173" s="14"/>
      <c r="JZL173" s="14"/>
      <c r="JZM173" s="14"/>
      <c r="JZN173" s="14"/>
      <c r="JZO173" s="14"/>
      <c r="JZP173" s="14"/>
      <c r="JZQ173" s="14"/>
      <c r="JZR173" s="14"/>
      <c r="JZS173" s="14"/>
      <c r="JZT173" s="14"/>
      <c r="JZU173" s="14"/>
      <c r="JZV173" s="14"/>
      <c r="JZW173" s="14"/>
      <c r="JZX173" s="14"/>
      <c r="JZY173" s="14"/>
      <c r="JZZ173" s="14"/>
      <c r="KAA173" s="14"/>
      <c r="KAB173" s="14"/>
      <c r="KAC173" s="14"/>
      <c r="KAD173" s="14"/>
      <c r="KAE173" s="14"/>
      <c r="KAF173" s="14"/>
      <c r="KAG173" s="14"/>
      <c r="KAH173" s="14"/>
      <c r="KAI173" s="14"/>
      <c r="KAJ173" s="14"/>
      <c r="KAK173" s="14"/>
      <c r="KAL173" s="14"/>
      <c r="KAM173" s="14"/>
      <c r="KAN173" s="14"/>
      <c r="KAO173" s="14"/>
      <c r="KAP173" s="14"/>
      <c r="KAQ173" s="14"/>
      <c r="KAR173" s="14"/>
      <c r="KAS173" s="14"/>
      <c r="KAT173" s="14"/>
      <c r="KAU173" s="14"/>
      <c r="KAV173" s="14"/>
      <c r="KAW173" s="14"/>
      <c r="KAX173" s="14"/>
      <c r="KAY173" s="14"/>
      <c r="KAZ173" s="14"/>
      <c r="KBA173" s="14"/>
      <c r="KBB173" s="14"/>
      <c r="KBC173" s="14"/>
      <c r="KBD173" s="14"/>
      <c r="KBE173" s="14"/>
      <c r="KBF173" s="14"/>
      <c r="KBG173" s="14"/>
      <c r="KBH173" s="14"/>
      <c r="KBI173" s="14"/>
      <c r="KBJ173" s="14"/>
      <c r="KBK173" s="14"/>
      <c r="KBL173" s="14"/>
      <c r="KBM173" s="14"/>
      <c r="KBN173" s="14"/>
      <c r="KBO173" s="14"/>
      <c r="KBP173" s="14"/>
      <c r="KBQ173" s="14"/>
      <c r="KBR173" s="14"/>
      <c r="KBS173" s="14"/>
      <c r="KBT173" s="14"/>
      <c r="KBU173" s="14"/>
      <c r="KBV173" s="14"/>
      <c r="KBW173" s="14"/>
      <c r="KBX173" s="14"/>
      <c r="KBY173" s="14"/>
      <c r="KBZ173" s="14"/>
      <c r="KCA173" s="14"/>
      <c r="KCB173" s="14"/>
      <c r="KCC173" s="14"/>
      <c r="KCD173" s="14"/>
      <c r="KCE173" s="14"/>
      <c r="KCF173" s="14"/>
      <c r="KCG173" s="14"/>
      <c r="KCH173" s="14"/>
      <c r="KCI173" s="14"/>
      <c r="KCJ173" s="14"/>
      <c r="KCK173" s="14"/>
      <c r="KCL173" s="14"/>
      <c r="KCM173" s="14"/>
      <c r="KCN173" s="14"/>
      <c r="KCO173" s="14"/>
      <c r="KCP173" s="14"/>
      <c r="KCQ173" s="14"/>
      <c r="KCR173" s="14"/>
      <c r="KCS173" s="14"/>
      <c r="KCT173" s="14"/>
      <c r="KCU173" s="14"/>
      <c r="KCV173" s="14"/>
      <c r="KCW173" s="14"/>
      <c r="KCX173" s="14"/>
      <c r="KCY173" s="14"/>
      <c r="KCZ173" s="14"/>
      <c r="KDA173" s="14"/>
      <c r="KDB173" s="14"/>
      <c r="KDC173" s="14"/>
      <c r="KDD173" s="14"/>
      <c r="KDE173" s="14"/>
      <c r="KDF173" s="14"/>
      <c r="KDG173" s="14"/>
      <c r="KDH173" s="14"/>
      <c r="KDI173" s="14"/>
      <c r="KDJ173" s="14"/>
      <c r="KDK173" s="14"/>
      <c r="KDL173" s="14"/>
      <c r="KDM173" s="14"/>
      <c r="KDN173" s="14"/>
      <c r="KDO173" s="14"/>
      <c r="KDP173" s="14"/>
      <c r="KDQ173" s="14"/>
      <c r="KDR173" s="14"/>
      <c r="KDS173" s="14"/>
      <c r="KDT173" s="14"/>
      <c r="KDU173" s="14"/>
      <c r="KDV173" s="14"/>
      <c r="KDW173" s="14"/>
      <c r="KDX173" s="14"/>
      <c r="KDY173" s="14"/>
      <c r="KDZ173" s="14"/>
      <c r="KEA173" s="14"/>
      <c r="KEB173" s="14"/>
      <c r="KEC173" s="14"/>
      <c r="KED173" s="14"/>
      <c r="KEE173" s="14"/>
      <c r="KEF173" s="14"/>
      <c r="KEG173" s="14"/>
      <c r="KEH173" s="14"/>
      <c r="KEI173" s="14"/>
      <c r="KEJ173" s="14"/>
      <c r="KEK173" s="14"/>
      <c r="KEL173" s="14"/>
      <c r="KEM173" s="14"/>
      <c r="KEN173" s="14"/>
      <c r="KEO173" s="14"/>
      <c r="KEP173" s="14"/>
      <c r="KEQ173" s="14"/>
      <c r="KER173" s="14"/>
      <c r="KES173" s="14"/>
      <c r="KET173" s="14"/>
      <c r="KEU173" s="14"/>
      <c r="KEV173" s="14"/>
      <c r="KEW173" s="14"/>
      <c r="KEX173" s="14"/>
      <c r="KEY173" s="14"/>
      <c r="KEZ173" s="14"/>
      <c r="KFA173" s="14"/>
      <c r="KFB173" s="14"/>
      <c r="KFC173" s="14"/>
      <c r="KFD173" s="14"/>
      <c r="KFE173" s="14"/>
      <c r="KFF173" s="14"/>
      <c r="KFG173" s="14"/>
      <c r="KFH173" s="14"/>
      <c r="KFI173" s="14"/>
      <c r="KFJ173" s="14"/>
      <c r="KFK173" s="14"/>
      <c r="KFL173" s="14"/>
      <c r="KFM173" s="14"/>
      <c r="KFN173" s="14"/>
      <c r="KFO173" s="14"/>
      <c r="KFP173" s="14"/>
      <c r="KFQ173" s="14"/>
      <c r="KFR173" s="14"/>
      <c r="KFS173" s="14"/>
      <c r="KFT173" s="14"/>
      <c r="KFU173" s="14"/>
      <c r="KFV173" s="14"/>
      <c r="KFW173" s="14"/>
      <c r="KFX173" s="14"/>
      <c r="KFY173" s="14"/>
      <c r="KFZ173" s="14"/>
      <c r="KGA173" s="14"/>
      <c r="KGB173" s="14"/>
      <c r="KGC173" s="14"/>
      <c r="KGD173" s="14"/>
      <c r="KGE173" s="14"/>
      <c r="KGF173" s="14"/>
      <c r="KGG173" s="14"/>
      <c r="KGH173" s="14"/>
      <c r="KGI173" s="14"/>
      <c r="KGJ173" s="14"/>
      <c r="KGK173" s="14"/>
      <c r="KGL173" s="14"/>
      <c r="KGM173" s="14"/>
      <c r="KGN173" s="14"/>
      <c r="KGO173" s="14"/>
      <c r="KGP173" s="14"/>
      <c r="KGQ173" s="14"/>
      <c r="KGR173" s="14"/>
      <c r="KGS173" s="14"/>
      <c r="KGT173" s="14"/>
      <c r="KGU173" s="14"/>
      <c r="KGV173" s="14"/>
      <c r="KGW173" s="14"/>
      <c r="KGX173" s="14"/>
      <c r="KGY173" s="14"/>
      <c r="KGZ173" s="14"/>
      <c r="KHA173" s="14"/>
      <c r="KHB173" s="14"/>
      <c r="KHC173" s="14"/>
      <c r="KHD173" s="14"/>
      <c r="KHE173" s="14"/>
      <c r="KHF173" s="14"/>
      <c r="KHG173" s="14"/>
      <c r="KHH173" s="14"/>
      <c r="KHI173" s="14"/>
      <c r="KHJ173" s="14"/>
      <c r="KHK173" s="14"/>
      <c r="KHL173" s="14"/>
      <c r="KHM173" s="14"/>
      <c r="KHN173" s="14"/>
      <c r="KHO173" s="14"/>
      <c r="KHP173" s="14"/>
      <c r="KHQ173" s="14"/>
      <c r="KHR173" s="14"/>
      <c r="KHS173" s="14"/>
      <c r="KHT173" s="14"/>
      <c r="KHU173" s="14"/>
      <c r="KHV173" s="14"/>
      <c r="KHW173" s="14"/>
      <c r="KHX173" s="14"/>
      <c r="KHY173" s="14"/>
      <c r="KHZ173" s="14"/>
      <c r="KIA173" s="14"/>
      <c r="KIB173" s="14"/>
      <c r="KIC173" s="14"/>
      <c r="KID173" s="14"/>
      <c r="KIE173" s="14"/>
      <c r="KIF173" s="14"/>
      <c r="KIG173" s="14"/>
      <c r="KIH173" s="14"/>
      <c r="KII173" s="14"/>
      <c r="KIJ173" s="14"/>
      <c r="KIK173" s="14"/>
      <c r="KIL173" s="14"/>
      <c r="KIM173" s="14"/>
      <c r="KIN173" s="14"/>
      <c r="KIO173" s="14"/>
      <c r="KIP173" s="14"/>
      <c r="KIQ173" s="14"/>
      <c r="KIR173" s="14"/>
      <c r="KIS173" s="14"/>
      <c r="KIT173" s="14"/>
      <c r="KIU173" s="14"/>
      <c r="KIV173" s="14"/>
      <c r="KIW173" s="14"/>
      <c r="KIX173" s="14"/>
      <c r="KIY173" s="14"/>
      <c r="KIZ173" s="14"/>
      <c r="KJA173" s="14"/>
      <c r="KJB173" s="14"/>
      <c r="KJC173" s="14"/>
      <c r="KJD173" s="14"/>
      <c r="KJE173" s="14"/>
      <c r="KJF173" s="14"/>
      <c r="KJG173" s="14"/>
      <c r="KJH173" s="14"/>
      <c r="KJI173" s="14"/>
      <c r="KJJ173" s="14"/>
      <c r="KJK173" s="14"/>
      <c r="KJL173" s="14"/>
      <c r="KJM173" s="14"/>
      <c r="KJN173" s="14"/>
      <c r="KJO173" s="14"/>
      <c r="KJP173" s="14"/>
      <c r="KJQ173" s="14"/>
      <c r="KJR173" s="14"/>
      <c r="KJS173" s="14"/>
      <c r="KJT173" s="14"/>
      <c r="KJU173" s="14"/>
      <c r="KJV173" s="14"/>
      <c r="KJW173" s="14"/>
      <c r="KJX173" s="14"/>
      <c r="KJY173" s="14"/>
      <c r="KJZ173" s="14"/>
      <c r="KKA173" s="14"/>
      <c r="KKB173" s="14"/>
      <c r="KKC173" s="14"/>
      <c r="KKD173" s="14"/>
      <c r="KKE173" s="14"/>
      <c r="KKF173" s="14"/>
      <c r="KKG173" s="14"/>
      <c r="KKH173" s="14"/>
      <c r="KKI173" s="14"/>
      <c r="KKJ173" s="14"/>
      <c r="KKK173" s="14"/>
      <c r="KKL173" s="14"/>
      <c r="KKM173" s="14"/>
      <c r="KKN173" s="14"/>
      <c r="KKO173" s="14"/>
      <c r="KKP173" s="14"/>
      <c r="KKQ173" s="14"/>
      <c r="KKR173" s="14"/>
      <c r="KKS173" s="14"/>
      <c r="KKT173" s="14"/>
      <c r="KKU173" s="14"/>
      <c r="KKV173" s="14"/>
      <c r="KKW173" s="14"/>
      <c r="KKX173" s="14"/>
      <c r="KKY173" s="14"/>
      <c r="KKZ173" s="14"/>
      <c r="KLA173" s="14"/>
      <c r="KLB173" s="14"/>
      <c r="KLC173" s="14"/>
      <c r="KLD173" s="14"/>
      <c r="KLE173" s="14"/>
      <c r="KLF173" s="14"/>
      <c r="KLG173" s="14"/>
      <c r="KLH173" s="14"/>
      <c r="KLI173" s="14"/>
      <c r="KLJ173" s="14"/>
      <c r="KLK173" s="14"/>
      <c r="KLL173" s="14"/>
      <c r="KLM173" s="14"/>
      <c r="KLN173" s="14"/>
      <c r="KLO173" s="14"/>
      <c r="KLP173" s="14"/>
      <c r="KLQ173" s="14"/>
      <c r="KLR173" s="14"/>
      <c r="KLS173" s="14"/>
      <c r="KLT173" s="14"/>
      <c r="KLU173" s="14"/>
      <c r="KLV173" s="14"/>
      <c r="KLW173" s="14"/>
      <c r="KLX173" s="14"/>
      <c r="KLY173" s="14"/>
      <c r="KLZ173" s="14"/>
      <c r="KMA173" s="14"/>
      <c r="KMB173" s="14"/>
      <c r="KMC173" s="14"/>
      <c r="KMD173" s="14"/>
      <c r="KME173" s="14"/>
      <c r="KMF173" s="14"/>
      <c r="KMG173" s="14"/>
      <c r="KMH173" s="14"/>
      <c r="KMI173" s="14"/>
      <c r="KMJ173" s="14"/>
      <c r="KMK173" s="14"/>
      <c r="KML173" s="14"/>
      <c r="KMM173" s="14"/>
      <c r="KMN173" s="14"/>
      <c r="KMO173" s="14"/>
      <c r="KMP173" s="14"/>
      <c r="KMQ173" s="14"/>
      <c r="KMR173" s="14"/>
      <c r="KMS173" s="14"/>
      <c r="KMT173" s="14"/>
      <c r="KMU173" s="14"/>
      <c r="KMV173" s="14"/>
      <c r="KMW173" s="14"/>
      <c r="KMX173" s="14"/>
      <c r="KMY173" s="14"/>
      <c r="KMZ173" s="14"/>
      <c r="KNA173" s="14"/>
      <c r="KNB173" s="14"/>
      <c r="KNC173" s="14"/>
      <c r="KND173" s="14"/>
      <c r="KNE173" s="14"/>
      <c r="KNF173" s="14"/>
      <c r="KNG173" s="14"/>
      <c r="KNH173" s="14"/>
      <c r="KNI173" s="14"/>
      <c r="KNJ173" s="14"/>
      <c r="KNK173" s="14"/>
      <c r="KNL173" s="14"/>
      <c r="KNM173" s="14"/>
      <c r="KNN173" s="14"/>
      <c r="KNO173" s="14"/>
      <c r="KNP173" s="14"/>
      <c r="KNQ173" s="14"/>
      <c r="KNR173" s="14"/>
      <c r="KNS173" s="14"/>
      <c r="KNT173" s="14"/>
      <c r="KNU173" s="14"/>
      <c r="KNV173" s="14"/>
      <c r="KNW173" s="14"/>
      <c r="KNX173" s="14"/>
      <c r="KNY173" s="14"/>
      <c r="KNZ173" s="14"/>
      <c r="KOA173" s="14"/>
      <c r="KOB173" s="14"/>
      <c r="KOC173" s="14"/>
      <c r="KOD173" s="14"/>
      <c r="KOE173" s="14"/>
      <c r="KOF173" s="14"/>
      <c r="KOG173" s="14"/>
      <c r="KOH173" s="14"/>
      <c r="KOI173" s="14"/>
      <c r="KOJ173" s="14"/>
      <c r="KOK173" s="14"/>
      <c r="KOL173" s="14"/>
      <c r="KOM173" s="14"/>
      <c r="KON173" s="14"/>
      <c r="KOO173" s="14"/>
      <c r="KOP173" s="14"/>
      <c r="KOQ173" s="14"/>
      <c r="KOR173" s="14"/>
      <c r="KOS173" s="14"/>
      <c r="KOT173" s="14"/>
      <c r="KOU173" s="14"/>
      <c r="KOV173" s="14"/>
      <c r="KOW173" s="14"/>
      <c r="KOX173" s="14"/>
      <c r="KOY173" s="14"/>
      <c r="KOZ173" s="14"/>
      <c r="KPA173" s="14"/>
      <c r="KPB173" s="14"/>
      <c r="KPC173" s="14"/>
      <c r="KPD173" s="14"/>
      <c r="KPE173" s="14"/>
      <c r="KPF173" s="14"/>
      <c r="KPG173" s="14"/>
      <c r="KPH173" s="14"/>
      <c r="KPI173" s="14"/>
      <c r="KPJ173" s="14"/>
      <c r="KPK173" s="14"/>
      <c r="KPL173" s="14"/>
      <c r="KPM173" s="14"/>
      <c r="KPN173" s="14"/>
      <c r="KPO173" s="14"/>
      <c r="KPP173" s="14"/>
      <c r="KPQ173" s="14"/>
      <c r="KPR173" s="14"/>
      <c r="KPS173" s="14"/>
      <c r="KPT173" s="14"/>
      <c r="KPU173" s="14"/>
      <c r="KPV173" s="14"/>
      <c r="KPW173" s="14"/>
      <c r="KPX173" s="14"/>
      <c r="KPY173" s="14"/>
      <c r="KPZ173" s="14"/>
      <c r="KQA173" s="14"/>
      <c r="KQB173" s="14"/>
      <c r="KQC173" s="14"/>
      <c r="KQD173" s="14"/>
      <c r="KQE173" s="14"/>
      <c r="KQF173" s="14"/>
      <c r="KQG173" s="14"/>
      <c r="KQH173" s="14"/>
      <c r="KQI173" s="14"/>
      <c r="KQJ173" s="14"/>
      <c r="KQK173" s="14"/>
      <c r="KQL173" s="14"/>
      <c r="KQM173" s="14"/>
      <c r="KQN173" s="14"/>
      <c r="KQO173" s="14"/>
      <c r="KQP173" s="14"/>
      <c r="KQQ173" s="14"/>
      <c r="KQR173" s="14"/>
      <c r="KQS173" s="14"/>
      <c r="KQT173" s="14"/>
      <c r="KQU173" s="14"/>
      <c r="KQV173" s="14"/>
      <c r="KQW173" s="14"/>
      <c r="KQX173" s="14"/>
      <c r="KQY173" s="14"/>
      <c r="KQZ173" s="14"/>
      <c r="KRA173" s="14"/>
      <c r="KRB173" s="14"/>
      <c r="KRC173" s="14"/>
      <c r="KRD173" s="14"/>
      <c r="KRE173" s="14"/>
      <c r="KRF173" s="14"/>
      <c r="KRG173" s="14"/>
      <c r="KRH173" s="14"/>
      <c r="KRI173" s="14"/>
      <c r="KRJ173" s="14"/>
      <c r="KRK173" s="14"/>
      <c r="KRL173" s="14"/>
      <c r="KRM173" s="14"/>
      <c r="KRN173" s="14"/>
      <c r="KRO173" s="14"/>
      <c r="KRP173" s="14"/>
      <c r="KRQ173" s="14"/>
      <c r="KRR173" s="14"/>
      <c r="KRS173" s="14"/>
      <c r="KRT173" s="14"/>
      <c r="KRU173" s="14"/>
      <c r="KRV173" s="14"/>
      <c r="KRW173" s="14"/>
      <c r="KRX173" s="14"/>
      <c r="KRY173" s="14"/>
      <c r="KRZ173" s="14"/>
      <c r="KSA173" s="14"/>
      <c r="KSB173" s="14"/>
      <c r="KSC173" s="14"/>
      <c r="KSD173" s="14"/>
      <c r="KSE173" s="14"/>
      <c r="KSF173" s="14"/>
      <c r="KSG173" s="14"/>
      <c r="KSH173" s="14"/>
      <c r="KSI173" s="14"/>
      <c r="KSJ173" s="14"/>
      <c r="KSK173" s="14"/>
      <c r="KSL173" s="14"/>
      <c r="KSM173" s="14"/>
      <c r="KSN173" s="14"/>
      <c r="KSO173" s="14"/>
      <c r="KSP173" s="14"/>
      <c r="KSQ173" s="14"/>
      <c r="KSR173" s="14"/>
      <c r="KSS173" s="14"/>
      <c r="KST173" s="14"/>
      <c r="KSU173" s="14"/>
      <c r="KSV173" s="14"/>
      <c r="KSW173" s="14"/>
      <c r="KSX173" s="14"/>
      <c r="KSY173" s="14"/>
      <c r="KSZ173" s="14"/>
      <c r="KTA173" s="14"/>
      <c r="KTB173" s="14"/>
      <c r="KTC173" s="14"/>
      <c r="KTD173" s="14"/>
      <c r="KTE173" s="14"/>
      <c r="KTF173" s="14"/>
      <c r="KTG173" s="14"/>
      <c r="KTH173" s="14"/>
      <c r="KTI173" s="14"/>
      <c r="KTJ173" s="14"/>
      <c r="KTK173" s="14"/>
      <c r="KTL173" s="14"/>
      <c r="KTM173" s="14"/>
      <c r="KTN173" s="14"/>
      <c r="KTO173" s="14"/>
      <c r="KTP173" s="14"/>
      <c r="KTQ173" s="14"/>
      <c r="KTR173" s="14"/>
      <c r="KTS173" s="14"/>
      <c r="KTT173" s="14"/>
      <c r="KTU173" s="14"/>
      <c r="KTV173" s="14"/>
      <c r="KTW173" s="14"/>
      <c r="KTX173" s="14"/>
      <c r="KTY173" s="14"/>
      <c r="KTZ173" s="14"/>
      <c r="KUA173" s="14"/>
      <c r="KUB173" s="14"/>
      <c r="KUC173" s="14"/>
      <c r="KUD173" s="14"/>
      <c r="KUE173" s="14"/>
      <c r="KUF173" s="14"/>
      <c r="KUG173" s="14"/>
      <c r="KUH173" s="14"/>
      <c r="KUI173" s="14"/>
      <c r="KUJ173" s="14"/>
      <c r="KUK173" s="14"/>
      <c r="KUL173" s="14"/>
      <c r="KUM173" s="14"/>
      <c r="KUN173" s="14"/>
      <c r="KUO173" s="14"/>
      <c r="KUP173" s="14"/>
      <c r="KUQ173" s="14"/>
      <c r="KUR173" s="14"/>
      <c r="KUS173" s="14"/>
      <c r="KUT173" s="14"/>
      <c r="KUU173" s="14"/>
      <c r="KUV173" s="14"/>
      <c r="KUW173" s="14"/>
      <c r="KUX173" s="14"/>
      <c r="KUY173" s="14"/>
      <c r="KUZ173" s="14"/>
      <c r="KVA173" s="14"/>
      <c r="KVB173" s="14"/>
      <c r="KVC173" s="14"/>
      <c r="KVD173" s="14"/>
      <c r="KVE173" s="14"/>
      <c r="KVF173" s="14"/>
      <c r="KVG173" s="14"/>
      <c r="KVH173" s="14"/>
      <c r="KVI173" s="14"/>
      <c r="KVJ173" s="14"/>
      <c r="KVK173" s="14"/>
      <c r="KVL173" s="14"/>
      <c r="KVM173" s="14"/>
      <c r="KVN173" s="14"/>
      <c r="KVO173" s="14"/>
      <c r="KVP173" s="14"/>
      <c r="KVQ173" s="14"/>
      <c r="KVR173" s="14"/>
      <c r="KVS173" s="14"/>
      <c r="KVT173" s="14"/>
      <c r="KVU173" s="14"/>
      <c r="KVV173" s="14"/>
      <c r="KVW173" s="14"/>
      <c r="KVX173" s="14"/>
      <c r="KVY173" s="14"/>
      <c r="KVZ173" s="14"/>
      <c r="KWA173" s="14"/>
      <c r="KWB173" s="14"/>
      <c r="KWC173" s="14"/>
      <c r="KWD173" s="14"/>
      <c r="KWE173" s="14"/>
      <c r="KWF173" s="14"/>
      <c r="KWG173" s="14"/>
      <c r="KWH173" s="14"/>
      <c r="KWI173" s="14"/>
      <c r="KWJ173" s="14"/>
      <c r="KWK173" s="14"/>
      <c r="KWL173" s="14"/>
      <c r="KWM173" s="14"/>
      <c r="KWN173" s="14"/>
      <c r="KWO173" s="14"/>
      <c r="KWP173" s="14"/>
      <c r="KWQ173" s="14"/>
      <c r="KWR173" s="14"/>
      <c r="KWS173" s="14"/>
      <c r="KWT173" s="14"/>
      <c r="KWU173" s="14"/>
      <c r="KWV173" s="14"/>
      <c r="KWW173" s="14"/>
      <c r="KWX173" s="14"/>
      <c r="KWY173" s="14"/>
      <c r="KWZ173" s="14"/>
      <c r="KXA173" s="14"/>
      <c r="KXB173" s="14"/>
      <c r="KXC173" s="14"/>
      <c r="KXD173" s="14"/>
      <c r="KXE173" s="14"/>
      <c r="KXF173" s="14"/>
      <c r="KXG173" s="14"/>
      <c r="KXH173" s="14"/>
      <c r="KXI173" s="14"/>
      <c r="KXJ173" s="14"/>
      <c r="KXK173" s="14"/>
      <c r="KXL173" s="14"/>
      <c r="KXM173" s="14"/>
      <c r="KXN173" s="14"/>
      <c r="KXO173" s="14"/>
      <c r="KXP173" s="14"/>
      <c r="KXQ173" s="14"/>
      <c r="KXR173" s="14"/>
      <c r="KXS173" s="14"/>
      <c r="KXT173" s="14"/>
      <c r="KXU173" s="14"/>
      <c r="KXV173" s="14"/>
      <c r="KXW173" s="14"/>
      <c r="KXX173" s="14"/>
      <c r="KXY173" s="14"/>
      <c r="KXZ173" s="14"/>
      <c r="KYA173" s="14"/>
      <c r="KYB173" s="14"/>
      <c r="KYC173" s="14"/>
      <c r="KYD173" s="14"/>
      <c r="KYE173" s="14"/>
      <c r="KYF173" s="14"/>
      <c r="KYG173" s="14"/>
      <c r="KYH173" s="14"/>
      <c r="KYI173" s="14"/>
      <c r="KYJ173" s="14"/>
      <c r="KYK173" s="14"/>
      <c r="KYL173" s="14"/>
      <c r="KYM173" s="14"/>
      <c r="KYN173" s="14"/>
      <c r="KYO173" s="14"/>
      <c r="KYP173" s="14"/>
      <c r="KYQ173" s="14"/>
      <c r="KYR173" s="14"/>
      <c r="KYS173" s="14"/>
      <c r="KYT173" s="14"/>
      <c r="KYU173" s="14"/>
      <c r="KYV173" s="14"/>
      <c r="KYW173" s="14"/>
      <c r="KYX173" s="14"/>
      <c r="KYY173" s="14"/>
      <c r="KYZ173" s="14"/>
      <c r="KZA173" s="14"/>
      <c r="KZB173" s="14"/>
      <c r="KZC173" s="14"/>
      <c r="KZD173" s="14"/>
      <c r="KZE173" s="14"/>
      <c r="KZF173" s="14"/>
      <c r="KZG173" s="14"/>
      <c r="KZH173" s="14"/>
      <c r="KZI173" s="14"/>
      <c r="KZJ173" s="14"/>
      <c r="KZK173" s="14"/>
      <c r="KZL173" s="14"/>
      <c r="KZM173" s="14"/>
      <c r="KZN173" s="14"/>
      <c r="KZO173" s="14"/>
      <c r="KZP173" s="14"/>
      <c r="KZQ173" s="14"/>
      <c r="KZR173" s="14"/>
      <c r="KZS173" s="14"/>
      <c r="KZT173" s="14"/>
      <c r="KZU173" s="14"/>
      <c r="KZV173" s="14"/>
      <c r="KZW173" s="14"/>
      <c r="KZX173" s="14"/>
      <c r="KZY173" s="14"/>
      <c r="KZZ173" s="14"/>
      <c r="LAA173" s="14"/>
      <c r="LAB173" s="14"/>
      <c r="LAC173" s="14"/>
      <c r="LAD173" s="14"/>
      <c r="LAE173" s="14"/>
      <c r="LAF173" s="14"/>
      <c r="LAG173" s="14"/>
      <c r="LAH173" s="14"/>
      <c r="LAI173" s="14"/>
      <c r="LAJ173" s="14"/>
      <c r="LAK173" s="14"/>
      <c r="LAL173" s="14"/>
      <c r="LAM173" s="14"/>
      <c r="LAN173" s="14"/>
      <c r="LAO173" s="14"/>
      <c r="LAP173" s="14"/>
      <c r="LAQ173" s="14"/>
      <c r="LAR173" s="14"/>
      <c r="LAS173" s="14"/>
      <c r="LAT173" s="14"/>
      <c r="LAU173" s="14"/>
      <c r="LAV173" s="14"/>
      <c r="LAW173" s="14"/>
      <c r="LAX173" s="14"/>
      <c r="LAY173" s="14"/>
      <c r="LAZ173" s="14"/>
      <c r="LBA173" s="14"/>
      <c r="LBB173" s="14"/>
      <c r="LBC173" s="14"/>
      <c r="LBD173" s="14"/>
      <c r="LBE173" s="14"/>
      <c r="LBF173" s="14"/>
      <c r="LBG173" s="14"/>
      <c r="LBH173" s="14"/>
      <c r="LBI173" s="14"/>
      <c r="LBJ173" s="14"/>
      <c r="LBK173" s="14"/>
      <c r="LBL173" s="14"/>
      <c r="LBM173" s="14"/>
      <c r="LBN173" s="14"/>
      <c r="LBO173" s="14"/>
      <c r="LBP173" s="14"/>
      <c r="LBQ173" s="14"/>
      <c r="LBR173" s="14"/>
      <c r="LBS173" s="14"/>
      <c r="LBT173" s="14"/>
      <c r="LBU173" s="14"/>
      <c r="LBV173" s="14"/>
      <c r="LBW173" s="14"/>
      <c r="LBX173" s="14"/>
      <c r="LBY173" s="14"/>
      <c r="LBZ173" s="14"/>
      <c r="LCA173" s="14"/>
      <c r="LCB173" s="14"/>
      <c r="LCC173" s="14"/>
      <c r="LCD173" s="14"/>
      <c r="LCE173" s="14"/>
      <c r="LCF173" s="14"/>
      <c r="LCG173" s="14"/>
      <c r="LCH173" s="14"/>
      <c r="LCI173" s="14"/>
      <c r="LCJ173" s="14"/>
      <c r="LCK173" s="14"/>
      <c r="LCL173" s="14"/>
      <c r="LCM173" s="14"/>
      <c r="LCN173" s="14"/>
      <c r="LCO173" s="14"/>
      <c r="LCP173" s="14"/>
      <c r="LCQ173" s="14"/>
      <c r="LCR173" s="14"/>
      <c r="LCS173" s="14"/>
      <c r="LCT173" s="14"/>
      <c r="LCU173" s="14"/>
      <c r="LCV173" s="14"/>
      <c r="LCW173" s="14"/>
      <c r="LCX173" s="14"/>
      <c r="LCY173" s="14"/>
      <c r="LCZ173" s="14"/>
      <c r="LDA173" s="14"/>
      <c r="LDB173" s="14"/>
      <c r="LDC173" s="14"/>
      <c r="LDD173" s="14"/>
      <c r="LDE173" s="14"/>
      <c r="LDF173" s="14"/>
      <c r="LDG173" s="14"/>
      <c r="LDH173" s="14"/>
      <c r="LDI173" s="14"/>
      <c r="LDJ173" s="14"/>
      <c r="LDK173" s="14"/>
      <c r="LDL173" s="14"/>
      <c r="LDM173" s="14"/>
      <c r="LDN173" s="14"/>
      <c r="LDO173" s="14"/>
      <c r="LDP173" s="14"/>
      <c r="LDQ173" s="14"/>
      <c r="LDR173" s="14"/>
      <c r="LDS173" s="14"/>
      <c r="LDT173" s="14"/>
      <c r="LDU173" s="14"/>
      <c r="LDV173" s="14"/>
      <c r="LDW173" s="14"/>
      <c r="LDX173" s="14"/>
      <c r="LDY173" s="14"/>
      <c r="LDZ173" s="14"/>
      <c r="LEA173" s="14"/>
      <c r="LEB173" s="14"/>
      <c r="LEC173" s="14"/>
      <c r="LED173" s="14"/>
      <c r="LEE173" s="14"/>
      <c r="LEF173" s="14"/>
      <c r="LEG173" s="14"/>
      <c r="LEH173" s="14"/>
      <c r="LEI173" s="14"/>
      <c r="LEJ173" s="14"/>
      <c r="LEK173" s="14"/>
      <c r="LEL173" s="14"/>
      <c r="LEM173" s="14"/>
      <c r="LEN173" s="14"/>
      <c r="LEO173" s="14"/>
      <c r="LEP173" s="14"/>
      <c r="LEQ173" s="14"/>
      <c r="LER173" s="14"/>
      <c r="LES173" s="14"/>
      <c r="LET173" s="14"/>
      <c r="LEU173" s="14"/>
      <c r="LEV173" s="14"/>
      <c r="LEW173" s="14"/>
      <c r="LEX173" s="14"/>
      <c r="LEY173" s="14"/>
      <c r="LEZ173" s="14"/>
      <c r="LFA173" s="14"/>
      <c r="LFB173" s="14"/>
      <c r="LFC173" s="14"/>
      <c r="LFD173" s="14"/>
      <c r="LFE173" s="14"/>
      <c r="LFF173" s="14"/>
      <c r="LFG173" s="14"/>
      <c r="LFH173" s="14"/>
      <c r="LFI173" s="14"/>
      <c r="LFJ173" s="14"/>
      <c r="LFK173" s="14"/>
      <c r="LFL173" s="14"/>
      <c r="LFM173" s="14"/>
      <c r="LFN173" s="14"/>
      <c r="LFO173" s="14"/>
      <c r="LFP173" s="14"/>
      <c r="LFQ173" s="14"/>
      <c r="LFR173" s="14"/>
      <c r="LFS173" s="14"/>
      <c r="LFT173" s="14"/>
      <c r="LFU173" s="14"/>
      <c r="LFV173" s="14"/>
      <c r="LFW173" s="14"/>
      <c r="LFX173" s="14"/>
      <c r="LFY173" s="14"/>
      <c r="LFZ173" s="14"/>
      <c r="LGA173" s="14"/>
      <c r="LGB173" s="14"/>
      <c r="LGC173" s="14"/>
      <c r="LGD173" s="14"/>
      <c r="LGE173" s="14"/>
      <c r="LGF173" s="14"/>
      <c r="LGG173" s="14"/>
      <c r="LGH173" s="14"/>
      <c r="LGI173" s="14"/>
      <c r="LGJ173" s="14"/>
      <c r="LGK173" s="14"/>
      <c r="LGL173" s="14"/>
      <c r="LGM173" s="14"/>
      <c r="LGN173" s="14"/>
      <c r="LGO173" s="14"/>
      <c r="LGP173" s="14"/>
      <c r="LGQ173" s="14"/>
      <c r="LGR173" s="14"/>
      <c r="LGS173" s="14"/>
      <c r="LGT173" s="14"/>
      <c r="LGU173" s="14"/>
      <c r="LGV173" s="14"/>
      <c r="LGW173" s="14"/>
      <c r="LGX173" s="14"/>
      <c r="LGY173" s="14"/>
      <c r="LGZ173" s="14"/>
      <c r="LHA173" s="14"/>
      <c r="LHB173" s="14"/>
      <c r="LHC173" s="14"/>
      <c r="LHD173" s="14"/>
      <c r="LHE173" s="14"/>
      <c r="LHF173" s="14"/>
      <c r="LHG173" s="14"/>
      <c r="LHH173" s="14"/>
      <c r="LHI173" s="14"/>
      <c r="LHJ173" s="14"/>
      <c r="LHK173" s="14"/>
      <c r="LHL173" s="14"/>
      <c r="LHM173" s="14"/>
      <c r="LHN173" s="14"/>
      <c r="LHO173" s="14"/>
      <c r="LHP173" s="14"/>
      <c r="LHQ173" s="14"/>
      <c r="LHR173" s="14"/>
      <c r="LHS173" s="14"/>
      <c r="LHT173" s="14"/>
      <c r="LHU173" s="14"/>
      <c r="LHV173" s="14"/>
      <c r="LHW173" s="14"/>
      <c r="LHX173" s="14"/>
      <c r="LHY173" s="14"/>
      <c r="LHZ173" s="14"/>
      <c r="LIA173" s="14"/>
      <c r="LIB173" s="14"/>
      <c r="LIC173" s="14"/>
      <c r="LID173" s="14"/>
      <c r="LIE173" s="14"/>
      <c r="LIF173" s="14"/>
      <c r="LIG173" s="14"/>
      <c r="LIH173" s="14"/>
      <c r="LII173" s="14"/>
      <c r="LIJ173" s="14"/>
      <c r="LIK173" s="14"/>
      <c r="LIL173" s="14"/>
      <c r="LIM173" s="14"/>
      <c r="LIN173" s="14"/>
      <c r="LIO173" s="14"/>
      <c r="LIP173" s="14"/>
      <c r="LIQ173" s="14"/>
      <c r="LIR173" s="14"/>
      <c r="LIS173" s="14"/>
      <c r="LIT173" s="14"/>
      <c r="LIU173" s="14"/>
      <c r="LIV173" s="14"/>
      <c r="LIW173" s="14"/>
      <c r="LIX173" s="14"/>
      <c r="LIY173" s="14"/>
      <c r="LIZ173" s="14"/>
      <c r="LJA173" s="14"/>
      <c r="LJB173" s="14"/>
      <c r="LJC173" s="14"/>
      <c r="LJD173" s="14"/>
      <c r="LJE173" s="14"/>
      <c r="LJF173" s="14"/>
      <c r="LJG173" s="14"/>
      <c r="LJH173" s="14"/>
      <c r="LJI173" s="14"/>
      <c r="LJJ173" s="14"/>
      <c r="LJK173" s="14"/>
      <c r="LJL173" s="14"/>
      <c r="LJM173" s="14"/>
      <c r="LJN173" s="14"/>
      <c r="LJO173" s="14"/>
      <c r="LJP173" s="14"/>
      <c r="LJQ173" s="14"/>
      <c r="LJR173" s="14"/>
      <c r="LJS173" s="14"/>
      <c r="LJT173" s="14"/>
      <c r="LJU173" s="14"/>
      <c r="LJV173" s="14"/>
      <c r="LJW173" s="14"/>
      <c r="LJX173" s="14"/>
      <c r="LJY173" s="14"/>
      <c r="LJZ173" s="14"/>
      <c r="LKA173" s="14"/>
      <c r="LKB173" s="14"/>
      <c r="LKC173" s="14"/>
      <c r="LKD173" s="14"/>
      <c r="LKE173" s="14"/>
      <c r="LKF173" s="14"/>
      <c r="LKG173" s="14"/>
      <c r="LKH173" s="14"/>
      <c r="LKI173" s="14"/>
      <c r="LKJ173" s="14"/>
      <c r="LKK173" s="14"/>
      <c r="LKL173" s="14"/>
      <c r="LKM173" s="14"/>
      <c r="LKN173" s="14"/>
      <c r="LKO173" s="14"/>
      <c r="LKP173" s="14"/>
      <c r="LKQ173" s="14"/>
      <c r="LKR173" s="14"/>
      <c r="LKS173" s="14"/>
      <c r="LKT173" s="14"/>
      <c r="LKU173" s="14"/>
      <c r="LKV173" s="14"/>
      <c r="LKW173" s="14"/>
      <c r="LKX173" s="14"/>
      <c r="LKY173" s="14"/>
      <c r="LKZ173" s="14"/>
      <c r="LLA173" s="14"/>
      <c r="LLB173" s="14"/>
      <c r="LLC173" s="14"/>
      <c r="LLD173" s="14"/>
      <c r="LLE173" s="14"/>
      <c r="LLF173" s="14"/>
      <c r="LLG173" s="14"/>
      <c r="LLH173" s="14"/>
      <c r="LLI173" s="14"/>
      <c r="LLJ173" s="14"/>
      <c r="LLK173" s="14"/>
      <c r="LLL173" s="14"/>
      <c r="LLM173" s="14"/>
      <c r="LLN173" s="14"/>
      <c r="LLO173" s="14"/>
      <c r="LLP173" s="14"/>
      <c r="LLQ173" s="14"/>
      <c r="LLR173" s="14"/>
      <c r="LLS173" s="14"/>
      <c r="LLT173" s="14"/>
      <c r="LLU173" s="14"/>
      <c r="LLV173" s="14"/>
      <c r="LLW173" s="14"/>
      <c r="LLX173" s="14"/>
      <c r="LLY173" s="14"/>
      <c r="LLZ173" s="14"/>
      <c r="LMA173" s="14"/>
      <c r="LMB173" s="14"/>
      <c r="LMC173" s="14"/>
      <c r="LMD173" s="14"/>
      <c r="LME173" s="14"/>
      <c r="LMF173" s="14"/>
      <c r="LMG173" s="14"/>
      <c r="LMH173" s="14"/>
      <c r="LMI173" s="14"/>
      <c r="LMJ173" s="14"/>
      <c r="LMK173" s="14"/>
      <c r="LML173" s="14"/>
      <c r="LMM173" s="14"/>
      <c r="LMN173" s="14"/>
      <c r="LMO173" s="14"/>
      <c r="LMP173" s="14"/>
      <c r="LMQ173" s="14"/>
      <c r="LMR173" s="14"/>
      <c r="LMS173" s="14"/>
      <c r="LMT173" s="14"/>
      <c r="LMU173" s="14"/>
      <c r="LMV173" s="14"/>
      <c r="LMW173" s="14"/>
      <c r="LMX173" s="14"/>
      <c r="LMY173" s="14"/>
      <c r="LMZ173" s="14"/>
      <c r="LNA173" s="14"/>
      <c r="LNB173" s="14"/>
      <c r="LNC173" s="14"/>
      <c r="LND173" s="14"/>
      <c r="LNE173" s="14"/>
      <c r="LNF173" s="14"/>
      <c r="LNG173" s="14"/>
      <c r="LNH173" s="14"/>
      <c r="LNI173" s="14"/>
      <c r="LNJ173" s="14"/>
      <c r="LNK173" s="14"/>
      <c r="LNL173" s="14"/>
      <c r="LNM173" s="14"/>
      <c r="LNN173" s="14"/>
      <c r="LNO173" s="14"/>
      <c r="LNP173" s="14"/>
      <c r="LNQ173" s="14"/>
      <c r="LNR173" s="14"/>
      <c r="LNS173" s="14"/>
      <c r="LNT173" s="14"/>
      <c r="LNU173" s="14"/>
      <c r="LNV173" s="14"/>
      <c r="LNW173" s="14"/>
      <c r="LNX173" s="14"/>
      <c r="LNY173" s="14"/>
      <c r="LNZ173" s="14"/>
      <c r="LOA173" s="14"/>
      <c r="LOB173" s="14"/>
      <c r="LOC173" s="14"/>
      <c r="LOD173" s="14"/>
      <c r="LOE173" s="14"/>
      <c r="LOF173" s="14"/>
      <c r="LOG173" s="14"/>
      <c r="LOH173" s="14"/>
      <c r="LOI173" s="14"/>
      <c r="LOJ173" s="14"/>
      <c r="LOK173" s="14"/>
      <c r="LOL173" s="14"/>
      <c r="LOM173" s="14"/>
      <c r="LON173" s="14"/>
      <c r="LOO173" s="14"/>
      <c r="LOP173" s="14"/>
      <c r="LOQ173" s="14"/>
      <c r="LOR173" s="14"/>
      <c r="LOS173" s="14"/>
      <c r="LOT173" s="14"/>
      <c r="LOU173" s="14"/>
      <c r="LOV173" s="14"/>
      <c r="LOW173" s="14"/>
      <c r="LOX173" s="14"/>
      <c r="LOY173" s="14"/>
      <c r="LOZ173" s="14"/>
      <c r="LPA173" s="14"/>
      <c r="LPB173" s="14"/>
      <c r="LPC173" s="14"/>
      <c r="LPD173" s="14"/>
      <c r="LPE173" s="14"/>
      <c r="LPF173" s="14"/>
      <c r="LPG173" s="14"/>
      <c r="LPH173" s="14"/>
      <c r="LPI173" s="14"/>
      <c r="LPJ173" s="14"/>
      <c r="LPK173" s="14"/>
      <c r="LPL173" s="14"/>
      <c r="LPM173" s="14"/>
      <c r="LPN173" s="14"/>
      <c r="LPO173" s="14"/>
      <c r="LPP173" s="14"/>
      <c r="LPQ173" s="14"/>
      <c r="LPR173" s="14"/>
      <c r="LPS173" s="14"/>
      <c r="LPT173" s="14"/>
      <c r="LPU173" s="14"/>
      <c r="LPV173" s="14"/>
      <c r="LPW173" s="14"/>
      <c r="LPX173" s="14"/>
      <c r="LPY173" s="14"/>
      <c r="LPZ173" s="14"/>
      <c r="LQA173" s="14"/>
      <c r="LQB173" s="14"/>
      <c r="LQC173" s="14"/>
      <c r="LQD173" s="14"/>
      <c r="LQE173" s="14"/>
      <c r="LQF173" s="14"/>
      <c r="LQG173" s="14"/>
      <c r="LQH173" s="14"/>
      <c r="LQI173" s="14"/>
      <c r="LQJ173" s="14"/>
      <c r="LQK173" s="14"/>
      <c r="LQL173" s="14"/>
      <c r="LQM173" s="14"/>
      <c r="LQN173" s="14"/>
      <c r="LQO173" s="14"/>
      <c r="LQP173" s="14"/>
      <c r="LQQ173" s="14"/>
      <c r="LQR173" s="14"/>
      <c r="LQS173" s="14"/>
      <c r="LQT173" s="14"/>
      <c r="LQU173" s="14"/>
      <c r="LQV173" s="14"/>
      <c r="LQW173" s="14"/>
      <c r="LQX173" s="14"/>
      <c r="LQY173" s="14"/>
      <c r="LQZ173" s="14"/>
      <c r="LRA173" s="14"/>
      <c r="LRB173" s="14"/>
      <c r="LRC173" s="14"/>
      <c r="LRD173" s="14"/>
      <c r="LRE173" s="14"/>
      <c r="LRF173" s="14"/>
      <c r="LRG173" s="14"/>
      <c r="LRH173" s="14"/>
      <c r="LRI173" s="14"/>
      <c r="LRJ173" s="14"/>
      <c r="LRK173" s="14"/>
      <c r="LRL173" s="14"/>
      <c r="LRM173" s="14"/>
      <c r="LRN173" s="14"/>
      <c r="LRO173" s="14"/>
      <c r="LRP173" s="14"/>
      <c r="LRQ173" s="14"/>
      <c r="LRR173" s="14"/>
      <c r="LRS173" s="14"/>
      <c r="LRT173" s="14"/>
      <c r="LRU173" s="14"/>
      <c r="LRV173" s="14"/>
      <c r="LRW173" s="14"/>
      <c r="LRX173" s="14"/>
      <c r="LRY173" s="14"/>
      <c r="LRZ173" s="14"/>
      <c r="LSA173" s="14"/>
      <c r="LSB173" s="14"/>
      <c r="LSC173" s="14"/>
      <c r="LSD173" s="14"/>
      <c r="LSE173" s="14"/>
      <c r="LSF173" s="14"/>
      <c r="LSG173" s="14"/>
      <c r="LSH173" s="14"/>
      <c r="LSI173" s="14"/>
      <c r="LSJ173" s="14"/>
      <c r="LSK173" s="14"/>
      <c r="LSL173" s="14"/>
      <c r="LSM173" s="14"/>
      <c r="LSN173" s="14"/>
      <c r="LSO173" s="14"/>
      <c r="LSP173" s="14"/>
      <c r="LSQ173" s="14"/>
      <c r="LSR173" s="14"/>
      <c r="LSS173" s="14"/>
      <c r="LST173" s="14"/>
      <c r="LSU173" s="14"/>
      <c r="LSV173" s="14"/>
      <c r="LSW173" s="14"/>
      <c r="LSX173" s="14"/>
      <c r="LSY173" s="14"/>
      <c r="LSZ173" s="14"/>
      <c r="LTA173" s="14"/>
      <c r="LTB173" s="14"/>
      <c r="LTC173" s="14"/>
      <c r="LTD173" s="14"/>
      <c r="LTE173" s="14"/>
      <c r="LTF173" s="14"/>
      <c r="LTG173" s="14"/>
      <c r="LTH173" s="14"/>
      <c r="LTI173" s="14"/>
      <c r="LTJ173" s="14"/>
      <c r="LTK173" s="14"/>
      <c r="LTL173" s="14"/>
      <c r="LTM173" s="14"/>
      <c r="LTN173" s="14"/>
      <c r="LTO173" s="14"/>
      <c r="LTP173" s="14"/>
      <c r="LTQ173" s="14"/>
      <c r="LTR173" s="14"/>
      <c r="LTS173" s="14"/>
      <c r="LTT173" s="14"/>
      <c r="LTU173" s="14"/>
      <c r="LTV173" s="14"/>
      <c r="LTW173" s="14"/>
      <c r="LTX173" s="14"/>
      <c r="LTY173" s="14"/>
      <c r="LTZ173" s="14"/>
      <c r="LUA173" s="14"/>
      <c r="LUB173" s="14"/>
      <c r="LUC173" s="14"/>
      <c r="LUD173" s="14"/>
      <c r="LUE173" s="14"/>
      <c r="LUF173" s="14"/>
      <c r="LUG173" s="14"/>
      <c r="LUH173" s="14"/>
      <c r="LUI173" s="14"/>
      <c r="LUJ173" s="14"/>
      <c r="LUK173" s="14"/>
      <c r="LUL173" s="14"/>
      <c r="LUM173" s="14"/>
      <c r="LUN173" s="14"/>
      <c r="LUO173" s="14"/>
      <c r="LUP173" s="14"/>
      <c r="LUQ173" s="14"/>
      <c r="LUR173" s="14"/>
      <c r="LUS173" s="14"/>
      <c r="LUT173" s="14"/>
      <c r="LUU173" s="14"/>
      <c r="LUV173" s="14"/>
      <c r="LUW173" s="14"/>
      <c r="LUX173" s="14"/>
      <c r="LUY173" s="14"/>
      <c r="LUZ173" s="14"/>
      <c r="LVA173" s="14"/>
      <c r="LVB173" s="14"/>
      <c r="LVC173" s="14"/>
      <c r="LVD173" s="14"/>
      <c r="LVE173" s="14"/>
      <c r="LVF173" s="14"/>
      <c r="LVG173" s="14"/>
      <c r="LVH173" s="14"/>
      <c r="LVI173" s="14"/>
      <c r="LVJ173" s="14"/>
      <c r="LVK173" s="14"/>
      <c r="LVL173" s="14"/>
      <c r="LVM173" s="14"/>
      <c r="LVN173" s="14"/>
      <c r="LVO173" s="14"/>
      <c r="LVP173" s="14"/>
      <c r="LVQ173" s="14"/>
      <c r="LVR173" s="14"/>
      <c r="LVS173" s="14"/>
      <c r="LVT173" s="14"/>
      <c r="LVU173" s="14"/>
      <c r="LVV173" s="14"/>
      <c r="LVW173" s="14"/>
      <c r="LVX173" s="14"/>
      <c r="LVY173" s="14"/>
      <c r="LVZ173" s="14"/>
      <c r="LWA173" s="14"/>
      <c r="LWB173" s="14"/>
      <c r="LWC173" s="14"/>
      <c r="LWD173" s="14"/>
      <c r="LWE173" s="14"/>
      <c r="LWF173" s="14"/>
      <c r="LWG173" s="14"/>
      <c r="LWH173" s="14"/>
      <c r="LWI173" s="14"/>
      <c r="LWJ173" s="14"/>
      <c r="LWK173" s="14"/>
      <c r="LWL173" s="14"/>
      <c r="LWM173" s="14"/>
      <c r="LWN173" s="14"/>
      <c r="LWO173" s="14"/>
      <c r="LWP173" s="14"/>
      <c r="LWQ173" s="14"/>
      <c r="LWR173" s="14"/>
      <c r="LWS173" s="14"/>
      <c r="LWT173" s="14"/>
      <c r="LWU173" s="14"/>
      <c r="LWV173" s="14"/>
      <c r="LWW173" s="14"/>
      <c r="LWX173" s="14"/>
      <c r="LWY173" s="14"/>
      <c r="LWZ173" s="14"/>
      <c r="LXA173" s="14"/>
      <c r="LXB173" s="14"/>
      <c r="LXC173" s="14"/>
      <c r="LXD173" s="14"/>
      <c r="LXE173" s="14"/>
      <c r="LXF173" s="14"/>
      <c r="LXG173" s="14"/>
      <c r="LXH173" s="14"/>
      <c r="LXI173" s="14"/>
      <c r="LXJ173" s="14"/>
      <c r="LXK173" s="14"/>
      <c r="LXL173" s="14"/>
      <c r="LXM173" s="14"/>
      <c r="LXN173" s="14"/>
      <c r="LXO173" s="14"/>
      <c r="LXP173" s="14"/>
      <c r="LXQ173" s="14"/>
      <c r="LXR173" s="14"/>
      <c r="LXS173" s="14"/>
      <c r="LXT173" s="14"/>
      <c r="LXU173" s="14"/>
      <c r="LXV173" s="14"/>
      <c r="LXW173" s="14"/>
      <c r="LXX173" s="14"/>
      <c r="LXY173" s="14"/>
      <c r="LXZ173" s="14"/>
      <c r="LYA173" s="14"/>
      <c r="LYB173" s="14"/>
      <c r="LYC173" s="14"/>
      <c r="LYD173" s="14"/>
      <c r="LYE173" s="14"/>
      <c r="LYF173" s="14"/>
      <c r="LYG173" s="14"/>
      <c r="LYH173" s="14"/>
      <c r="LYI173" s="14"/>
      <c r="LYJ173" s="14"/>
      <c r="LYK173" s="14"/>
      <c r="LYL173" s="14"/>
      <c r="LYM173" s="14"/>
      <c r="LYN173" s="14"/>
      <c r="LYO173" s="14"/>
      <c r="LYP173" s="14"/>
      <c r="LYQ173" s="14"/>
      <c r="LYR173" s="14"/>
      <c r="LYS173" s="14"/>
      <c r="LYT173" s="14"/>
      <c r="LYU173" s="14"/>
      <c r="LYV173" s="14"/>
      <c r="LYW173" s="14"/>
      <c r="LYX173" s="14"/>
      <c r="LYY173" s="14"/>
      <c r="LYZ173" s="14"/>
      <c r="LZA173" s="14"/>
      <c r="LZB173" s="14"/>
      <c r="LZC173" s="14"/>
      <c r="LZD173" s="14"/>
      <c r="LZE173" s="14"/>
      <c r="LZF173" s="14"/>
      <c r="LZG173" s="14"/>
      <c r="LZH173" s="14"/>
      <c r="LZI173" s="14"/>
      <c r="LZJ173" s="14"/>
      <c r="LZK173" s="14"/>
      <c r="LZL173" s="14"/>
      <c r="LZM173" s="14"/>
      <c r="LZN173" s="14"/>
      <c r="LZO173" s="14"/>
      <c r="LZP173" s="14"/>
      <c r="LZQ173" s="14"/>
      <c r="LZR173" s="14"/>
      <c r="LZS173" s="14"/>
      <c r="LZT173" s="14"/>
      <c r="LZU173" s="14"/>
      <c r="LZV173" s="14"/>
      <c r="LZW173" s="14"/>
      <c r="LZX173" s="14"/>
      <c r="LZY173" s="14"/>
      <c r="LZZ173" s="14"/>
      <c r="MAA173" s="14"/>
      <c r="MAB173" s="14"/>
      <c r="MAC173" s="14"/>
      <c r="MAD173" s="14"/>
      <c r="MAE173" s="14"/>
      <c r="MAF173" s="14"/>
      <c r="MAG173" s="14"/>
      <c r="MAH173" s="14"/>
      <c r="MAI173" s="14"/>
      <c r="MAJ173" s="14"/>
      <c r="MAK173" s="14"/>
      <c r="MAL173" s="14"/>
      <c r="MAM173" s="14"/>
      <c r="MAN173" s="14"/>
      <c r="MAO173" s="14"/>
      <c r="MAP173" s="14"/>
      <c r="MAQ173" s="14"/>
      <c r="MAR173" s="14"/>
      <c r="MAS173" s="14"/>
      <c r="MAT173" s="14"/>
      <c r="MAU173" s="14"/>
      <c r="MAV173" s="14"/>
      <c r="MAW173" s="14"/>
      <c r="MAX173" s="14"/>
      <c r="MAY173" s="14"/>
      <c r="MAZ173" s="14"/>
      <c r="MBA173" s="14"/>
      <c r="MBB173" s="14"/>
      <c r="MBC173" s="14"/>
      <c r="MBD173" s="14"/>
      <c r="MBE173" s="14"/>
      <c r="MBF173" s="14"/>
      <c r="MBG173" s="14"/>
      <c r="MBH173" s="14"/>
      <c r="MBI173" s="14"/>
      <c r="MBJ173" s="14"/>
      <c r="MBK173" s="14"/>
      <c r="MBL173" s="14"/>
      <c r="MBM173" s="14"/>
      <c r="MBN173" s="14"/>
      <c r="MBO173" s="14"/>
      <c r="MBP173" s="14"/>
      <c r="MBQ173" s="14"/>
      <c r="MBR173" s="14"/>
      <c r="MBS173" s="14"/>
      <c r="MBT173" s="14"/>
      <c r="MBU173" s="14"/>
      <c r="MBV173" s="14"/>
      <c r="MBW173" s="14"/>
      <c r="MBX173" s="14"/>
      <c r="MBY173" s="14"/>
      <c r="MBZ173" s="14"/>
      <c r="MCA173" s="14"/>
      <c r="MCB173" s="14"/>
      <c r="MCC173" s="14"/>
      <c r="MCD173" s="14"/>
      <c r="MCE173" s="14"/>
      <c r="MCF173" s="14"/>
      <c r="MCG173" s="14"/>
      <c r="MCH173" s="14"/>
      <c r="MCI173" s="14"/>
      <c r="MCJ173" s="14"/>
      <c r="MCK173" s="14"/>
      <c r="MCL173" s="14"/>
      <c r="MCM173" s="14"/>
      <c r="MCN173" s="14"/>
      <c r="MCO173" s="14"/>
      <c r="MCP173" s="14"/>
      <c r="MCQ173" s="14"/>
      <c r="MCR173" s="14"/>
      <c r="MCS173" s="14"/>
      <c r="MCT173" s="14"/>
      <c r="MCU173" s="14"/>
      <c r="MCV173" s="14"/>
      <c r="MCW173" s="14"/>
      <c r="MCX173" s="14"/>
      <c r="MCY173" s="14"/>
      <c r="MCZ173" s="14"/>
      <c r="MDA173" s="14"/>
      <c r="MDB173" s="14"/>
      <c r="MDC173" s="14"/>
      <c r="MDD173" s="14"/>
      <c r="MDE173" s="14"/>
      <c r="MDF173" s="14"/>
      <c r="MDG173" s="14"/>
      <c r="MDH173" s="14"/>
      <c r="MDI173" s="14"/>
      <c r="MDJ173" s="14"/>
      <c r="MDK173" s="14"/>
      <c r="MDL173" s="14"/>
      <c r="MDM173" s="14"/>
      <c r="MDN173" s="14"/>
      <c r="MDO173" s="14"/>
      <c r="MDP173" s="14"/>
      <c r="MDQ173" s="14"/>
      <c r="MDR173" s="14"/>
      <c r="MDS173" s="14"/>
      <c r="MDT173" s="14"/>
      <c r="MDU173" s="14"/>
      <c r="MDV173" s="14"/>
      <c r="MDW173" s="14"/>
      <c r="MDX173" s="14"/>
      <c r="MDY173" s="14"/>
      <c r="MDZ173" s="14"/>
      <c r="MEA173" s="14"/>
      <c r="MEB173" s="14"/>
      <c r="MEC173" s="14"/>
      <c r="MED173" s="14"/>
      <c r="MEE173" s="14"/>
      <c r="MEF173" s="14"/>
      <c r="MEG173" s="14"/>
      <c r="MEH173" s="14"/>
      <c r="MEI173" s="14"/>
      <c r="MEJ173" s="14"/>
      <c r="MEK173" s="14"/>
      <c r="MEL173" s="14"/>
      <c r="MEM173" s="14"/>
      <c r="MEN173" s="14"/>
      <c r="MEO173" s="14"/>
      <c r="MEP173" s="14"/>
      <c r="MEQ173" s="14"/>
      <c r="MER173" s="14"/>
      <c r="MES173" s="14"/>
      <c r="MET173" s="14"/>
      <c r="MEU173" s="14"/>
      <c r="MEV173" s="14"/>
      <c r="MEW173" s="14"/>
      <c r="MEX173" s="14"/>
      <c r="MEY173" s="14"/>
      <c r="MEZ173" s="14"/>
      <c r="MFA173" s="14"/>
      <c r="MFB173" s="14"/>
      <c r="MFC173" s="14"/>
      <c r="MFD173" s="14"/>
      <c r="MFE173" s="14"/>
      <c r="MFF173" s="14"/>
      <c r="MFG173" s="14"/>
      <c r="MFH173" s="14"/>
      <c r="MFI173" s="14"/>
      <c r="MFJ173" s="14"/>
      <c r="MFK173" s="14"/>
      <c r="MFL173" s="14"/>
      <c r="MFM173" s="14"/>
      <c r="MFN173" s="14"/>
      <c r="MFO173" s="14"/>
      <c r="MFP173" s="14"/>
      <c r="MFQ173" s="14"/>
      <c r="MFR173" s="14"/>
      <c r="MFS173" s="14"/>
      <c r="MFT173" s="14"/>
      <c r="MFU173" s="14"/>
      <c r="MFV173" s="14"/>
      <c r="MFW173" s="14"/>
      <c r="MFX173" s="14"/>
      <c r="MFY173" s="14"/>
      <c r="MFZ173" s="14"/>
      <c r="MGA173" s="14"/>
      <c r="MGB173" s="14"/>
      <c r="MGC173" s="14"/>
      <c r="MGD173" s="14"/>
      <c r="MGE173" s="14"/>
      <c r="MGF173" s="14"/>
      <c r="MGG173" s="14"/>
      <c r="MGH173" s="14"/>
      <c r="MGI173" s="14"/>
      <c r="MGJ173" s="14"/>
      <c r="MGK173" s="14"/>
      <c r="MGL173" s="14"/>
      <c r="MGM173" s="14"/>
      <c r="MGN173" s="14"/>
      <c r="MGO173" s="14"/>
      <c r="MGP173" s="14"/>
      <c r="MGQ173" s="14"/>
      <c r="MGR173" s="14"/>
      <c r="MGS173" s="14"/>
      <c r="MGT173" s="14"/>
      <c r="MGU173" s="14"/>
      <c r="MGV173" s="14"/>
      <c r="MGW173" s="14"/>
      <c r="MGX173" s="14"/>
      <c r="MGY173" s="14"/>
      <c r="MGZ173" s="14"/>
      <c r="MHA173" s="14"/>
      <c r="MHB173" s="14"/>
      <c r="MHC173" s="14"/>
      <c r="MHD173" s="14"/>
      <c r="MHE173" s="14"/>
      <c r="MHF173" s="14"/>
      <c r="MHG173" s="14"/>
      <c r="MHH173" s="14"/>
      <c r="MHI173" s="14"/>
      <c r="MHJ173" s="14"/>
      <c r="MHK173" s="14"/>
      <c r="MHL173" s="14"/>
      <c r="MHM173" s="14"/>
      <c r="MHN173" s="14"/>
      <c r="MHO173" s="14"/>
      <c r="MHP173" s="14"/>
      <c r="MHQ173" s="14"/>
      <c r="MHR173" s="14"/>
      <c r="MHS173" s="14"/>
      <c r="MHT173" s="14"/>
      <c r="MHU173" s="14"/>
      <c r="MHV173" s="14"/>
      <c r="MHW173" s="14"/>
      <c r="MHX173" s="14"/>
      <c r="MHY173" s="14"/>
      <c r="MHZ173" s="14"/>
      <c r="MIA173" s="14"/>
      <c r="MIB173" s="14"/>
      <c r="MIC173" s="14"/>
      <c r="MID173" s="14"/>
      <c r="MIE173" s="14"/>
      <c r="MIF173" s="14"/>
      <c r="MIG173" s="14"/>
      <c r="MIH173" s="14"/>
      <c r="MII173" s="14"/>
      <c r="MIJ173" s="14"/>
      <c r="MIK173" s="14"/>
      <c r="MIL173" s="14"/>
      <c r="MIM173" s="14"/>
      <c r="MIN173" s="14"/>
      <c r="MIO173" s="14"/>
      <c r="MIP173" s="14"/>
      <c r="MIQ173" s="14"/>
      <c r="MIR173" s="14"/>
      <c r="MIS173" s="14"/>
      <c r="MIT173" s="14"/>
      <c r="MIU173" s="14"/>
      <c r="MIV173" s="14"/>
      <c r="MIW173" s="14"/>
      <c r="MIX173" s="14"/>
      <c r="MIY173" s="14"/>
      <c r="MIZ173" s="14"/>
      <c r="MJA173" s="14"/>
      <c r="MJB173" s="14"/>
      <c r="MJC173" s="14"/>
      <c r="MJD173" s="14"/>
      <c r="MJE173" s="14"/>
      <c r="MJF173" s="14"/>
      <c r="MJG173" s="14"/>
      <c r="MJH173" s="14"/>
      <c r="MJI173" s="14"/>
      <c r="MJJ173" s="14"/>
      <c r="MJK173" s="14"/>
      <c r="MJL173" s="14"/>
      <c r="MJM173" s="14"/>
      <c r="MJN173" s="14"/>
      <c r="MJO173" s="14"/>
      <c r="MJP173" s="14"/>
      <c r="MJQ173" s="14"/>
      <c r="MJR173" s="14"/>
      <c r="MJS173" s="14"/>
      <c r="MJT173" s="14"/>
      <c r="MJU173" s="14"/>
      <c r="MJV173" s="14"/>
      <c r="MJW173" s="14"/>
      <c r="MJX173" s="14"/>
      <c r="MJY173" s="14"/>
      <c r="MJZ173" s="14"/>
      <c r="MKA173" s="14"/>
      <c r="MKB173" s="14"/>
      <c r="MKC173" s="14"/>
      <c r="MKD173" s="14"/>
      <c r="MKE173" s="14"/>
      <c r="MKF173" s="14"/>
      <c r="MKG173" s="14"/>
      <c r="MKH173" s="14"/>
      <c r="MKI173" s="14"/>
      <c r="MKJ173" s="14"/>
      <c r="MKK173" s="14"/>
      <c r="MKL173" s="14"/>
      <c r="MKM173" s="14"/>
      <c r="MKN173" s="14"/>
      <c r="MKO173" s="14"/>
      <c r="MKP173" s="14"/>
      <c r="MKQ173" s="14"/>
      <c r="MKR173" s="14"/>
      <c r="MKS173" s="14"/>
      <c r="MKT173" s="14"/>
      <c r="MKU173" s="14"/>
      <c r="MKV173" s="14"/>
      <c r="MKW173" s="14"/>
      <c r="MKX173" s="14"/>
      <c r="MKY173" s="14"/>
      <c r="MKZ173" s="14"/>
      <c r="MLA173" s="14"/>
      <c r="MLB173" s="14"/>
      <c r="MLC173" s="14"/>
      <c r="MLD173" s="14"/>
      <c r="MLE173" s="14"/>
      <c r="MLF173" s="14"/>
      <c r="MLG173" s="14"/>
      <c r="MLH173" s="14"/>
      <c r="MLI173" s="14"/>
      <c r="MLJ173" s="14"/>
      <c r="MLK173" s="14"/>
      <c r="MLL173" s="14"/>
      <c r="MLM173" s="14"/>
      <c r="MLN173" s="14"/>
      <c r="MLO173" s="14"/>
      <c r="MLP173" s="14"/>
      <c r="MLQ173" s="14"/>
      <c r="MLR173" s="14"/>
      <c r="MLS173" s="14"/>
      <c r="MLT173" s="14"/>
      <c r="MLU173" s="14"/>
      <c r="MLV173" s="14"/>
      <c r="MLW173" s="14"/>
      <c r="MLX173" s="14"/>
      <c r="MLY173" s="14"/>
      <c r="MLZ173" s="14"/>
      <c r="MMA173" s="14"/>
      <c r="MMB173" s="14"/>
      <c r="MMC173" s="14"/>
      <c r="MMD173" s="14"/>
      <c r="MME173" s="14"/>
      <c r="MMF173" s="14"/>
      <c r="MMG173" s="14"/>
      <c r="MMH173" s="14"/>
      <c r="MMI173" s="14"/>
      <c r="MMJ173" s="14"/>
      <c r="MMK173" s="14"/>
      <c r="MML173" s="14"/>
      <c r="MMM173" s="14"/>
      <c r="MMN173" s="14"/>
      <c r="MMO173" s="14"/>
      <c r="MMP173" s="14"/>
      <c r="MMQ173" s="14"/>
      <c r="MMR173" s="14"/>
      <c r="MMS173" s="14"/>
      <c r="MMT173" s="14"/>
      <c r="MMU173" s="14"/>
      <c r="MMV173" s="14"/>
      <c r="MMW173" s="14"/>
      <c r="MMX173" s="14"/>
      <c r="MMY173" s="14"/>
      <c r="MMZ173" s="14"/>
      <c r="MNA173" s="14"/>
      <c r="MNB173" s="14"/>
      <c r="MNC173" s="14"/>
      <c r="MND173" s="14"/>
      <c r="MNE173" s="14"/>
      <c r="MNF173" s="14"/>
      <c r="MNG173" s="14"/>
      <c r="MNH173" s="14"/>
      <c r="MNI173" s="14"/>
      <c r="MNJ173" s="14"/>
      <c r="MNK173" s="14"/>
      <c r="MNL173" s="14"/>
      <c r="MNM173" s="14"/>
      <c r="MNN173" s="14"/>
      <c r="MNO173" s="14"/>
      <c r="MNP173" s="14"/>
      <c r="MNQ173" s="14"/>
      <c r="MNR173" s="14"/>
      <c r="MNS173" s="14"/>
      <c r="MNT173" s="14"/>
      <c r="MNU173" s="14"/>
      <c r="MNV173" s="14"/>
      <c r="MNW173" s="14"/>
      <c r="MNX173" s="14"/>
      <c r="MNY173" s="14"/>
      <c r="MNZ173" s="14"/>
      <c r="MOA173" s="14"/>
      <c r="MOB173" s="14"/>
      <c r="MOC173" s="14"/>
      <c r="MOD173" s="14"/>
      <c r="MOE173" s="14"/>
      <c r="MOF173" s="14"/>
      <c r="MOG173" s="14"/>
      <c r="MOH173" s="14"/>
      <c r="MOI173" s="14"/>
      <c r="MOJ173" s="14"/>
      <c r="MOK173" s="14"/>
      <c r="MOL173" s="14"/>
      <c r="MOM173" s="14"/>
      <c r="MON173" s="14"/>
      <c r="MOO173" s="14"/>
      <c r="MOP173" s="14"/>
      <c r="MOQ173" s="14"/>
      <c r="MOR173" s="14"/>
      <c r="MOS173" s="14"/>
      <c r="MOT173" s="14"/>
      <c r="MOU173" s="14"/>
      <c r="MOV173" s="14"/>
      <c r="MOW173" s="14"/>
      <c r="MOX173" s="14"/>
      <c r="MOY173" s="14"/>
      <c r="MOZ173" s="14"/>
      <c r="MPA173" s="14"/>
      <c r="MPB173" s="14"/>
      <c r="MPC173" s="14"/>
      <c r="MPD173" s="14"/>
      <c r="MPE173" s="14"/>
      <c r="MPF173" s="14"/>
      <c r="MPG173" s="14"/>
      <c r="MPH173" s="14"/>
      <c r="MPI173" s="14"/>
      <c r="MPJ173" s="14"/>
      <c r="MPK173" s="14"/>
      <c r="MPL173" s="14"/>
      <c r="MPM173" s="14"/>
      <c r="MPN173" s="14"/>
      <c r="MPO173" s="14"/>
      <c r="MPP173" s="14"/>
      <c r="MPQ173" s="14"/>
      <c r="MPR173" s="14"/>
      <c r="MPS173" s="14"/>
      <c r="MPT173" s="14"/>
      <c r="MPU173" s="14"/>
      <c r="MPV173" s="14"/>
      <c r="MPW173" s="14"/>
      <c r="MPX173" s="14"/>
      <c r="MPY173" s="14"/>
      <c r="MPZ173" s="14"/>
      <c r="MQA173" s="14"/>
      <c r="MQB173" s="14"/>
      <c r="MQC173" s="14"/>
      <c r="MQD173" s="14"/>
      <c r="MQE173" s="14"/>
      <c r="MQF173" s="14"/>
      <c r="MQG173" s="14"/>
      <c r="MQH173" s="14"/>
      <c r="MQI173" s="14"/>
      <c r="MQJ173" s="14"/>
      <c r="MQK173" s="14"/>
      <c r="MQL173" s="14"/>
      <c r="MQM173" s="14"/>
      <c r="MQN173" s="14"/>
      <c r="MQO173" s="14"/>
      <c r="MQP173" s="14"/>
      <c r="MQQ173" s="14"/>
      <c r="MQR173" s="14"/>
      <c r="MQS173" s="14"/>
      <c r="MQT173" s="14"/>
      <c r="MQU173" s="14"/>
      <c r="MQV173" s="14"/>
      <c r="MQW173" s="14"/>
      <c r="MQX173" s="14"/>
      <c r="MQY173" s="14"/>
      <c r="MQZ173" s="14"/>
      <c r="MRA173" s="14"/>
      <c r="MRB173" s="14"/>
      <c r="MRC173" s="14"/>
      <c r="MRD173" s="14"/>
      <c r="MRE173" s="14"/>
      <c r="MRF173" s="14"/>
      <c r="MRG173" s="14"/>
      <c r="MRH173" s="14"/>
      <c r="MRI173" s="14"/>
      <c r="MRJ173" s="14"/>
      <c r="MRK173" s="14"/>
      <c r="MRL173" s="14"/>
      <c r="MRM173" s="14"/>
      <c r="MRN173" s="14"/>
      <c r="MRO173" s="14"/>
      <c r="MRP173" s="14"/>
      <c r="MRQ173" s="14"/>
      <c r="MRR173" s="14"/>
      <c r="MRS173" s="14"/>
      <c r="MRT173" s="14"/>
      <c r="MRU173" s="14"/>
      <c r="MRV173" s="14"/>
      <c r="MRW173" s="14"/>
      <c r="MRX173" s="14"/>
      <c r="MRY173" s="14"/>
      <c r="MRZ173" s="14"/>
      <c r="MSA173" s="14"/>
      <c r="MSB173" s="14"/>
      <c r="MSC173" s="14"/>
      <c r="MSD173" s="14"/>
      <c r="MSE173" s="14"/>
      <c r="MSF173" s="14"/>
      <c r="MSG173" s="14"/>
      <c r="MSH173" s="14"/>
      <c r="MSI173" s="14"/>
      <c r="MSJ173" s="14"/>
      <c r="MSK173" s="14"/>
      <c r="MSL173" s="14"/>
      <c r="MSM173" s="14"/>
      <c r="MSN173" s="14"/>
      <c r="MSO173" s="14"/>
      <c r="MSP173" s="14"/>
      <c r="MSQ173" s="14"/>
      <c r="MSR173" s="14"/>
      <c r="MSS173" s="14"/>
      <c r="MST173" s="14"/>
      <c r="MSU173" s="14"/>
      <c r="MSV173" s="14"/>
      <c r="MSW173" s="14"/>
      <c r="MSX173" s="14"/>
      <c r="MSY173" s="14"/>
      <c r="MSZ173" s="14"/>
      <c r="MTA173" s="14"/>
      <c r="MTB173" s="14"/>
      <c r="MTC173" s="14"/>
      <c r="MTD173" s="14"/>
      <c r="MTE173" s="14"/>
      <c r="MTF173" s="14"/>
      <c r="MTG173" s="14"/>
      <c r="MTH173" s="14"/>
      <c r="MTI173" s="14"/>
      <c r="MTJ173" s="14"/>
      <c r="MTK173" s="14"/>
      <c r="MTL173" s="14"/>
      <c r="MTM173" s="14"/>
      <c r="MTN173" s="14"/>
      <c r="MTO173" s="14"/>
      <c r="MTP173" s="14"/>
      <c r="MTQ173" s="14"/>
      <c r="MTR173" s="14"/>
      <c r="MTS173" s="14"/>
      <c r="MTT173" s="14"/>
      <c r="MTU173" s="14"/>
      <c r="MTV173" s="14"/>
      <c r="MTW173" s="14"/>
      <c r="MTX173" s="14"/>
      <c r="MTY173" s="14"/>
      <c r="MTZ173" s="14"/>
      <c r="MUA173" s="14"/>
      <c r="MUB173" s="14"/>
      <c r="MUC173" s="14"/>
      <c r="MUD173" s="14"/>
      <c r="MUE173" s="14"/>
      <c r="MUF173" s="14"/>
      <c r="MUG173" s="14"/>
      <c r="MUH173" s="14"/>
      <c r="MUI173" s="14"/>
      <c r="MUJ173" s="14"/>
      <c r="MUK173" s="14"/>
      <c r="MUL173" s="14"/>
      <c r="MUM173" s="14"/>
      <c r="MUN173" s="14"/>
      <c r="MUO173" s="14"/>
      <c r="MUP173" s="14"/>
      <c r="MUQ173" s="14"/>
      <c r="MUR173" s="14"/>
      <c r="MUS173" s="14"/>
      <c r="MUT173" s="14"/>
      <c r="MUU173" s="14"/>
      <c r="MUV173" s="14"/>
      <c r="MUW173" s="14"/>
      <c r="MUX173" s="14"/>
      <c r="MUY173" s="14"/>
      <c r="MUZ173" s="14"/>
      <c r="MVA173" s="14"/>
      <c r="MVB173" s="14"/>
      <c r="MVC173" s="14"/>
      <c r="MVD173" s="14"/>
      <c r="MVE173" s="14"/>
      <c r="MVF173" s="14"/>
      <c r="MVG173" s="14"/>
      <c r="MVH173" s="14"/>
      <c r="MVI173" s="14"/>
      <c r="MVJ173" s="14"/>
      <c r="MVK173" s="14"/>
      <c r="MVL173" s="14"/>
      <c r="MVM173" s="14"/>
      <c r="MVN173" s="14"/>
      <c r="MVO173" s="14"/>
      <c r="MVP173" s="14"/>
      <c r="MVQ173" s="14"/>
      <c r="MVR173" s="14"/>
      <c r="MVS173" s="14"/>
      <c r="MVT173" s="14"/>
      <c r="MVU173" s="14"/>
      <c r="MVV173" s="14"/>
      <c r="MVW173" s="14"/>
      <c r="MVX173" s="14"/>
      <c r="MVY173" s="14"/>
      <c r="MVZ173" s="14"/>
      <c r="MWA173" s="14"/>
      <c r="MWB173" s="14"/>
      <c r="MWC173" s="14"/>
      <c r="MWD173" s="14"/>
      <c r="MWE173" s="14"/>
      <c r="MWF173" s="14"/>
      <c r="MWG173" s="14"/>
      <c r="MWH173" s="14"/>
      <c r="MWI173" s="14"/>
      <c r="MWJ173" s="14"/>
      <c r="MWK173" s="14"/>
      <c r="MWL173" s="14"/>
      <c r="MWM173" s="14"/>
      <c r="MWN173" s="14"/>
      <c r="MWO173" s="14"/>
      <c r="MWP173" s="14"/>
      <c r="MWQ173" s="14"/>
      <c r="MWR173" s="14"/>
      <c r="MWS173" s="14"/>
      <c r="MWT173" s="14"/>
      <c r="MWU173" s="14"/>
      <c r="MWV173" s="14"/>
      <c r="MWW173" s="14"/>
      <c r="MWX173" s="14"/>
      <c r="MWY173" s="14"/>
      <c r="MWZ173" s="14"/>
      <c r="MXA173" s="14"/>
      <c r="MXB173" s="14"/>
      <c r="MXC173" s="14"/>
      <c r="MXD173" s="14"/>
      <c r="MXE173" s="14"/>
      <c r="MXF173" s="14"/>
      <c r="MXG173" s="14"/>
      <c r="MXH173" s="14"/>
      <c r="MXI173" s="14"/>
      <c r="MXJ173" s="14"/>
      <c r="MXK173" s="14"/>
      <c r="MXL173" s="14"/>
      <c r="MXM173" s="14"/>
      <c r="MXN173" s="14"/>
      <c r="MXO173" s="14"/>
      <c r="MXP173" s="14"/>
      <c r="MXQ173" s="14"/>
      <c r="MXR173" s="14"/>
      <c r="MXS173" s="14"/>
      <c r="MXT173" s="14"/>
      <c r="MXU173" s="14"/>
      <c r="MXV173" s="14"/>
      <c r="MXW173" s="14"/>
      <c r="MXX173" s="14"/>
      <c r="MXY173" s="14"/>
      <c r="MXZ173" s="14"/>
      <c r="MYA173" s="14"/>
      <c r="MYB173" s="14"/>
      <c r="MYC173" s="14"/>
      <c r="MYD173" s="14"/>
      <c r="MYE173" s="14"/>
      <c r="MYF173" s="14"/>
      <c r="MYG173" s="14"/>
      <c r="MYH173" s="14"/>
      <c r="MYI173" s="14"/>
      <c r="MYJ173" s="14"/>
      <c r="MYK173" s="14"/>
      <c r="MYL173" s="14"/>
      <c r="MYM173" s="14"/>
      <c r="MYN173" s="14"/>
      <c r="MYO173" s="14"/>
      <c r="MYP173" s="14"/>
      <c r="MYQ173" s="14"/>
      <c r="MYR173" s="14"/>
      <c r="MYS173" s="14"/>
      <c r="MYT173" s="14"/>
      <c r="MYU173" s="14"/>
      <c r="MYV173" s="14"/>
      <c r="MYW173" s="14"/>
      <c r="MYX173" s="14"/>
      <c r="MYY173" s="14"/>
      <c r="MYZ173" s="14"/>
      <c r="MZA173" s="14"/>
      <c r="MZB173" s="14"/>
      <c r="MZC173" s="14"/>
      <c r="MZD173" s="14"/>
      <c r="MZE173" s="14"/>
      <c r="MZF173" s="14"/>
      <c r="MZG173" s="14"/>
      <c r="MZH173" s="14"/>
      <c r="MZI173" s="14"/>
      <c r="MZJ173" s="14"/>
      <c r="MZK173" s="14"/>
      <c r="MZL173" s="14"/>
      <c r="MZM173" s="14"/>
      <c r="MZN173" s="14"/>
      <c r="MZO173" s="14"/>
      <c r="MZP173" s="14"/>
      <c r="MZQ173" s="14"/>
      <c r="MZR173" s="14"/>
      <c r="MZS173" s="14"/>
      <c r="MZT173" s="14"/>
      <c r="MZU173" s="14"/>
      <c r="MZV173" s="14"/>
      <c r="MZW173" s="14"/>
      <c r="MZX173" s="14"/>
      <c r="MZY173" s="14"/>
      <c r="MZZ173" s="14"/>
      <c r="NAA173" s="14"/>
      <c r="NAB173" s="14"/>
      <c r="NAC173" s="14"/>
      <c r="NAD173" s="14"/>
      <c r="NAE173" s="14"/>
      <c r="NAF173" s="14"/>
      <c r="NAG173" s="14"/>
      <c r="NAH173" s="14"/>
      <c r="NAI173" s="14"/>
      <c r="NAJ173" s="14"/>
      <c r="NAK173" s="14"/>
      <c r="NAL173" s="14"/>
      <c r="NAM173" s="14"/>
      <c r="NAN173" s="14"/>
      <c r="NAO173" s="14"/>
      <c r="NAP173" s="14"/>
      <c r="NAQ173" s="14"/>
      <c r="NAR173" s="14"/>
      <c r="NAS173" s="14"/>
      <c r="NAT173" s="14"/>
      <c r="NAU173" s="14"/>
      <c r="NAV173" s="14"/>
      <c r="NAW173" s="14"/>
      <c r="NAX173" s="14"/>
      <c r="NAY173" s="14"/>
      <c r="NAZ173" s="14"/>
      <c r="NBA173" s="14"/>
      <c r="NBB173" s="14"/>
      <c r="NBC173" s="14"/>
      <c r="NBD173" s="14"/>
      <c r="NBE173" s="14"/>
      <c r="NBF173" s="14"/>
      <c r="NBG173" s="14"/>
      <c r="NBH173" s="14"/>
      <c r="NBI173" s="14"/>
      <c r="NBJ173" s="14"/>
      <c r="NBK173" s="14"/>
      <c r="NBL173" s="14"/>
      <c r="NBM173" s="14"/>
      <c r="NBN173" s="14"/>
      <c r="NBO173" s="14"/>
      <c r="NBP173" s="14"/>
      <c r="NBQ173" s="14"/>
      <c r="NBR173" s="14"/>
      <c r="NBS173" s="14"/>
      <c r="NBT173" s="14"/>
      <c r="NBU173" s="14"/>
      <c r="NBV173" s="14"/>
      <c r="NBW173" s="14"/>
      <c r="NBX173" s="14"/>
      <c r="NBY173" s="14"/>
      <c r="NBZ173" s="14"/>
      <c r="NCA173" s="14"/>
      <c r="NCB173" s="14"/>
      <c r="NCC173" s="14"/>
      <c r="NCD173" s="14"/>
      <c r="NCE173" s="14"/>
      <c r="NCF173" s="14"/>
      <c r="NCG173" s="14"/>
      <c r="NCH173" s="14"/>
      <c r="NCI173" s="14"/>
      <c r="NCJ173" s="14"/>
      <c r="NCK173" s="14"/>
      <c r="NCL173" s="14"/>
      <c r="NCM173" s="14"/>
      <c r="NCN173" s="14"/>
      <c r="NCO173" s="14"/>
      <c r="NCP173" s="14"/>
      <c r="NCQ173" s="14"/>
      <c r="NCR173" s="14"/>
      <c r="NCS173" s="14"/>
      <c r="NCT173" s="14"/>
      <c r="NCU173" s="14"/>
      <c r="NCV173" s="14"/>
      <c r="NCW173" s="14"/>
      <c r="NCX173" s="14"/>
      <c r="NCY173" s="14"/>
      <c r="NCZ173" s="14"/>
      <c r="NDA173" s="14"/>
      <c r="NDB173" s="14"/>
      <c r="NDC173" s="14"/>
      <c r="NDD173" s="14"/>
      <c r="NDE173" s="14"/>
      <c r="NDF173" s="14"/>
      <c r="NDG173" s="14"/>
      <c r="NDH173" s="14"/>
      <c r="NDI173" s="14"/>
      <c r="NDJ173" s="14"/>
      <c r="NDK173" s="14"/>
      <c r="NDL173" s="14"/>
      <c r="NDM173" s="14"/>
      <c r="NDN173" s="14"/>
      <c r="NDO173" s="14"/>
      <c r="NDP173" s="14"/>
      <c r="NDQ173" s="14"/>
      <c r="NDR173" s="14"/>
      <c r="NDS173" s="14"/>
      <c r="NDT173" s="14"/>
      <c r="NDU173" s="14"/>
      <c r="NDV173" s="14"/>
      <c r="NDW173" s="14"/>
      <c r="NDX173" s="14"/>
      <c r="NDY173" s="14"/>
      <c r="NDZ173" s="14"/>
      <c r="NEA173" s="14"/>
      <c r="NEB173" s="14"/>
      <c r="NEC173" s="14"/>
      <c r="NED173" s="14"/>
      <c r="NEE173" s="14"/>
      <c r="NEF173" s="14"/>
      <c r="NEG173" s="14"/>
      <c r="NEH173" s="14"/>
      <c r="NEI173" s="14"/>
      <c r="NEJ173" s="14"/>
      <c r="NEK173" s="14"/>
      <c r="NEL173" s="14"/>
      <c r="NEM173" s="14"/>
      <c r="NEN173" s="14"/>
      <c r="NEO173" s="14"/>
      <c r="NEP173" s="14"/>
      <c r="NEQ173" s="14"/>
      <c r="NER173" s="14"/>
      <c r="NES173" s="14"/>
      <c r="NET173" s="14"/>
      <c r="NEU173" s="14"/>
      <c r="NEV173" s="14"/>
      <c r="NEW173" s="14"/>
      <c r="NEX173" s="14"/>
      <c r="NEY173" s="14"/>
      <c r="NEZ173" s="14"/>
      <c r="NFA173" s="14"/>
      <c r="NFB173" s="14"/>
      <c r="NFC173" s="14"/>
      <c r="NFD173" s="14"/>
      <c r="NFE173" s="14"/>
      <c r="NFF173" s="14"/>
      <c r="NFG173" s="14"/>
      <c r="NFH173" s="14"/>
      <c r="NFI173" s="14"/>
      <c r="NFJ173" s="14"/>
      <c r="NFK173" s="14"/>
      <c r="NFL173" s="14"/>
      <c r="NFM173" s="14"/>
      <c r="NFN173" s="14"/>
      <c r="NFO173" s="14"/>
      <c r="NFP173" s="14"/>
      <c r="NFQ173" s="14"/>
      <c r="NFR173" s="14"/>
      <c r="NFS173" s="14"/>
      <c r="NFT173" s="14"/>
      <c r="NFU173" s="14"/>
      <c r="NFV173" s="14"/>
      <c r="NFW173" s="14"/>
      <c r="NFX173" s="14"/>
      <c r="NFY173" s="14"/>
      <c r="NFZ173" s="14"/>
      <c r="NGA173" s="14"/>
      <c r="NGB173" s="14"/>
      <c r="NGC173" s="14"/>
      <c r="NGD173" s="14"/>
      <c r="NGE173" s="14"/>
      <c r="NGF173" s="14"/>
      <c r="NGG173" s="14"/>
      <c r="NGH173" s="14"/>
      <c r="NGI173" s="14"/>
      <c r="NGJ173" s="14"/>
      <c r="NGK173" s="14"/>
      <c r="NGL173" s="14"/>
      <c r="NGM173" s="14"/>
      <c r="NGN173" s="14"/>
      <c r="NGO173" s="14"/>
      <c r="NGP173" s="14"/>
      <c r="NGQ173" s="14"/>
      <c r="NGR173" s="14"/>
      <c r="NGS173" s="14"/>
      <c r="NGT173" s="14"/>
      <c r="NGU173" s="14"/>
      <c r="NGV173" s="14"/>
      <c r="NGW173" s="14"/>
      <c r="NGX173" s="14"/>
      <c r="NGY173" s="14"/>
      <c r="NGZ173" s="14"/>
      <c r="NHA173" s="14"/>
      <c r="NHB173" s="14"/>
      <c r="NHC173" s="14"/>
      <c r="NHD173" s="14"/>
      <c r="NHE173" s="14"/>
      <c r="NHF173" s="14"/>
      <c r="NHG173" s="14"/>
      <c r="NHH173" s="14"/>
      <c r="NHI173" s="14"/>
      <c r="NHJ173" s="14"/>
      <c r="NHK173" s="14"/>
      <c r="NHL173" s="14"/>
      <c r="NHM173" s="14"/>
      <c r="NHN173" s="14"/>
      <c r="NHO173" s="14"/>
      <c r="NHP173" s="14"/>
      <c r="NHQ173" s="14"/>
      <c r="NHR173" s="14"/>
      <c r="NHS173" s="14"/>
      <c r="NHT173" s="14"/>
      <c r="NHU173" s="14"/>
      <c r="NHV173" s="14"/>
      <c r="NHW173" s="14"/>
      <c r="NHX173" s="14"/>
      <c r="NHY173" s="14"/>
      <c r="NHZ173" s="14"/>
      <c r="NIA173" s="14"/>
      <c r="NIB173" s="14"/>
      <c r="NIC173" s="14"/>
      <c r="NID173" s="14"/>
      <c r="NIE173" s="14"/>
      <c r="NIF173" s="14"/>
      <c r="NIG173" s="14"/>
      <c r="NIH173" s="14"/>
      <c r="NII173" s="14"/>
      <c r="NIJ173" s="14"/>
      <c r="NIK173" s="14"/>
      <c r="NIL173" s="14"/>
      <c r="NIM173" s="14"/>
      <c r="NIN173" s="14"/>
      <c r="NIO173" s="14"/>
      <c r="NIP173" s="14"/>
      <c r="NIQ173" s="14"/>
      <c r="NIR173" s="14"/>
      <c r="NIS173" s="14"/>
      <c r="NIT173" s="14"/>
      <c r="NIU173" s="14"/>
      <c r="NIV173" s="14"/>
      <c r="NIW173" s="14"/>
      <c r="NIX173" s="14"/>
      <c r="NIY173" s="14"/>
      <c r="NIZ173" s="14"/>
      <c r="NJA173" s="14"/>
      <c r="NJB173" s="14"/>
      <c r="NJC173" s="14"/>
      <c r="NJD173" s="14"/>
      <c r="NJE173" s="14"/>
      <c r="NJF173" s="14"/>
      <c r="NJG173" s="14"/>
      <c r="NJH173" s="14"/>
      <c r="NJI173" s="14"/>
      <c r="NJJ173" s="14"/>
      <c r="NJK173" s="14"/>
      <c r="NJL173" s="14"/>
      <c r="NJM173" s="14"/>
      <c r="NJN173" s="14"/>
      <c r="NJO173" s="14"/>
      <c r="NJP173" s="14"/>
      <c r="NJQ173" s="14"/>
      <c r="NJR173" s="14"/>
      <c r="NJS173" s="14"/>
      <c r="NJT173" s="14"/>
      <c r="NJU173" s="14"/>
      <c r="NJV173" s="14"/>
      <c r="NJW173" s="14"/>
      <c r="NJX173" s="14"/>
      <c r="NJY173" s="14"/>
      <c r="NJZ173" s="14"/>
      <c r="NKA173" s="14"/>
      <c r="NKB173" s="14"/>
      <c r="NKC173" s="14"/>
      <c r="NKD173" s="14"/>
      <c r="NKE173" s="14"/>
      <c r="NKF173" s="14"/>
      <c r="NKG173" s="14"/>
      <c r="NKH173" s="14"/>
      <c r="NKI173" s="14"/>
      <c r="NKJ173" s="14"/>
      <c r="NKK173" s="14"/>
      <c r="NKL173" s="14"/>
      <c r="NKM173" s="14"/>
      <c r="NKN173" s="14"/>
      <c r="NKO173" s="14"/>
      <c r="NKP173" s="14"/>
      <c r="NKQ173" s="14"/>
      <c r="NKR173" s="14"/>
      <c r="NKS173" s="14"/>
      <c r="NKT173" s="14"/>
      <c r="NKU173" s="14"/>
      <c r="NKV173" s="14"/>
      <c r="NKW173" s="14"/>
      <c r="NKX173" s="14"/>
      <c r="NKY173" s="14"/>
      <c r="NKZ173" s="14"/>
      <c r="NLA173" s="14"/>
      <c r="NLB173" s="14"/>
      <c r="NLC173" s="14"/>
      <c r="NLD173" s="14"/>
      <c r="NLE173" s="14"/>
      <c r="NLF173" s="14"/>
      <c r="NLG173" s="14"/>
      <c r="NLH173" s="14"/>
      <c r="NLI173" s="14"/>
      <c r="NLJ173" s="14"/>
      <c r="NLK173" s="14"/>
      <c r="NLL173" s="14"/>
      <c r="NLM173" s="14"/>
      <c r="NLN173" s="14"/>
      <c r="NLO173" s="14"/>
      <c r="NLP173" s="14"/>
      <c r="NLQ173" s="14"/>
      <c r="NLR173" s="14"/>
      <c r="NLS173" s="14"/>
      <c r="NLT173" s="14"/>
      <c r="NLU173" s="14"/>
      <c r="NLV173" s="14"/>
      <c r="NLW173" s="14"/>
      <c r="NLX173" s="14"/>
      <c r="NLY173" s="14"/>
      <c r="NLZ173" s="14"/>
      <c r="NMA173" s="14"/>
      <c r="NMB173" s="14"/>
      <c r="NMC173" s="14"/>
      <c r="NMD173" s="14"/>
      <c r="NME173" s="14"/>
      <c r="NMF173" s="14"/>
      <c r="NMG173" s="14"/>
      <c r="NMH173" s="14"/>
      <c r="NMI173" s="14"/>
      <c r="NMJ173" s="14"/>
      <c r="NMK173" s="14"/>
      <c r="NML173" s="14"/>
      <c r="NMM173" s="14"/>
      <c r="NMN173" s="14"/>
      <c r="NMO173" s="14"/>
      <c r="NMP173" s="14"/>
      <c r="NMQ173" s="14"/>
      <c r="NMR173" s="14"/>
      <c r="NMS173" s="14"/>
      <c r="NMT173" s="14"/>
      <c r="NMU173" s="14"/>
      <c r="NMV173" s="14"/>
      <c r="NMW173" s="14"/>
      <c r="NMX173" s="14"/>
      <c r="NMY173" s="14"/>
      <c r="NMZ173" s="14"/>
      <c r="NNA173" s="14"/>
      <c r="NNB173" s="14"/>
      <c r="NNC173" s="14"/>
      <c r="NND173" s="14"/>
      <c r="NNE173" s="14"/>
      <c r="NNF173" s="14"/>
      <c r="NNG173" s="14"/>
      <c r="NNH173" s="14"/>
      <c r="NNI173" s="14"/>
      <c r="NNJ173" s="14"/>
      <c r="NNK173" s="14"/>
      <c r="NNL173" s="14"/>
      <c r="NNM173" s="14"/>
      <c r="NNN173" s="14"/>
      <c r="NNO173" s="14"/>
      <c r="NNP173" s="14"/>
      <c r="NNQ173" s="14"/>
      <c r="NNR173" s="14"/>
      <c r="NNS173" s="14"/>
      <c r="NNT173" s="14"/>
      <c r="NNU173" s="14"/>
      <c r="NNV173" s="14"/>
      <c r="NNW173" s="14"/>
      <c r="NNX173" s="14"/>
      <c r="NNY173" s="14"/>
      <c r="NNZ173" s="14"/>
      <c r="NOA173" s="14"/>
      <c r="NOB173" s="14"/>
      <c r="NOC173" s="14"/>
      <c r="NOD173" s="14"/>
      <c r="NOE173" s="14"/>
      <c r="NOF173" s="14"/>
      <c r="NOG173" s="14"/>
      <c r="NOH173" s="14"/>
      <c r="NOI173" s="14"/>
      <c r="NOJ173" s="14"/>
      <c r="NOK173" s="14"/>
      <c r="NOL173" s="14"/>
      <c r="NOM173" s="14"/>
      <c r="NON173" s="14"/>
      <c r="NOO173" s="14"/>
      <c r="NOP173" s="14"/>
      <c r="NOQ173" s="14"/>
      <c r="NOR173" s="14"/>
      <c r="NOS173" s="14"/>
      <c r="NOT173" s="14"/>
      <c r="NOU173" s="14"/>
      <c r="NOV173" s="14"/>
      <c r="NOW173" s="14"/>
      <c r="NOX173" s="14"/>
      <c r="NOY173" s="14"/>
      <c r="NOZ173" s="14"/>
      <c r="NPA173" s="14"/>
      <c r="NPB173" s="14"/>
      <c r="NPC173" s="14"/>
      <c r="NPD173" s="14"/>
      <c r="NPE173" s="14"/>
      <c r="NPF173" s="14"/>
      <c r="NPG173" s="14"/>
      <c r="NPH173" s="14"/>
      <c r="NPI173" s="14"/>
      <c r="NPJ173" s="14"/>
      <c r="NPK173" s="14"/>
      <c r="NPL173" s="14"/>
      <c r="NPM173" s="14"/>
      <c r="NPN173" s="14"/>
      <c r="NPO173" s="14"/>
      <c r="NPP173" s="14"/>
      <c r="NPQ173" s="14"/>
      <c r="NPR173" s="14"/>
      <c r="NPS173" s="14"/>
      <c r="NPT173" s="14"/>
      <c r="NPU173" s="14"/>
      <c r="NPV173" s="14"/>
      <c r="NPW173" s="14"/>
      <c r="NPX173" s="14"/>
      <c r="NPY173" s="14"/>
      <c r="NPZ173" s="14"/>
      <c r="NQA173" s="14"/>
      <c r="NQB173" s="14"/>
      <c r="NQC173" s="14"/>
      <c r="NQD173" s="14"/>
      <c r="NQE173" s="14"/>
      <c r="NQF173" s="14"/>
      <c r="NQG173" s="14"/>
      <c r="NQH173" s="14"/>
      <c r="NQI173" s="14"/>
      <c r="NQJ173" s="14"/>
      <c r="NQK173" s="14"/>
      <c r="NQL173" s="14"/>
      <c r="NQM173" s="14"/>
      <c r="NQN173" s="14"/>
      <c r="NQO173" s="14"/>
      <c r="NQP173" s="14"/>
      <c r="NQQ173" s="14"/>
      <c r="NQR173" s="14"/>
      <c r="NQS173" s="14"/>
      <c r="NQT173" s="14"/>
      <c r="NQU173" s="14"/>
      <c r="NQV173" s="14"/>
      <c r="NQW173" s="14"/>
      <c r="NQX173" s="14"/>
      <c r="NQY173" s="14"/>
      <c r="NQZ173" s="14"/>
      <c r="NRA173" s="14"/>
      <c r="NRB173" s="14"/>
      <c r="NRC173" s="14"/>
      <c r="NRD173" s="14"/>
      <c r="NRE173" s="14"/>
      <c r="NRF173" s="14"/>
      <c r="NRG173" s="14"/>
      <c r="NRH173" s="14"/>
      <c r="NRI173" s="14"/>
      <c r="NRJ173" s="14"/>
      <c r="NRK173" s="14"/>
      <c r="NRL173" s="14"/>
      <c r="NRM173" s="14"/>
      <c r="NRN173" s="14"/>
      <c r="NRO173" s="14"/>
      <c r="NRP173" s="14"/>
      <c r="NRQ173" s="14"/>
      <c r="NRR173" s="14"/>
      <c r="NRS173" s="14"/>
      <c r="NRT173" s="14"/>
      <c r="NRU173" s="14"/>
      <c r="NRV173" s="14"/>
      <c r="NRW173" s="14"/>
      <c r="NRX173" s="14"/>
      <c r="NRY173" s="14"/>
      <c r="NRZ173" s="14"/>
      <c r="NSA173" s="14"/>
      <c r="NSB173" s="14"/>
      <c r="NSC173" s="14"/>
      <c r="NSD173" s="14"/>
      <c r="NSE173" s="14"/>
      <c r="NSF173" s="14"/>
      <c r="NSG173" s="14"/>
      <c r="NSH173" s="14"/>
      <c r="NSI173" s="14"/>
      <c r="NSJ173" s="14"/>
      <c r="NSK173" s="14"/>
      <c r="NSL173" s="14"/>
      <c r="NSM173" s="14"/>
      <c r="NSN173" s="14"/>
      <c r="NSO173" s="14"/>
      <c r="NSP173" s="14"/>
      <c r="NSQ173" s="14"/>
      <c r="NSR173" s="14"/>
      <c r="NSS173" s="14"/>
      <c r="NST173" s="14"/>
      <c r="NSU173" s="14"/>
      <c r="NSV173" s="14"/>
      <c r="NSW173" s="14"/>
      <c r="NSX173" s="14"/>
      <c r="NSY173" s="14"/>
      <c r="NSZ173" s="14"/>
      <c r="NTA173" s="14"/>
      <c r="NTB173" s="14"/>
      <c r="NTC173" s="14"/>
      <c r="NTD173" s="14"/>
      <c r="NTE173" s="14"/>
      <c r="NTF173" s="14"/>
      <c r="NTG173" s="14"/>
      <c r="NTH173" s="14"/>
      <c r="NTI173" s="14"/>
      <c r="NTJ173" s="14"/>
      <c r="NTK173" s="14"/>
      <c r="NTL173" s="14"/>
      <c r="NTM173" s="14"/>
      <c r="NTN173" s="14"/>
      <c r="NTO173" s="14"/>
      <c r="NTP173" s="14"/>
      <c r="NTQ173" s="14"/>
      <c r="NTR173" s="14"/>
      <c r="NTS173" s="14"/>
      <c r="NTT173" s="14"/>
      <c r="NTU173" s="14"/>
      <c r="NTV173" s="14"/>
      <c r="NTW173" s="14"/>
      <c r="NTX173" s="14"/>
      <c r="NTY173" s="14"/>
      <c r="NTZ173" s="14"/>
      <c r="NUA173" s="14"/>
      <c r="NUB173" s="14"/>
      <c r="NUC173" s="14"/>
      <c r="NUD173" s="14"/>
      <c r="NUE173" s="14"/>
      <c r="NUF173" s="14"/>
      <c r="NUG173" s="14"/>
      <c r="NUH173" s="14"/>
      <c r="NUI173" s="14"/>
      <c r="NUJ173" s="14"/>
      <c r="NUK173" s="14"/>
      <c r="NUL173" s="14"/>
      <c r="NUM173" s="14"/>
      <c r="NUN173" s="14"/>
      <c r="NUO173" s="14"/>
      <c r="NUP173" s="14"/>
      <c r="NUQ173" s="14"/>
      <c r="NUR173" s="14"/>
      <c r="NUS173" s="14"/>
      <c r="NUT173" s="14"/>
      <c r="NUU173" s="14"/>
      <c r="NUV173" s="14"/>
      <c r="NUW173" s="14"/>
      <c r="NUX173" s="14"/>
      <c r="NUY173" s="14"/>
      <c r="NUZ173" s="14"/>
      <c r="NVA173" s="14"/>
      <c r="NVB173" s="14"/>
      <c r="NVC173" s="14"/>
      <c r="NVD173" s="14"/>
      <c r="NVE173" s="14"/>
      <c r="NVF173" s="14"/>
      <c r="NVG173" s="14"/>
      <c r="NVH173" s="14"/>
      <c r="NVI173" s="14"/>
      <c r="NVJ173" s="14"/>
      <c r="NVK173" s="14"/>
      <c r="NVL173" s="14"/>
      <c r="NVM173" s="14"/>
      <c r="NVN173" s="14"/>
      <c r="NVO173" s="14"/>
      <c r="NVP173" s="14"/>
      <c r="NVQ173" s="14"/>
      <c r="NVR173" s="14"/>
      <c r="NVS173" s="14"/>
      <c r="NVT173" s="14"/>
      <c r="NVU173" s="14"/>
      <c r="NVV173" s="14"/>
      <c r="NVW173" s="14"/>
      <c r="NVX173" s="14"/>
      <c r="NVY173" s="14"/>
      <c r="NVZ173" s="14"/>
      <c r="NWA173" s="14"/>
      <c r="NWB173" s="14"/>
      <c r="NWC173" s="14"/>
      <c r="NWD173" s="14"/>
      <c r="NWE173" s="14"/>
      <c r="NWF173" s="14"/>
      <c r="NWG173" s="14"/>
      <c r="NWH173" s="14"/>
      <c r="NWI173" s="14"/>
      <c r="NWJ173" s="14"/>
      <c r="NWK173" s="14"/>
      <c r="NWL173" s="14"/>
      <c r="NWM173" s="14"/>
      <c r="NWN173" s="14"/>
      <c r="NWO173" s="14"/>
      <c r="NWP173" s="14"/>
      <c r="NWQ173" s="14"/>
      <c r="NWR173" s="14"/>
      <c r="NWS173" s="14"/>
      <c r="NWT173" s="14"/>
      <c r="NWU173" s="14"/>
      <c r="NWV173" s="14"/>
      <c r="NWW173" s="14"/>
      <c r="NWX173" s="14"/>
      <c r="NWY173" s="14"/>
      <c r="NWZ173" s="14"/>
      <c r="NXA173" s="14"/>
      <c r="NXB173" s="14"/>
      <c r="NXC173" s="14"/>
      <c r="NXD173" s="14"/>
      <c r="NXE173" s="14"/>
      <c r="NXF173" s="14"/>
      <c r="NXG173" s="14"/>
      <c r="NXH173" s="14"/>
      <c r="NXI173" s="14"/>
      <c r="NXJ173" s="14"/>
      <c r="NXK173" s="14"/>
      <c r="NXL173" s="14"/>
      <c r="NXM173" s="14"/>
      <c r="NXN173" s="14"/>
      <c r="NXO173" s="14"/>
      <c r="NXP173" s="14"/>
      <c r="NXQ173" s="14"/>
      <c r="NXR173" s="14"/>
      <c r="NXS173" s="14"/>
      <c r="NXT173" s="14"/>
      <c r="NXU173" s="14"/>
      <c r="NXV173" s="14"/>
      <c r="NXW173" s="14"/>
      <c r="NXX173" s="14"/>
      <c r="NXY173" s="14"/>
      <c r="NXZ173" s="14"/>
      <c r="NYA173" s="14"/>
      <c r="NYB173" s="14"/>
      <c r="NYC173" s="14"/>
      <c r="NYD173" s="14"/>
      <c r="NYE173" s="14"/>
      <c r="NYF173" s="14"/>
      <c r="NYG173" s="14"/>
      <c r="NYH173" s="14"/>
      <c r="NYI173" s="14"/>
      <c r="NYJ173" s="14"/>
      <c r="NYK173" s="14"/>
      <c r="NYL173" s="14"/>
      <c r="NYM173" s="14"/>
      <c r="NYN173" s="14"/>
      <c r="NYO173" s="14"/>
      <c r="NYP173" s="14"/>
      <c r="NYQ173" s="14"/>
      <c r="NYR173" s="14"/>
      <c r="NYS173" s="14"/>
      <c r="NYT173" s="14"/>
      <c r="NYU173" s="14"/>
      <c r="NYV173" s="14"/>
      <c r="NYW173" s="14"/>
      <c r="NYX173" s="14"/>
      <c r="NYY173" s="14"/>
      <c r="NYZ173" s="14"/>
      <c r="NZA173" s="14"/>
      <c r="NZB173" s="14"/>
      <c r="NZC173" s="14"/>
      <c r="NZD173" s="14"/>
      <c r="NZE173" s="14"/>
      <c r="NZF173" s="14"/>
      <c r="NZG173" s="14"/>
      <c r="NZH173" s="14"/>
      <c r="NZI173" s="14"/>
      <c r="NZJ173" s="14"/>
      <c r="NZK173" s="14"/>
      <c r="NZL173" s="14"/>
      <c r="NZM173" s="14"/>
      <c r="NZN173" s="14"/>
      <c r="NZO173" s="14"/>
      <c r="NZP173" s="14"/>
      <c r="NZQ173" s="14"/>
      <c r="NZR173" s="14"/>
      <c r="NZS173" s="14"/>
      <c r="NZT173" s="14"/>
      <c r="NZU173" s="14"/>
      <c r="NZV173" s="14"/>
      <c r="NZW173" s="14"/>
      <c r="NZX173" s="14"/>
      <c r="NZY173" s="14"/>
      <c r="NZZ173" s="14"/>
      <c r="OAA173" s="14"/>
      <c r="OAB173" s="14"/>
      <c r="OAC173" s="14"/>
      <c r="OAD173" s="14"/>
      <c r="OAE173" s="14"/>
      <c r="OAF173" s="14"/>
      <c r="OAG173" s="14"/>
      <c r="OAH173" s="14"/>
      <c r="OAI173" s="14"/>
      <c r="OAJ173" s="14"/>
      <c r="OAK173" s="14"/>
      <c r="OAL173" s="14"/>
      <c r="OAM173" s="14"/>
      <c r="OAN173" s="14"/>
      <c r="OAO173" s="14"/>
      <c r="OAP173" s="14"/>
      <c r="OAQ173" s="14"/>
      <c r="OAR173" s="14"/>
      <c r="OAS173" s="14"/>
      <c r="OAT173" s="14"/>
      <c r="OAU173" s="14"/>
      <c r="OAV173" s="14"/>
      <c r="OAW173" s="14"/>
      <c r="OAX173" s="14"/>
      <c r="OAY173" s="14"/>
      <c r="OAZ173" s="14"/>
      <c r="OBA173" s="14"/>
      <c r="OBB173" s="14"/>
      <c r="OBC173" s="14"/>
      <c r="OBD173" s="14"/>
      <c r="OBE173" s="14"/>
      <c r="OBF173" s="14"/>
      <c r="OBG173" s="14"/>
      <c r="OBH173" s="14"/>
      <c r="OBI173" s="14"/>
      <c r="OBJ173" s="14"/>
      <c r="OBK173" s="14"/>
      <c r="OBL173" s="14"/>
      <c r="OBM173" s="14"/>
      <c r="OBN173" s="14"/>
      <c r="OBO173" s="14"/>
      <c r="OBP173" s="14"/>
      <c r="OBQ173" s="14"/>
      <c r="OBR173" s="14"/>
      <c r="OBS173" s="14"/>
      <c r="OBT173" s="14"/>
      <c r="OBU173" s="14"/>
      <c r="OBV173" s="14"/>
      <c r="OBW173" s="14"/>
      <c r="OBX173" s="14"/>
      <c r="OBY173" s="14"/>
      <c r="OBZ173" s="14"/>
      <c r="OCA173" s="14"/>
      <c r="OCB173" s="14"/>
      <c r="OCC173" s="14"/>
      <c r="OCD173" s="14"/>
      <c r="OCE173" s="14"/>
      <c r="OCF173" s="14"/>
      <c r="OCG173" s="14"/>
      <c r="OCH173" s="14"/>
      <c r="OCI173" s="14"/>
      <c r="OCJ173" s="14"/>
      <c r="OCK173" s="14"/>
      <c r="OCL173" s="14"/>
      <c r="OCM173" s="14"/>
      <c r="OCN173" s="14"/>
      <c r="OCO173" s="14"/>
      <c r="OCP173" s="14"/>
      <c r="OCQ173" s="14"/>
      <c r="OCR173" s="14"/>
      <c r="OCS173" s="14"/>
      <c r="OCT173" s="14"/>
      <c r="OCU173" s="14"/>
      <c r="OCV173" s="14"/>
      <c r="OCW173" s="14"/>
      <c r="OCX173" s="14"/>
      <c r="OCY173" s="14"/>
      <c r="OCZ173" s="14"/>
      <c r="ODA173" s="14"/>
      <c r="ODB173" s="14"/>
      <c r="ODC173" s="14"/>
      <c r="ODD173" s="14"/>
      <c r="ODE173" s="14"/>
      <c r="ODF173" s="14"/>
      <c r="ODG173" s="14"/>
      <c r="ODH173" s="14"/>
      <c r="ODI173" s="14"/>
      <c r="ODJ173" s="14"/>
      <c r="ODK173" s="14"/>
      <c r="ODL173" s="14"/>
      <c r="ODM173" s="14"/>
      <c r="ODN173" s="14"/>
      <c r="ODO173" s="14"/>
      <c r="ODP173" s="14"/>
      <c r="ODQ173" s="14"/>
      <c r="ODR173" s="14"/>
      <c r="ODS173" s="14"/>
      <c r="ODT173" s="14"/>
      <c r="ODU173" s="14"/>
      <c r="ODV173" s="14"/>
      <c r="ODW173" s="14"/>
      <c r="ODX173" s="14"/>
      <c r="ODY173" s="14"/>
      <c r="ODZ173" s="14"/>
      <c r="OEA173" s="14"/>
      <c r="OEB173" s="14"/>
      <c r="OEC173" s="14"/>
      <c r="OED173" s="14"/>
      <c r="OEE173" s="14"/>
      <c r="OEF173" s="14"/>
      <c r="OEG173" s="14"/>
      <c r="OEH173" s="14"/>
      <c r="OEI173" s="14"/>
      <c r="OEJ173" s="14"/>
      <c r="OEK173" s="14"/>
      <c r="OEL173" s="14"/>
      <c r="OEM173" s="14"/>
      <c r="OEN173" s="14"/>
      <c r="OEO173" s="14"/>
      <c r="OEP173" s="14"/>
      <c r="OEQ173" s="14"/>
      <c r="OER173" s="14"/>
      <c r="OES173" s="14"/>
      <c r="OET173" s="14"/>
      <c r="OEU173" s="14"/>
      <c r="OEV173" s="14"/>
      <c r="OEW173" s="14"/>
      <c r="OEX173" s="14"/>
      <c r="OEY173" s="14"/>
      <c r="OEZ173" s="14"/>
      <c r="OFA173" s="14"/>
      <c r="OFB173" s="14"/>
      <c r="OFC173" s="14"/>
      <c r="OFD173" s="14"/>
      <c r="OFE173" s="14"/>
      <c r="OFF173" s="14"/>
      <c r="OFG173" s="14"/>
      <c r="OFH173" s="14"/>
      <c r="OFI173" s="14"/>
      <c r="OFJ173" s="14"/>
      <c r="OFK173" s="14"/>
      <c r="OFL173" s="14"/>
      <c r="OFM173" s="14"/>
      <c r="OFN173" s="14"/>
      <c r="OFO173" s="14"/>
      <c r="OFP173" s="14"/>
      <c r="OFQ173" s="14"/>
      <c r="OFR173" s="14"/>
      <c r="OFS173" s="14"/>
      <c r="OFT173" s="14"/>
      <c r="OFU173" s="14"/>
      <c r="OFV173" s="14"/>
      <c r="OFW173" s="14"/>
      <c r="OFX173" s="14"/>
      <c r="OFY173" s="14"/>
      <c r="OFZ173" s="14"/>
      <c r="OGA173" s="14"/>
      <c r="OGB173" s="14"/>
      <c r="OGC173" s="14"/>
      <c r="OGD173" s="14"/>
      <c r="OGE173" s="14"/>
      <c r="OGF173" s="14"/>
      <c r="OGG173" s="14"/>
      <c r="OGH173" s="14"/>
      <c r="OGI173" s="14"/>
      <c r="OGJ173" s="14"/>
      <c r="OGK173" s="14"/>
      <c r="OGL173" s="14"/>
      <c r="OGM173" s="14"/>
      <c r="OGN173" s="14"/>
      <c r="OGO173" s="14"/>
      <c r="OGP173" s="14"/>
      <c r="OGQ173" s="14"/>
      <c r="OGR173" s="14"/>
      <c r="OGS173" s="14"/>
      <c r="OGT173" s="14"/>
      <c r="OGU173" s="14"/>
      <c r="OGV173" s="14"/>
      <c r="OGW173" s="14"/>
      <c r="OGX173" s="14"/>
      <c r="OGY173" s="14"/>
      <c r="OGZ173" s="14"/>
      <c r="OHA173" s="14"/>
      <c r="OHB173" s="14"/>
      <c r="OHC173" s="14"/>
      <c r="OHD173" s="14"/>
      <c r="OHE173" s="14"/>
      <c r="OHF173" s="14"/>
      <c r="OHG173" s="14"/>
      <c r="OHH173" s="14"/>
      <c r="OHI173" s="14"/>
      <c r="OHJ173" s="14"/>
      <c r="OHK173" s="14"/>
      <c r="OHL173" s="14"/>
      <c r="OHM173" s="14"/>
      <c r="OHN173" s="14"/>
      <c r="OHO173" s="14"/>
      <c r="OHP173" s="14"/>
      <c r="OHQ173" s="14"/>
      <c r="OHR173" s="14"/>
      <c r="OHS173" s="14"/>
      <c r="OHT173" s="14"/>
      <c r="OHU173" s="14"/>
      <c r="OHV173" s="14"/>
      <c r="OHW173" s="14"/>
      <c r="OHX173" s="14"/>
      <c r="OHY173" s="14"/>
      <c r="OHZ173" s="14"/>
      <c r="OIA173" s="14"/>
      <c r="OIB173" s="14"/>
      <c r="OIC173" s="14"/>
      <c r="OID173" s="14"/>
      <c r="OIE173" s="14"/>
      <c r="OIF173" s="14"/>
      <c r="OIG173" s="14"/>
      <c r="OIH173" s="14"/>
      <c r="OII173" s="14"/>
      <c r="OIJ173" s="14"/>
      <c r="OIK173" s="14"/>
      <c r="OIL173" s="14"/>
      <c r="OIM173" s="14"/>
      <c r="OIN173" s="14"/>
      <c r="OIO173" s="14"/>
      <c r="OIP173" s="14"/>
      <c r="OIQ173" s="14"/>
      <c r="OIR173" s="14"/>
      <c r="OIS173" s="14"/>
      <c r="OIT173" s="14"/>
      <c r="OIU173" s="14"/>
      <c r="OIV173" s="14"/>
      <c r="OIW173" s="14"/>
      <c r="OIX173" s="14"/>
      <c r="OIY173" s="14"/>
      <c r="OIZ173" s="14"/>
      <c r="OJA173" s="14"/>
      <c r="OJB173" s="14"/>
      <c r="OJC173" s="14"/>
      <c r="OJD173" s="14"/>
      <c r="OJE173" s="14"/>
      <c r="OJF173" s="14"/>
      <c r="OJG173" s="14"/>
      <c r="OJH173" s="14"/>
      <c r="OJI173" s="14"/>
      <c r="OJJ173" s="14"/>
      <c r="OJK173" s="14"/>
      <c r="OJL173" s="14"/>
      <c r="OJM173" s="14"/>
      <c r="OJN173" s="14"/>
      <c r="OJO173" s="14"/>
      <c r="OJP173" s="14"/>
      <c r="OJQ173" s="14"/>
      <c r="OJR173" s="14"/>
      <c r="OJS173" s="14"/>
      <c r="OJT173" s="14"/>
      <c r="OJU173" s="14"/>
      <c r="OJV173" s="14"/>
      <c r="OJW173" s="14"/>
      <c r="OJX173" s="14"/>
      <c r="OJY173" s="14"/>
      <c r="OJZ173" s="14"/>
      <c r="OKA173" s="14"/>
      <c r="OKB173" s="14"/>
      <c r="OKC173" s="14"/>
      <c r="OKD173" s="14"/>
      <c r="OKE173" s="14"/>
      <c r="OKF173" s="14"/>
      <c r="OKG173" s="14"/>
      <c r="OKH173" s="14"/>
      <c r="OKI173" s="14"/>
      <c r="OKJ173" s="14"/>
      <c r="OKK173" s="14"/>
      <c r="OKL173" s="14"/>
      <c r="OKM173" s="14"/>
      <c r="OKN173" s="14"/>
      <c r="OKO173" s="14"/>
      <c r="OKP173" s="14"/>
      <c r="OKQ173" s="14"/>
      <c r="OKR173" s="14"/>
      <c r="OKS173" s="14"/>
      <c r="OKT173" s="14"/>
      <c r="OKU173" s="14"/>
      <c r="OKV173" s="14"/>
      <c r="OKW173" s="14"/>
      <c r="OKX173" s="14"/>
      <c r="OKY173" s="14"/>
      <c r="OKZ173" s="14"/>
      <c r="OLA173" s="14"/>
      <c r="OLB173" s="14"/>
      <c r="OLC173" s="14"/>
      <c r="OLD173" s="14"/>
      <c r="OLE173" s="14"/>
      <c r="OLF173" s="14"/>
      <c r="OLG173" s="14"/>
      <c r="OLH173" s="14"/>
      <c r="OLI173" s="14"/>
      <c r="OLJ173" s="14"/>
      <c r="OLK173" s="14"/>
      <c r="OLL173" s="14"/>
      <c r="OLM173" s="14"/>
      <c r="OLN173" s="14"/>
      <c r="OLO173" s="14"/>
      <c r="OLP173" s="14"/>
      <c r="OLQ173" s="14"/>
      <c r="OLR173" s="14"/>
      <c r="OLS173" s="14"/>
      <c r="OLT173" s="14"/>
      <c r="OLU173" s="14"/>
      <c r="OLV173" s="14"/>
      <c r="OLW173" s="14"/>
      <c r="OLX173" s="14"/>
      <c r="OLY173" s="14"/>
      <c r="OLZ173" s="14"/>
      <c r="OMA173" s="14"/>
      <c r="OMB173" s="14"/>
      <c r="OMC173" s="14"/>
      <c r="OMD173" s="14"/>
      <c r="OME173" s="14"/>
      <c r="OMF173" s="14"/>
      <c r="OMG173" s="14"/>
      <c r="OMH173" s="14"/>
      <c r="OMI173" s="14"/>
      <c r="OMJ173" s="14"/>
      <c r="OMK173" s="14"/>
      <c r="OML173" s="14"/>
      <c r="OMM173" s="14"/>
      <c r="OMN173" s="14"/>
      <c r="OMO173" s="14"/>
      <c r="OMP173" s="14"/>
      <c r="OMQ173" s="14"/>
      <c r="OMR173" s="14"/>
      <c r="OMS173" s="14"/>
      <c r="OMT173" s="14"/>
      <c r="OMU173" s="14"/>
      <c r="OMV173" s="14"/>
      <c r="OMW173" s="14"/>
      <c r="OMX173" s="14"/>
      <c r="OMY173" s="14"/>
      <c r="OMZ173" s="14"/>
      <c r="ONA173" s="14"/>
      <c r="ONB173" s="14"/>
      <c r="ONC173" s="14"/>
      <c r="OND173" s="14"/>
      <c r="ONE173" s="14"/>
      <c r="ONF173" s="14"/>
      <c r="ONG173" s="14"/>
      <c r="ONH173" s="14"/>
      <c r="ONI173" s="14"/>
      <c r="ONJ173" s="14"/>
      <c r="ONK173" s="14"/>
      <c r="ONL173" s="14"/>
      <c r="ONM173" s="14"/>
      <c r="ONN173" s="14"/>
      <c r="ONO173" s="14"/>
      <c r="ONP173" s="14"/>
      <c r="ONQ173" s="14"/>
      <c r="ONR173" s="14"/>
      <c r="ONS173" s="14"/>
      <c r="ONT173" s="14"/>
      <c r="ONU173" s="14"/>
      <c r="ONV173" s="14"/>
      <c r="ONW173" s="14"/>
      <c r="ONX173" s="14"/>
      <c r="ONY173" s="14"/>
      <c r="ONZ173" s="14"/>
      <c r="OOA173" s="14"/>
      <c r="OOB173" s="14"/>
      <c r="OOC173" s="14"/>
      <c r="OOD173" s="14"/>
      <c r="OOE173" s="14"/>
      <c r="OOF173" s="14"/>
      <c r="OOG173" s="14"/>
      <c r="OOH173" s="14"/>
      <c r="OOI173" s="14"/>
      <c r="OOJ173" s="14"/>
      <c r="OOK173" s="14"/>
      <c r="OOL173" s="14"/>
      <c r="OOM173" s="14"/>
      <c r="OON173" s="14"/>
      <c r="OOO173" s="14"/>
      <c r="OOP173" s="14"/>
      <c r="OOQ173" s="14"/>
      <c r="OOR173" s="14"/>
      <c r="OOS173" s="14"/>
      <c r="OOT173" s="14"/>
      <c r="OOU173" s="14"/>
      <c r="OOV173" s="14"/>
      <c r="OOW173" s="14"/>
      <c r="OOX173" s="14"/>
      <c r="OOY173" s="14"/>
      <c r="OOZ173" s="14"/>
      <c r="OPA173" s="14"/>
      <c r="OPB173" s="14"/>
      <c r="OPC173" s="14"/>
      <c r="OPD173" s="14"/>
      <c r="OPE173" s="14"/>
      <c r="OPF173" s="14"/>
      <c r="OPG173" s="14"/>
      <c r="OPH173" s="14"/>
      <c r="OPI173" s="14"/>
      <c r="OPJ173" s="14"/>
      <c r="OPK173" s="14"/>
      <c r="OPL173" s="14"/>
      <c r="OPM173" s="14"/>
      <c r="OPN173" s="14"/>
      <c r="OPO173" s="14"/>
      <c r="OPP173" s="14"/>
      <c r="OPQ173" s="14"/>
      <c r="OPR173" s="14"/>
      <c r="OPS173" s="14"/>
      <c r="OPT173" s="14"/>
      <c r="OPU173" s="14"/>
      <c r="OPV173" s="14"/>
      <c r="OPW173" s="14"/>
      <c r="OPX173" s="14"/>
      <c r="OPY173" s="14"/>
      <c r="OPZ173" s="14"/>
      <c r="OQA173" s="14"/>
      <c r="OQB173" s="14"/>
      <c r="OQC173" s="14"/>
      <c r="OQD173" s="14"/>
      <c r="OQE173" s="14"/>
      <c r="OQF173" s="14"/>
      <c r="OQG173" s="14"/>
      <c r="OQH173" s="14"/>
      <c r="OQI173" s="14"/>
      <c r="OQJ173" s="14"/>
      <c r="OQK173" s="14"/>
      <c r="OQL173" s="14"/>
      <c r="OQM173" s="14"/>
      <c r="OQN173" s="14"/>
      <c r="OQO173" s="14"/>
      <c r="OQP173" s="14"/>
      <c r="OQQ173" s="14"/>
      <c r="OQR173" s="14"/>
      <c r="OQS173" s="14"/>
      <c r="OQT173" s="14"/>
      <c r="OQU173" s="14"/>
      <c r="OQV173" s="14"/>
      <c r="OQW173" s="14"/>
      <c r="OQX173" s="14"/>
      <c r="OQY173" s="14"/>
      <c r="OQZ173" s="14"/>
      <c r="ORA173" s="14"/>
      <c r="ORB173" s="14"/>
      <c r="ORC173" s="14"/>
      <c r="ORD173" s="14"/>
      <c r="ORE173" s="14"/>
      <c r="ORF173" s="14"/>
      <c r="ORG173" s="14"/>
      <c r="ORH173" s="14"/>
      <c r="ORI173" s="14"/>
      <c r="ORJ173" s="14"/>
      <c r="ORK173" s="14"/>
      <c r="ORL173" s="14"/>
      <c r="ORM173" s="14"/>
      <c r="ORN173" s="14"/>
      <c r="ORO173" s="14"/>
      <c r="ORP173" s="14"/>
      <c r="ORQ173" s="14"/>
      <c r="ORR173" s="14"/>
      <c r="ORS173" s="14"/>
      <c r="ORT173" s="14"/>
      <c r="ORU173" s="14"/>
      <c r="ORV173" s="14"/>
      <c r="ORW173" s="14"/>
      <c r="ORX173" s="14"/>
      <c r="ORY173" s="14"/>
      <c r="ORZ173" s="14"/>
      <c r="OSA173" s="14"/>
      <c r="OSB173" s="14"/>
      <c r="OSC173" s="14"/>
      <c r="OSD173" s="14"/>
      <c r="OSE173" s="14"/>
      <c r="OSF173" s="14"/>
      <c r="OSG173" s="14"/>
      <c r="OSH173" s="14"/>
      <c r="OSI173" s="14"/>
      <c r="OSJ173" s="14"/>
      <c r="OSK173" s="14"/>
      <c r="OSL173" s="14"/>
      <c r="OSM173" s="14"/>
      <c r="OSN173" s="14"/>
      <c r="OSO173" s="14"/>
      <c r="OSP173" s="14"/>
      <c r="OSQ173" s="14"/>
      <c r="OSR173" s="14"/>
      <c r="OSS173" s="14"/>
      <c r="OST173" s="14"/>
      <c r="OSU173" s="14"/>
      <c r="OSV173" s="14"/>
      <c r="OSW173" s="14"/>
      <c r="OSX173" s="14"/>
      <c r="OSY173" s="14"/>
      <c r="OSZ173" s="14"/>
      <c r="OTA173" s="14"/>
      <c r="OTB173" s="14"/>
      <c r="OTC173" s="14"/>
      <c r="OTD173" s="14"/>
      <c r="OTE173" s="14"/>
      <c r="OTF173" s="14"/>
      <c r="OTG173" s="14"/>
      <c r="OTH173" s="14"/>
      <c r="OTI173" s="14"/>
      <c r="OTJ173" s="14"/>
      <c r="OTK173" s="14"/>
      <c r="OTL173" s="14"/>
      <c r="OTM173" s="14"/>
      <c r="OTN173" s="14"/>
      <c r="OTO173" s="14"/>
      <c r="OTP173" s="14"/>
      <c r="OTQ173" s="14"/>
      <c r="OTR173" s="14"/>
      <c r="OTS173" s="14"/>
      <c r="OTT173" s="14"/>
      <c r="OTU173" s="14"/>
      <c r="OTV173" s="14"/>
      <c r="OTW173" s="14"/>
      <c r="OTX173" s="14"/>
      <c r="OTY173" s="14"/>
      <c r="OTZ173" s="14"/>
      <c r="OUA173" s="14"/>
      <c r="OUB173" s="14"/>
      <c r="OUC173" s="14"/>
      <c r="OUD173" s="14"/>
      <c r="OUE173" s="14"/>
      <c r="OUF173" s="14"/>
      <c r="OUG173" s="14"/>
      <c r="OUH173" s="14"/>
      <c r="OUI173" s="14"/>
      <c r="OUJ173" s="14"/>
      <c r="OUK173" s="14"/>
      <c r="OUL173" s="14"/>
      <c r="OUM173" s="14"/>
      <c r="OUN173" s="14"/>
      <c r="OUO173" s="14"/>
      <c r="OUP173" s="14"/>
      <c r="OUQ173" s="14"/>
      <c r="OUR173" s="14"/>
      <c r="OUS173" s="14"/>
      <c r="OUT173" s="14"/>
      <c r="OUU173" s="14"/>
      <c r="OUV173" s="14"/>
      <c r="OUW173" s="14"/>
      <c r="OUX173" s="14"/>
      <c r="OUY173" s="14"/>
      <c r="OUZ173" s="14"/>
      <c r="OVA173" s="14"/>
      <c r="OVB173" s="14"/>
      <c r="OVC173" s="14"/>
      <c r="OVD173" s="14"/>
      <c r="OVE173" s="14"/>
      <c r="OVF173" s="14"/>
      <c r="OVG173" s="14"/>
      <c r="OVH173" s="14"/>
      <c r="OVI173" s="14"/>
      <c r="OVJ173" s="14"/>
      <c r="OVK173" s="14"/>
      <c r="OVL173" s="14"/>
      <c r="OVM173" s="14"/>
      <c r="OVN173" s="14"/>
      <c r="OVO173" s="14"/>
      <c r="OVP173" s="14"/>
      <c r="OVQ173" s="14"/>
      <c r="OVR173" s="14"/>
      <c r="OVS173" s="14"/>
      <c r="OVT173" s="14"/>
      <c r="OVU173" s="14"/>
      <c r="OVV173" s="14"/>
      <c r="OVW173" s="14"/>
      <c r="OVX173" s="14"/>
      <c r="OVY173" s="14"/>
      <c r="OVZ173" s="14"/>
      <c r="OWA173" s="14"/>
      <c r="OWB173" s="14"/>
      <c r="OWC173" s="14"/>
      <c r="OWD173" s="14"/>
      <c r="OWE173" s="14"/>
      <c r="OWF173" s="14"/>
      <c r="OWG173" s="14"/>
      <c r="OWH173" s="14"/>
      <c r="OWI173" s="14"/>
      <c r="OWJ173" s="14"/>
      <c r="OWK173" s="14"/>
      <c r="OWL173" s="14"/>
      <c r="OWM173" s="14"/>
      <c r="OWN173" s="14"/>
      <c r="OWO173" s="14"/>
      <c r="OWP173" s="14"/>
      <c r="OWQ173" s="14"/>
      <c r="OWR173" s="14"/>
      <c r="OWS173" s="14"/>
      <c r="OWT173" s="14"/>
      <c r="OWU173" s="14"/>
      <c r="OWV173" s="14"/>
      <c r="OWW173" s="14"/>
      <c r="OWX173" s="14"/>
      <c r="OWY173" s="14"/>
      <c r="OWZ173" s="14"/>
      <c r="OXA173" s="14"/>
      <c r="OXB173" s="14"/>
      <c r="OXC173" s="14"/>
      <c r="OXD173" s="14"/>
      <c r="OXE173" s="14"/>
      <c r="OXF173" s="14"/>
      <c r="OXG173" s="14"/>
      <c r="OXH173" s="14"/>
      <c r="OXI173" s="14"/>
      <c r="OXJ173" s="14"/>
      <c r="OXK173" s="14"/>
      <c r="OXL173" s="14"/>
      <c r="OXM173" s="14"/>
      <c r="OXN173" s="14"/>
      <c r="OXO173" s="14"/>
      <c r="OXP173" s="14"/>
      <c r="OXQ173" s="14"/>
      <c r="OXR173" s="14"/>
      <c r="OXS173" s="14"/>
      <c r="OXT173" s="14"/>
      <c r="OXU173" s="14"/>
      <c r="OXV173" s="14"/>
      <c r="OXW173" s="14"/>
      <c r="OXX173" s="14"/>
      <c r="OXY173" s="14"/>
      <c r="OXZ173" s="14"/>
      <c r="OYA173" s="14"/>
      <c r="OYB173" s="14"/>
      <c r="OYC173" s="14"/>
      <c r="OYD173" s="14"/>
      <c r="OYE173" s="14"/>
      <c r="OYF173" s="14"/>
      <c r="OYG173" s="14"/>
      <c r="OYH173" s="14"/>
      <c r="OYI173" s="14"/>
      <c r="OYJ173" s="14"/>
      <c r="OYK173" s="14"/>
      <c r="OYL173" s="14"/>
      <c r="OYM173" s="14"/>
      <c r="OYN173" s="14"/>
      <c r="OYO173" s="14"/>
      <c r="OYP173" s="14"/>
      <c r="OYQ173" s="14"/>
      <c r="OYR173" s="14"/>
      <c r="OYS173" s="14"/>
      <c r="OYT173" s="14"/>
      <c r="OYU173" s="14"/>
      <c r="OYV173" s="14"/>
      <c r="OYW173" s="14"/>
      <c r="OYX173" s="14"/>
      <c r="OYY173" s="14"/>
      <c r="OYZ173" s="14"/>
      <c r="OZA173" s="14"/>
      <c r="OZB173" s="14"/>
      <c r="OZC173" s="14"/>
      <c r="OZD173" s="14"/>
      <c r="OZE173" s="14"/>
      <c r="OZF173" s="14"/>
      <c r="OZG173" s="14"/>
      <c r="OZH173" s="14"/>
      <c r="OZI173" s="14"/>
      <c r="OZJ173" s="14"/>
      <c r="OZK173" s="14"/>
      <c r="OZL173" s="14"/>
      <c r="OZM173" s="14"/>
      <c r="OZN173" s="14"/>
      <c r="OZO173" s="14"/>
      <c r="OZP173" s="14"/>
      <c r="OZQ173" s="14"/>
      <c r="OZR173" s="14"/>
      <c r="OZS173" s="14"/>
      <c r="OZT173" s="14"/>
      <c r="OZU173" s="14"/>
      <c r="OZV173" s="14"/>
      <c r="OZW173" s="14"/>
      <c r="OZX173" s="14"/>
      <c r="OZY173" s="14"/>
      <c r="OZZ173" s="14"/>
      <c r="PAA173" s="14"/>
      <c r="PAB173" s="14"/>
      <c r="PAC173" s="14"/>
      <c r="PAD173" s="14"/>
      <c r="PAE173" s="14"/>
      <c r="PAF173" s="14"/>
      <c r="PAG173" s="14"/>
      <c r="PAH173" s="14"/>
      <c r="PAI173" s="14"/>
      <c r="PAJ173" s="14"/>
      <c r="PAK173" s="14"/>
      <c r="PAL173" s="14"/>
      <c r="PAM173" s="14"/>
      <c r="PAN173" s="14"/>
      <c r="PAO173" s="14"/>
      <c r="PAP173" s="14"/>
      <c r="PAQ173" s="14"/>
      <c r="PAR173" s="14"/>
      <c r="PAS173" s="14"/>
      <c r="PAT173" s="14"/>
      <c r="PAU173" s="14"/>
      <c r="PAV173" s="14"/>
      <c r="PAW173" s="14"/>
      <c r="PAX173" s="14"/>
      <c r="PAY173" s="14"/>
      <c r="PAZ173" s="14"/>
      <c r="PBA173" s="14"/>
      <c r="PBB173" s="14"/>
      <c r="PBC173" s="14"/>
      <c r="PBD173" s="14"/>
      <c r="PBE173" s="14"/>
      <c r="PBF173" s="14"/>
      <c r="PBG173" s="14"/>
      <c r="PBH173" s="14"/>
      <c r="PBI173" s="14"/>
      <c r="PBJ173" s="14"/>
      <c r="PBK173" s="14"/>
      <c r="PBL173" s="14"/>
      <c r="PBM173" s="14"/>
      <c r="PBN173" s="14"/>
      <c r="PBO173" s="14"/>
      <c r="PBP173" s="14"/>
      <c r="PBQ173" s="14"/>
      <c r="PBR173" s="14"/>
      <c r="PBS173" s="14"/>
      <c r="PBT173" s="14"/>
      <c r="PBU173" s="14"/>
      <c r="PBV173" s="14"/>
      <c r="PBW173" s="14"/>
      <c r="PBX173" s="14"/>
      <c r="PBY173" s="14"/>
      <c r="PBZ173" s="14"/>
      <c r="PCA173" s="14"/>
      <c r="PCB173" s="14"/>
      <c r="PCC173" s="14"/>
      <c r="PCD173" s="14"/>
      <c r="PCE173" s="14"/>
      <c r="PCF173" s="14"/>
      <c r="PCG173" s="14"/>
      <c r="PCH173" s="14"/>
      <c r="PCI173" s="14"/>
      <c r="PCJ173" s="14"/>
      <c r="PCK173" s="14"/>
      <c r="PCL173" s="14"/>
      <c r="PCM173" s="14"/>
      <c r="PCN173" s="14"/>
      <c r="PCO173" s="14"/>
      <c r="PCP173" s="14"/>
      <c r="PCQ173" s="14"/>
      <c r="PCR173" s="14"/>
      <c r="PCS173" s="14"/>
      <c r="PCT173" s="14"/>
      <c r="PCU173" s="14"/>
      <c r="PCV173" s="14"/>
      <c r="PCW173" s="14"/>
      <c r="PCX173" s="14"/>
      <c r="PCY173" s="14"/>
      <c r="PCZ173" s="14"/>
      <c r="PDA173" s="14"/>
      <c r="PDB173" s="14"/>
      <c r="PDC173" s="14"/>
      <c r="PDD173" s="14"/>
      <c r="PDE173" s="14"/>
      <c r="PDF173" s="14"/>
      <c r="PDG173" s="14"/>
      <c r="PDH173" s="14"/>
      <c r="PDI173" s="14"/>
      <c r="PDJ173" s="14"/>
      <c r="PDK173" s="14"/>
      <c r="PDL173" s="14"/>
      <c r="PDM173" s="14"/>
      <c r="PDN173" s="14"/>
      <c r="PDO173" s="14"/>
      <c r="PDP173" s="14"/>
      <c r="PDQ173" s="14"/>
      <c r="PDR173" s="14"/>
      <c r="PDS173" s="14"/>
      <c r="PDT173" s="14"/>
      <c r="PDU173" s="14"/>
      <c r="PDV173" s="14"/>
      <c r="PDW173" s="14"/>
      <c r="PDX173" s="14"/>
      <c r="PDY173" s="14"/>
      <c r="PDZ173" s="14"/>
      <c r="PEA173" s="14"/>
      <c r="PEB173" s="14"/>
      <c r="PEC173" s="14"/>
      <c r="PED173" s="14"/>
      <c r="PEE173" s="14"/>
      <c r="PEF173" s="14"/>
      <c r="PEG173" s="14"/>
      <c r="PEH173" s="14"/>
      <c r="PEI173" s="14"/>
      <c r="PEJ173" s="14"/>
      <c r="PEK173" s="14"/>
      <c r="PEL173" s="14"/>
      <c r="PEM173" s="14"/>
      <c r="PEN173" s="14"/>
      <c r="PEO173" s="14"/>
      <c r="PEP173" s="14"/>
      <c r="PEQ173" s="14"/>
      <c r="PER173" s="14"/>
      <c r="PES173" s="14"/>
      <c r="PET173" s="14"/>
      <c r="PEU173" s="14"/>
      <c r="PEV173" s="14"/>
      <c r="PEW173" s="14"/>
      <c r="PEX173" s="14"/>
      <c r="PEY173" s="14"/>
      <c r="PEZ173" s="14"/>
      <c r="PFA173" s="14"/>
      <c r="PFB173" s="14"/>
      <c r="PFC173" s="14"/>
      <c r="PFD173" s="14"/>
      <c r="PFE173" s="14"/>
      <c r="PFF173" s="14"/>
      <c r="PFG173" s="14"/>
      <c r="PFH173" s="14"/>
      <c r="PFI173" s="14"/>
      <c r="PFJ173" s="14"/>
      <c r="PFK173" s="14"/>
      <c r="PFL173" s="14"/>
      <c r="PFM173" s="14"/>
      <c r="PFN173" s="14"/>
      <c r="PFO173" s="14"/>
      <c r="PFP173" s="14"/>
      <c r="PFQ173" s="14"/>
      <c r="PFR173" s="14"/>
      <c r="PFS173" s="14"/>
      <c r="PFT173" s="14"/>
      <c r="PFU173" s="14"/>
      <c r="PFV173" s="14"/>
      <c r="PFW173" s="14"/>
      <c r="PFX173" s="14"/>
      <c r="PFY173" s="14"/>
      <c r="PFZ173" s="14"/>
      <c r="PGA173" s="14"/>
      <c r="PGB173" s="14"/>
      <c r="PGC173" s="14"/>
      <c r="PGD173" s="14"/>
      <c r="PGE173" s="14"/>
      <c r="PGF173" s="14"/>
      <c r="PGG173" s="14"/>
      <c r="PGH173" s="14"/>
      <c r="PGI173" s="14"/>
      <c r="PGJ173" s="14"/>
      <c r="PGK173" s="14"/>
      <c r="PGL173" s="14"/>
      <c r="PGM173" s="14"/>
      <c r="PGN173" s="14"/>
      <c r="PGO173" s="14"/>
      <c r="PGP173" s="14"/>
      <c r="PGQ173" s="14"/>
      <c r="PGR173" s="14"/>
      <c r="PGS173" s="14"/>
      <c r="PGT173" s="14"/>
      <c r="PGU173" s="14"/>
      <c r="PGV173" s="14"/>
      <c r="PGW173" s="14"/>
      <c r="PGX173" s="14"/>
      <c r="PGY173" s="14"/>
      <c r="PGZ173" s="14"/>
      <c r="PHA173" s="14"/>
      <c r="PHB173" s="14"/>
      <c r="PHC173" s="14"/>
      <c r="PHD173" s="14"/>
      <c r="PHE173" s="14"/>
      <c r="PHF173" s="14"/>
      <c r="PHG173" s="14"/>
      <c r="PHH173" s="14"/>
      <c r="PHI173" s="14"/>
      <c r="PHJ173" s="14"/>
      <c r="PHK173" s="14"/>
      <c r="PHL173" s="14"/>
      <c r="PHM173" s="14"/>
      <c r="PHN173" s="14"/>
      <c r="PHO173" s="14"/>
      <c r="PHP173" s="14"/>
      <c r="PHQ173" s="14"/>
      <c r="PHR173" s="14"/>
      <c r="PHS173" s="14"/>
      <c r="PHT173" s="14"/>
      <c r="PHU173" s="14"/>
      <c r="PHV173" s="14"/>
      <c r="PHW173" s="14"/>
      <c r="PHX173" s="14"/>
      <c r="PHY173" s="14"/>
      <c r="PHZ173" s="14"/>
      <c r="PIA173" s="14"/>
      <c r="PIB173" s="14"/>
      <c r="PIC173" s="14"/>
      <c r="PID173" s="14"/>
      <c r="PIE173" s="14"/>
      <c r="PIF173" s="14"/>
      <c r="PIG173" s="14"/>
      <c r="PIH173" s="14"/>
      <c r="PII173" s="14"/>
      <c r="PIJ173" s="14"/>
      <c r="PIK173" s="14"/>
      <c r="PIL173" s="14"/>
      <c r="PIM173" s="14"/>
      <c r="PIN173" s="14"/>
      <c r="PIO173" s="14"/>
      <c r="PIP173" s="14"/>
      <c r="PIQ173" s="14"/>
      <c r="PIR173" s="14"/>
      <c r="PIS173" s="14"/>
      <c r="PIT173" s="14"/>
      <c r="PIU173" s="14"/>
      <c r="PIV173" s="14"/>
      <c r="PIW173" s="14"/>
      <c r="PIX173" s="14"/>
      <c r="PIY173" s="14"/>
      <c r="PIZ173" s="14"/>
      <c r="PJA173" s="14"/>
      <c r="PJB173" s="14"/>
      <c r="PJC173" s="14"/>
      <c r="PJD173" s="14"/>
      <c r="PJE173" s="14"/>
      <c r="PJF173" s="14"/>
      <c r="PJG173" s="14"/>
      <c r="PJH173" s="14"/>
      <c r="PJI173" s="14"/>
      <c r="PJJ173" s="14"/>
      <c r="PJK173" s="14"/>
      <c r="PJL173" s="14"/>
      <c r="PJM173" s="14"/>
      <c r="PJN173" s="14"/>
      <c r="PJO173" s="14"/>
      <c r="PJP173" s="14"/>
      <c r="PJQ173" s="14"/>
      <c r="PJR173" s="14"/>
      <c r="PJS173" s="14"/>
      <c r="PJT173" s="14"/>
      <c r="PJU173" s="14"/>
      <c r="PJV173" s="14"/>
      <c r="PJW173" s="14"/>
      <c r="PJX173" s="14"/>
      <c r="PJY173" s="14"/>
      <c r="PJZ173" s="14"/>
      <c r="PKA173" s="14"/>
      <c r="PKB173" s="14"/>
      <c r="PKC173" s="14"/>
      <c r="PKD173" s="14"/>
      <c r="PKE173" s="14"/>
      <c r="PKF173" s="14"/>
      <c r="PKG173" s="14"/>
      <c r="PKH173" s="14"/>
      <c r="PKI173" s="14"/>
      <c r="PKJ173" s="14"/>
      <c r="PKK173" s="14"/>
      <c r="PKL173" s="14"/>
      <c r="PKM173" s="14"/>
      <c r="PKN173" s="14"/>
      <c r="PKO173" s="14"/>
      <c r="PKP173" s="14"/>
      <c r="PKQ173" s="14"/>
      <c r="PKR173" s="14"/>
      <c r="PKS173" s="14"/>
      <c r="PKT173" s="14"/>
      <c r="PKU173" s="14"/>
      <c r="PKV173" s="14"/>
      <c r="PKW173" s="14"/>
      <c r="PKX173" s="14"/>
      <c r="PKY173" s="14"/>
      <c r="PKZ173" s="14"/>
      <c r="PLA173" s="14"/>
      <c r="PLB173" s="14"/>
      <c r="PLC173" s="14"/>
      <c r="PLD173" s="14"/>
      <c r="PLE173" s="14"/>
      <c r="PLF173" s="14"/>
      <c r="PLG173" s="14"/>
      <c r="PLH173" s="14"/>
      <c r="PLI173" s="14"/>
      <c r="PLJ173" s="14"/>
      <c r="PLK173" s="14"/>
      <c r="PLL173" s="14"/>
      <c r="PLM173" s="14"/>
      <c r="PLN173" s="14"/>
      <c r="PLO173" s="14"/>
      <c r="PLP173" s="14"/>
      <c r="PLQ173" s="14"/>
      <c r="PLR173" s="14"/>
      <c r="PLS173" s="14"/>
      <c r="PLT173" s="14"/>
      <c r="PLU173" s="14"/>
      <c r="PLV173" s="14"/>
      <c r="PLW173" s="14"/>
      <c r="PLX173" s="14"/>
      <c r="PLY173" s="14"/>
      <c r="PLZ173" s="14"/>
      <c r="PMA173" s="14"/>
      <c r="PMB173" s="14"/>
      <c r="PMC173" s="14"/>
      <c r="PMD173" s="14"/>
      <c r="PME173" s="14"/>
      <c r="PMF173" s="14"/>
      <c r="PMG173" s="14"/>
      <c r="PMH173" s="14"/>
      <c r="PMI173" s="14"/>
      <c r="PMJ173" s="14"/>
      <c r="PMK173" s="14"/>
      <c r="PML173" s="14"/>
      <c r="PMM173" s="14"/>
      <c r="PMN173" s="14"/>
      <c r="PMO173" s="14"/>
      <c r="PMP173" s="14"/>
      <c r="PMQ173" s="14"/>
      <c r="PMR173" s="14"/>
      <c r="PMS173" s="14"/>
      <c r="PMT173" s="14"/>
      <c r="PMU173" s="14"/>
      <c r="PMV173" s="14"/>
      <c r="PMW173" s="14"/>
      <c r="PMX173" s="14"/>
      <c r="PMY173" s="14"/>
      <c r="PMZ173" s="14"/>
      <c r="PNA173" s="14"/>
      <c r="PNB173" s="14"/>
      <c r="PNC173" s="14"/>
      <c r="PND173" s="14"/>
      <c r="PNE173" s="14"/>
      <c r="PNF173" s="14"/>
      <c r="PNG173" s="14"/>
      <c r="PNH173" s="14"/>
      <c r="PNI173" s="14"/>
      <c r="PNJ173" s="14"/>
      <c r="PNK173" s="14"/>
      <c r="PNL173" s="14"/>
      <c r="PNM173" s="14"/>
      <c r="PNN173" s="14"/>
      <c r="PNO173" s="14"/>
      <c r="PNP173" s="14"/>
      <c r="PNQ173" s="14"/>
      <c r="PNR173" s="14"/>
      <c r="PNS173" s="14"/>
      <c r="PNT173" s="14"/>
      <c r="PNU173" s="14"/>
      <c r="PNV173" s="14"/>
      <c r="PNW173" s="14"/>
      <c r="PNX173" s="14"/>
      <c r="PNY173" s="14"/>
      <c r="PNZ173" s="14"/>
      <c r="POA173" s="14"/>
      <c r="POB173" s="14"/>
      <c r="POC173" s="14"/>
      <c r="POD173" s="14"/>
      <c r="POE173" s="14"/>
      <c r="POF173" s="14"/>
      <c r="POG173" s="14"/>
      <c r="POH173" s="14"/>
      <c r="POI173" s="14"/>
      <c r="POJ173" s="14"/>
      <c r="POK173" s="14"/>
      <c r="POL173" s="14"/>
      <c r="POM173" s="14"/>
      <c r="PON173" s="14"/>
      <c r="POO173" s="14"/>
      <c r="POP173" s="14"/>
      <c r="POQ173" s="14"/>
      <c r="POR173" s="14"/>
      <c r="POS173" s="14"/>
      <c r="POT173" s="14"/>
      <c r="POU173" s="14"/>
      <c r="POV173" s="14"/>
      <c r="POW173" s="14"/>
      <c r="POX173" s="14"/>
      <c r="POY173" s="14"/>
      <c r="POZ173" s="14"/>
      <c r="PPA173" s="14"/>
      <c r="PPB173" s="14"/>
      <c r="PPC173" s="14"/>
      <c r="PPD173" s="14"/>
      <c r="PPE173" s="14"/>
      <c r="PPF173" s="14"/>
      <c r="PPG173" s="14"/>
      <c r="PPH173" s="14"/>
      <c r="PPI173" s="14"/>
      <c r="PPJ173" s="14"/>
      <c r="PPK173" s="14"/>
      <c r="PPL173" s="14"/>
      <c r="PPM173" s="14"/>
      <c r="PPN173" s="14"/>
      <c r="PPO173" s="14"/>
      <c r="PPP173" s="14"/>
      <c r="PPQ173" s="14"/>
      <c r="PPR173" s="14"/>
      <c r="PPS173" s="14"/>
      <c r="PPT173" s="14"/>
      <c r="PPU173" s="14"/>
      <c r="PPV173" s="14"/>
      <c r="PPW173" s="14"/>
      <c r="PPX173" s="14"/>
      <c r="PPY173" s="14"/>
      <c r="PPZ173" s="14"/>
      <c r="PQA173" s="14"/>
      <c r="PQB173" s="14"/>
      <c r="PQC173" s="14"/>
      <c r="PQD173" s="14"/>
      <c r="PQE173" s="14"/>
      <c r="PQF173" s="14"/>
      <c r="PQG173" s="14"/>
      <c r="PQH173" s="14"/>
      <c r="PQI173" s="14"/>
      <c r="PQJ173" s="14"/>
      <c r="PQK173" s="14"/>
      <c r="PQL173" s="14"/>
      <c r="PQM173" s="14"/>
      <c r="PQN173" s="14"/>
      <c r="PQO173" s="14"/>
      <c r="PQP173" s="14"/>
      <c r="PQQ173" s="14"/>
      <c r="PQR173" s="14"/>
      <c r="PQS173" s="14"/>
      <c r="PQT173" s="14"/>
      <c r="PQU173" s="14"/>
      <c r="PQV173" s="14"/>
      <c r="PQW173" s="14"/>
      <c r="PQX173" s="14"/>
      <c r="PQY173" s="14"/>
      <c r="PQZ173" s="14"/>
      <c r="PRA173" s="14"/>
      <c r="PRB173" s="14"/>
      <c r="PRC173" s="14"/>
      <c r="PRD173" s="14"/>
      <c r="PRE173" s="14"/>
      <c r="PRF173" s="14"/>
      <c r="PRG173" s="14"/>
      <c r="PRH173" s="14"/>
      <c r="PRI173" s="14"/>
      <c r="PRJ173" s="14"/>
      <c r="PRK173" s="14"/>
      <c r="PRL173" s="14"/>
      <c r="PRM173" s="14"/>
      <c r="PRN173" s="14"/>
      <c r="PRO173" s="14"/>
      <c r="PRP173" s="14"/>
      <c r="PRQ173" s="14"/>
      <c r="PRR173" s="14"/>
      <c r="PRS173" s="14"/>
      <c r="PRT173" s="14"/>
      <c r="PRU173" s="14"/>
      <c r="PRV173" s="14"/>
      <c r="PRW173" s="14"/>
      <c r="PRX173" s="14"/>
      <c r="PRY173" s="14"/>
      <c r="PRZ173" s="14"/>
      <c r="PSA173" s="14"/>
      <c r="PSB173" s="14"/>
      <c r="PSC173" s="14"/>
      <c r="PSD173" s="14"/>
      <c r="PSE173" s="14"/>
      <c r="PSF173" s="14"/>
      <c r="PSG173" s="14"/>
      <c r="PSH173" s="14"/>
      <c r="PSI173" s="14"/>
      <c r="PSJ173" s="14"/>
      <c r="PSK173" s="14"/>
      <c r="PSL173" s="14"/>
      <c r="PSM173" s="14"/>
      <c r="PSN173" s="14"/>
      <c r="PSO173" s="14"/>
      <c r="PSP173" s="14"/>
      <c r="PSQ173" s="14"/>
      <c r="PSR173" s="14"/>
      <c r="PSS173" s="14"/>
      <c r="PST173" s="14"/>
      <c r="PSU173" s="14"/>
      <c r="PSV173" s="14"/>
      <c r="PSW173" s="14"/>
      <c r="PSX173" s="14"/>
      <c r="PSY173" s="14"/>
      <c r="PSZ173" s="14"/>
      <c r="PTA173" s="14"/>
      <c r="PTB173" s="14"/>
      <c r="PTC173" s="14"/>
      <c r="PTD173" s="14"/>
      <c r="PTE173" s="14"/>
      <c r="PTF173" s="14"/>
      <c r="PTG173" s="14"/>
      <c r="PTH173" s="14"/>
      <c r="PTI173" s="14"/>
      <c r="PTJ173" s="14"/>
      <c r="PTK173" s="14"/>
      <c r="PTL173" s="14"/>
      <c r="PTM173" s="14"/>
      <c r="PTN173" s="14"/>
      <c r="PTO173" s="14"/>
      <c r="PTP173" s="14"/>
      <c r="PTQ173" s="14"/>
      <c r="PTR173" s="14"/>
      <c r="PTS173" s="14"/>
      <c r="PTT173" s="14"/>
      <c r="PTU173" s="14"/>
      <c r="PTV173" s="14"/>
      <c r="PTW173" s="14"/>
      <c r="PTX173" s="14"/>
      <c r="PTY173" s="14"/>
      <c r="PTZ173" s="14"/>
      <c r="PUA173" s="14"/>
      <c r="PUB173" s="14"/>
      <c r="PUC173" s="14"/>
      <c r="PUD173" s="14"/>
      <c r="PUE173" s="14"/>
      <c r="PUF173" s="14"/>
      <c r="PUG173" s="14"/>
      <c r="PUH173" s="14"/>
      <c r="PUI173" s="14"/>
      <c r="PUJ173" s="14"/>
      <c r="PUK173" s="14"/>
      <c r="PUL173" s="14"/>
      <c r="PUM173" s="14"/>
      <c r="PUN173" s="14"/>
      <c r="PUO173" s="14"/>
      <c r="PUP173" s="14"/>
      <c r="PUQ173" s="14"/>
      <c r="PUR173" s="14"/>
      <c r="PUS173" s="14"/>
      <c r="PUT173" s="14"/>
      <c r="PUU173" s="14"/>
      <c r="PUV173" s="14"/>
      <c r="PUW173" s="14"/>
      <c r="PUX173" s="14"/>
      <c r="PUY173" s="14"/>
      <c r="PUZ173" s="14"/>
      <c r="PVA173" s="14"/>
      <c r="PVB173" s="14"/>
      <c r="PVC173" s="14"/>
      <c r="PVD173" s="14"/>
      <c r="PVE173" s="14"/>
      <c r="PVF173" s="14"/>
      <c r="PVG173" s="14"/>
      <c r="PVH173" s="14"/>
      <c r="PVI173" s="14"/>
      <c r="PVJ173" s="14"/>
      <c r="PVK173" s="14"/>
      <c r="PVL173" s="14"/>
      <c r="PVM173" s="14"/>
      <c r="PVN173" s="14"/>
      <c r="PVO173" s="14"/>
      <c r="PVP173" s="14"/>
      <c r="PVQ173" s="14"/>
      <c r="PVR173" s="14"/>
      <c r="PVS173" s="14"/>
      <c r="PVT173" s="14"/>
      <c r="PVU173" s="14"/>
      <c r="PVV173" s="14"/>
      <c r="PVW173" s="14"/>
      <c r="PVX173" s="14"/>
      <c r="PVY173" s="14"/>
      <c r="PVZ173" s="14"/>
      <c r="PWA173" s="14"/>
      <c r="PWB173" s="14"/>
      <c r="PWC173" s="14"/>
      <c r="PWD173" s="14"/>
      <c r="PWE173" s="14"/>
      <c r="PWF173" s="14"/>
      <c r="PWG173" s="14"/>
      <c r="PWH173" s="14"/>
      <c r="PWI173" s="14"/>
      <c r="PWJ173" s="14"/>
      <c r="PWK173" s="14"/>
      <c r="PWL173" s="14"/>
      <c r="PWM173" s="14"/>
      <c r="PWN173" s="14"/>
      <c r="PWO173" s="14"/>
      <c r="PWP173" s="14"/>
      <c r="PWQ173" s="14"/>
      <c r="PWR173" s="14"/>
      <c r="PWS173" s="14"/>
      <c r="PWT173" s="14"/>
      <c r="PWU173" s="14"/>
      <c r="PWV173" s="14"/>
      <c r="PWW173" s="14"/>
      <c r="PWX173" s="14"/>
      <c r="PWY173" s="14"/>
      <c r="PWZ173" s="14"/>
      <c r="PXA173" s="14"/>
      <c r="PXB173" s="14"/>
      <c r="PXC173" s="14"/>
      <c r="PXD173" s="14"/>
      <c r="PXE173" s="14"/>
      <c r="PXF173" s="14"/>
      <c r="PXG173" s="14"/>
      <c r="PXH173" s="14"/>
      <c r="PXI173" s="14"/>
      <c r="PXJ173" s="14"/>
      <c r="PXK173" s="14"/>
      <c r="PXL173" s="14"/>
      <c r="PXM173" s="14"/>
      <c r="PXN173" s="14"/>
      <c r="PXO173" s="14"/>
      <c r="PXP173" s="14"/>
      <c r="PXQ173" s="14"/>
      <c r="PXR173" s="14"/>
      <c r="PXS173" s="14"/>
      <c r="PXT173" s="14"/>
      <c r="PXU173" s="14"/>
      <c r="PXV173" s="14"/>
      <c r="PXW173" s="14"/>
      <c r="PXX173" s="14"/>
      <c r="PXY173" s="14"/>
      <c r="PXZ173" s="14"/>
      <c r="PYA173" s="14"/>
      <c r="PYB173" s="14"/>
      <c r="PYC173" s="14"/>
      <c r="PYD173" s="14"/>
      <c r="PYE173" s="14"/>
      <c r="PYF173" s="14"/>
      <c r="PYG173" s="14"/>
      <c r="PYH173" s="14"/>
      <c r="PYI173" s="14"/>
      <c r="PYJ173" s="14"/>
      <c r="PYK173" s="14"/>
      <c r="PYL173" s="14"/>
      <c r="PYM173" s="14"/>
      <c r="PYN173" s="14"/>
      <c r="PYO173" s="14"/>
      <c r="PYP173" s="14"/>
      <c r="PYQ173" s="14"/>
      <c r="PYR173" s="14"/>
      <c r="PYS173" s="14"/>
      <c r="PYT173" s="14"/>
      <c r="PYU173" s="14"/>
      <c r="PYV173" s="14"/>
      <c r="PYW173" s="14"/>
      <c r="PYX173" s="14"/>
      <c r="PYY173" s="14"/>
      <c r="PYZ173" s="14"/>
      <c r="PZA173" s="14"/>
      <c r="PZB173" s="14"/>
      <c r="PZC173" s="14"/>
      <c r="PZD173" s="14"/>
      <c r="PZE173" s="14"/>
      <c r="PZF173" s="14"/>
      <c r="PZG173" s="14"/>
      <c r="PZH173" s="14"/>
      <c r="PZI173" s="14"/>
      <c r="PZJ173" s="14"/>
      <c r="PZK173" s="14"/>
      <c r="PZL173" s="14"/>
      <c r="PZM173" s="14"/>
      <c r="PZN173" s="14"/>
      <c r="PZO173" s="14"/>
      <c r="PZP173" s="14"/>
      <c r="PZQ173" s="14"/>
      <c r="PZR173" s="14"/>
      <c r="PZS173" s="14"/>
      <c r="PZT173" s="14"/>
      <c r="PZU173" s="14"/>
      <c r="PZV173" s="14"/>
      <c r="PZW173" s="14"/>
      <c r="PZX173" s="14"/>
      <c r="PZY173" s="14"/>
      <c r="PZZ173" s="14"/>
      <c r="QAA173" s="14"/>
      <c r="QAB173" s="14"/>
      <c r="QAC173" s="14"/>
      <c r="QAD173" s="14"/>
      <c r="QAE173" s="14"/>
      <c r="QAF173" s="14"/>
      <c r="QAG173" s="14"/>
      <c r="QAH173" s="14"/>
      <c r="QAI173" s="14"/>
      <c r="QAJ173" s="14"/>
      <c r="QAK173" s="14"/>
      <c r="QAL173" s="14"/>
      <c r="QAM173" s="14"/>
      <c r="QAN173" s="14"/>
      <c r="QAO173" s="14"/>
      <c r="QAP173" s="14"/>
      <c r="QAQ173" s="14"/>
      <c r="QAR173" s="14"/>
      <c r="QAS173" s="14"/>
      <c r="QAT173" s="14"/>
      <c r="QAU173" s="14"/>
      <c r="QAV173" s="14"/>
      <c r="QAW173" s="14"/>
      <c r="QAX173" s="14"/>
      <c r="QAY173" s="14"/>
      <c r="QAZ173" s="14"/>
      <c r="QBA173" s="14"/>
      <c r="QBB173" s="14"/>
      <c r="QBC173" s="14"/>
      <c r="QBD173" s="14"/>
      <c r="QBE173" s="14"/>
      <c r="QBF173" s="14"/>
      <c r="QBG173" s="14"/>
      <c r="QBH173" s="14"/>
      <c r="QBI173" s="14"/>
      <c r="QBJ173" s="14"/>
      <c r="QBK173" s="14"/>
      <c r="QBL173" s="14"/>
      <c r="QBM173" s="14"/>
      <c r="QBN173" s="14"/>
      <c r="QBO173" s="14"/>
      <c r="QBP173" s="14"/>
      <c r="QBQ173" s="14"/>
      <c r="QBR173" s="14"/>
      <c r="QBS173" s="14"/>
      <c r="QBT173" s="14"/>
      <c r="QBU173" s="14"/>
      <c r="QBV173" s="14"/>
      <c r="QBW173" s="14"/>
      <c r="QBX173" s="14"/>
      <c r="QBY173" s="14"/>
      <c r="QBZ173" s="14"/>
      <c r="QCA173" s="14"/>
      <c r="QCB173" s="14"/>
      <c r="QCC173" s="14"/>
      <c r="QCD173" s="14"/>
      <c r="QCE173" s="14"/>
      <c r="QCF173" s="14"/>
      <c r="QCG173" s="14"/>
      <c r="QCH173" s="14"/>
      <c r="QCI173" s="14"/>
      <c r="QCJ173" s="14"/>
      <c r="QCK173" s="14"/>
      <c r="QCL173" s="14"/>
      <c r="QCM173" s="14"/>
      <c r="QCN173" s="14"/>
      <c r="QCO173" s="14"/>
      <c r="QCP173" s="14"/>
      <c r="QCQ173" s="14"/>
      <c r="QCR173" s="14"/>
      <c r="QCS173" s="14"/>
      <c r="QCT173" s="14"/>
      <c r="QCU173" s="14"/>
      <c r="QCV173" s="14"/>
      <c r="QCW173" s="14"/>
      <c r="QCX173" s="14"/>
      <c r="QCY173" s="14"/>
      <c r="QCZ173" s="14"/>
      <c r="QDA173" s="14"/>
      <c r="QDB173" s="14"/>
      <c r="QDC173" s="14"/>
      <c r="QDD173" s="14"/>
      <c r="QDE173" s="14"/>
      <c r="QDF173" s="14"/>
      <c r="QDG173" s="14"/>
      <c r="QDH173" s="14"/>
      <c r="QDI173" s="14"/>
      <c r="QDJ173" s="14"/>
      <c r="QDK173" s="14"/>
      <c r="QDL173" s="14"/>
      <c r="QDM173" s="14"/>
      <c r="QDN173" s="14"/>
      <c r="QDO173" s="14"/>
      <c r="QDP173" s="14"/>
      <c r="QDQ173" s="14"/>
      <c r="QDR173" s="14"/>
      <c r="QDS173" s="14"/>
      <c r="QDT173" s="14"/>
      <c r="QDU173" s="14"/>
      <c r="QDV173" s="14"/>
      <c r="QDW173" s="14"/>
      <c r="QDX173" s="14"/>
      <c r="QDY173" s="14"/>
      <c r="QDZ173" s="14"/>
      <c r="QEA173" s="14"/>
      <c r="QEB173" s="14"/>
      <c r="QEC173" s="14"/>
      <c r="QED173" s="14"/>
      <c r="QEE173" s="14"/>
      <c r="QEF173" s="14"/>
      <c r="QEG173" s="14"/>
      <c r="QEH173" s="14"/>
      <c r="QEI173" s="14"/>
      <c r="QEJ173" s="14"/>
      <c r="QEK173" s="14"/>
      <c r="QEL173" s="14"/>
      <c r="QEM173" s="14"/>
      <c r="QEN173" s="14"/>
      <c r="QEO173" s="14"/>
      <c r="QEP173" s="14"/>
      <c r="QEQ173" s="14"/>
      <c r="QER173" s="14"/>
      <c r="QES173" s="14"/>
      <c r="QET173" s="14"/>
      <c r="QEU173" s="14"/>
      <c r="QEV173" s="14"/>
      <c r="QEW173" s="14"/>
      <c r="QEX173" s="14"/>
      <c r="QEY173" s="14"/>
      <c r="QEZ173" s="14"/>
      <c r="QFA173" s="14"/>
      <c r="QFB173" s="14"/>
      <c r="QFC173" s="14"/>
      <c r="QFD173" s="14"/>
      <c r="QFE173" s="14"/>
      <c r="QFF173" s="14"/>
      <c r="QFG173" s="14"/>
      <c r="QFH173" s="14"/>
      <c r="QFI173" s="14"/>
      <c r="QFJ173" s="14"/>
      <c r="QFK173" s="14"/>
      <c r="QFL173" s="14"/>
      <c r="QFM173" s="14"/>
      <c r="QFN173" s="14"/>
      <c r="QFO173" s="14"/>
      <c r="QFP173" s="14"/>
      <c r="QFQ173" s="14"/>
      <c r="QFR173" s="14"/>
      <c r="QFS173" s="14"/>
      <c r="QFT173" s="14"/>
      <c r="QFU173" s="14"/>
      <c r="QFV173" s="14"/>
      <c r="QFW173" s="14"/>
      <c r="QFX173" s="14"/>
      <c r="QFY173" s="14"/>
      <c r="QFZ173" s="14"/>
      <c r="QGA173" s="14"/>
      <c r="QGB173" s="14"/>
      <c r="QGC173" s="14"/>
      <c r="QGD173" s="14"/>
      <c r="QGE173" s="14"/>
      <c r="QGF173" s="14"/>
      <c r="QGG173" s="14"/>
      <c r="QGH173" s="14"/>
      <c r="QGI173" s="14"/>
      <c r="QGJ173" s="14"/>
      <c r="QGK173" s="14"/>
      <c r="QGL173" s="14"/>
      <c r="QGM173" s="14"/>
      <c r="QGN173" s="14"/>
      <c r="QGO173" s="14"/>
      <c r="QGP173" s="14"/>
      <c r="QGQ173" s="14"/>
      <c r="QGR173" s="14"/>
      <c r="QGS173" s="14"/>
      <c r="QGT173" s="14"/>
      <c r="QGU173" s="14"/>
      <c r="QGV173" s="14"/>
      <c r="QGW173" s="14"/>
      <c r="QGX173" s="14"/>
      <c r="QGY173" s="14"/>
      <c r="QGZ173" s="14"/>
      <c r="QHA173" s="14"/>
      <c r="QHB173" s="14"/>
      <c r="QHC173" s="14"/>
      <c r="QHD173" s="14"/>
      <c r="QHE173" s="14"/>
      <c r="QHF173" s="14"/>
      <c r="QHG173" s="14"/>
      <c r="QHH173" s="14"/>
      <c r="QHI173" s="14"/>
      <c r="QHJ173" s="14"/>
      <c r="QHK173" s="14"/>
      <c r="QHL173" s="14"/>
      <c r="QHM173" s="14"/>
      <c r="QHN173" s="14"/>
      <c r="QHO173" s="14"/>
      <c r="QHP173" s="14"/>
      <c r="QHQ173" s="14"/>
      <c r="QHR173" s="14"/>
      <c r="QHS173" s="14"/>
      <c r="QHT173" s="14"/>
      <c r="QHU173" s="14"/>
      <c r="QHV173" s="14"/>
      <c r="QHW173" s="14"/>
      <c r="QHX173" s="14"/>
      <c r="QHY173" s="14"/>
      <c r="QHZ173" s="14"/>
      <c r="QIA173" s="14"/>
      <c r="QIB173" s="14"/>
      <c r="QIC173" s="14"/>
      <c r="QID173" s="14"/>
      <c r="QIE173" s="14"/>
      <c r="QIF173" s="14"/>
      <c r="QIG173" s="14"/>
      <c r="QIH173" s="14"/>
      <c r="QII173" s="14"/>
      <c r="QIJ173" s="14"/>
      <c r="QIK173" s="14"/>
      <c r="QIL173" s="14"/>
      <c r="QIM173" s="14"/>
      <c r="QIN173" s="14"/>
      <c r="QIO173" s="14"/>
      <c r="QIP173" s="14"/>
      <c r="QIQ173" s="14"/>
      <c r="QIR173" s="14"/>
      <c r="QIS173" s="14"/>
      <c r="QIT173" s="14"/>
      <c r="QIU173" s="14"/>
      <c r="QIV173" s="14"/>
      <c r="QIW173" s="14"/>
      <c r="QIX173" s="14"/>
      <c r="QIY173" s="14"/>
      <c r="QIZ173" s="14"/>
      <c r="QJA173" s="14"/>
      <c r="QJB173" s="14"/>
      <c r="QJC173" s="14"/>
      <c r="QJD173" s="14"/>
      <c r="QJE173" s="14"/>
      <c r="QJF173" s="14"/>
      <c r="QJG173" s="14"/>
      <c r="QJH173" s="14"/>
      <c r="QJI173" s="14"/>
      <c r="QJJ173" s="14"/>
      <c r="QJK173" s="14"/>
      <c r="QJL173" s="14"/>
      <c r="QJM173" s="14"/>
      <c r="QJN173" s="14"/>
      <c r="QJO173" s="14"/>
      <c r="QJP173" s="14"/>
      <c r="QJQ173" s="14"/>
      <c r="QJR173" s="14"/>
      <c r="QJS173" s="14"/>
      <c r="QJT173" s="14"/>
      <c r="QJU173" s="14"/>
      <c r="QJV173" s="14"/>
      <c r="QJW173" s="14"/>
      <c r="QJX173" s="14"/>
      <c r="QJY173" s="14"/>
      <c r="QJZ173" s="14"/>
      <c r="QKA173" s="14"/>
      <c r="QKB173" s="14"/>
      <c r="QKC173" s="14"/>
      <c r="QKD173" s="14"/>
      <c r="QKE173" s="14"/>
      <c r="QKF173" s="14"/>
      <c r="QKG173" s="14"/>
      <c r="QKH173" s="14"/>
      <c r="QKI173" s="14"/>
      <c r="QKJ173" s="14"/>
      <c r="QKK173" s="14"/>
      <c r="QKL173" s="14"/>
      <c r="QKM173" s="14"/>
      <c r="QKN173" s="14"/>
      <c r="QKO173" s="14"/>
      <c r="QKP173" s="14"/>
      <c r="QKQ173" s="14"/>
      <c r="QKR173" s="14"/>
      <c r="QKS173" s="14"/>
      <c r="QKT173" s="14"/>
      <c r="QKU173" s="14"/>
      <c r="QKV173" s="14"/>
      <c r="QKW173" s="14"/>
      <c r="QKX173" s="14"/>
      <c r="QKY173" s="14"/>
      <c r="QKZ173" s="14"/>
      <c r="QLA173" s="14"/>
      <c r="QLB173" s="14"/>
      <c r="QLC173" s="14"/>
      <c r="QLD173" s="14"/>
      <c r="QLE173" s="14"/>
      <c r="QLF173" s="14"/>
      <c r="QLG173" s="14"/>
      <c r="QLH173" s="14"/>
      <c r="QLI173" s="14"/>
      <c r="QLJ173" s="14"/>
      <c r="QLK173" s="14"/>
      <c r="QLL173" s="14"/>
      <c r="QLM173" s="14"/>
      <c r="QLN173" s="14"/>
      <c r="QLO173" s="14"/>
      <c r="QLP173" s="14"/>
      <c r="QLQ173" s="14"/>
      <c r="QLR173" s="14"/>
      <c r="QLS173" s="14"/>
      <c r="QLT173" s="14"/>
      <c r="QLU173" s="14"/>
      <c r="QLV173" s="14"/>
      <c r="QLW173" s="14"/>
      <c r="QLX173" s="14"/>
      <c r="QLY173" s="14"/>
      <c r="QLZ173" s="14"/>
      <c r="QMA173" s="14"/>
      <c r="QMB173" s="14"/>
      <c r="QMC173" s="14"/>
      <c r="QMD173" s="14"/>
      <c r="QME173" s="14"/>
      <c r="QMF173" s="14"/>
      <c r="QMG173" s="14"/>
      <c r="QMH173" s="14"/>
      <c r="QMI173" s="14"/>
      <c r="QMJ173" s="14"/>
      <c r="QMK173" s="14"/>
      <c r="QML173" s="14"/>
      <c r="QMM173" s="14"/>
      <c r="QMN173" s="14"/>
      <c r="QMO173" s="14"/>
      <c r="QMP173" s="14"/>
      <c r="QMQ173" s="14"/>
      <c r="QMR173" s="14"/>
      <c r="QMS173" s="14"/>
      <c r="QMT173" s="14"/>
      <c r="QMU173" s="14"/>
      <c r="QMV173" s="14"/>
      <c r="QMW173" s="14"/>
      <c r="QMX173" s="14"/>
      <c r="QMY173" s="14"/>
      <c r="QMZ173" s="14"/>
      <c r="QNA173" s="14"/>
      <c r="QNB173" s="14"/>
      <c r="QNC173" s="14"/>
      <c r="QND173" s="14"/>
      <c r="QNE173" s="14"/>
      <c r="QNF173" s="14"/>
      <c r="QNG173" s="14"/>
      <c r="QNH173" s="14"/>
      <c r="QNI173" s="14"/>
      <c r="QNJ173" s="14"/>
      <c r="QNK173" s="14"/>
      <c r="QNL173" s="14"/>
      <c r="QNM173" s="14"/>
      <c r="QNN173" s="14"/>
      <c r="QNO173" s="14"/>
      <c r="QNP173" s="14"/>
      <c r="QNQ173" s="14"/>
      <c r="QNR173" s="14"/>
      <c r="QNS173" s="14"/>
      <c r="QNT173" s="14"/>
      <c r="QNU173" s="14"/>
      <c r="QNV173" s="14"/>
      <c r="QNW173" s="14"/>
      <c r="QNX173" s="14"/>
      <c r="QNY173" s="14"/>
      <c r="QNZ173" s="14"/>
      <c r="QOA173" s="14"/>
      <c r="QOB173" s="14"/>
      <c r="QOC173" s="14"/>
      <c r="QOD173" s="14"/>
      <c r="QOE173" s="14"/>
      <c r="QOF173" s="14"/>
      <c r="QOG173" s="14"/>
      <c r="QOH173" s="14"/>
      <c r="QOI173" s="14"/>
      <c r="QOJ173" s="14"/>
      <c r="QOK173" s="14"/>
      <c r="QOL173" s="14"/>
      <c r="QOM173" s="14"/>
      <c r="QON173" s="14"/>
      <c r="QOO173" s="14"/>
      <c r="QOP173" s="14"/>
      <c r="QOQ173" s="14"/>
      <c r="QOR173" s="14"/>
      <c r="QOS173" s="14"/>
      <c r="QOT173" s="14"/>
      <c r="QOU173" s="14"/>
      <c r="QOV173" s="14"/>
      <c r="QOW173" s="14"/>
      <c r="QOX173" s="14"/>
      <c r="QOY173" s="14"/>
      <c r="QOZ173" s="14"/>
      <c r="QPA173" s="14"/>
      <c r="QPB173" s="14"/>
      <c r="QPC173" s="14"/>
      <c r="QPD173" s="14"/>
      <c r="QPE173" s="14"/>
      <c r="QPF173" s="14"/>
      <c r="QPG173" s="14"/>
      <c r="QPH173" s="14"/>
      <c r="QPI173" s="14"/>
      <c r="QPJ173" s="14"/>
      <c r="QPK173" s="14"/>
      <c r="QPL173" s="14"/>
      <c r="QPM173" s="14"/>
      <c r="QPN173" s="14"/>
      <c r="QPO173" s="14"/>
      <c r="QPP173" s="14"/>
      <c r="QPQ173" s="14"/>
      <c r="QPR173" s="14"/>
      <c r="QPS173" s="14"/>
      <c r="QPT173" s="14"/>
      <c r="QPU173" s="14"/>
      <c r="QPV173" s="14"/>
      <c r="QPW173" s="14"/>
      <c r="QPX173" s="14"/>
      <c r="QPY173" s="14"/>
      <c r="QPZ173" s="14"/>
      <c r="QQA173" s="14"/>
      <c r="QQB173" s="14"/>
      <c r="QQC173" s="14"/>
      <c r="QQD173" s="14"/>
      <c r="QQE173" s="14"/>
      <c r="QQF173" s="14"/>
      <c r="QQG173" s="14"/>
      <c r="QQH173" s="14"/>
      <c r="QQI173" s="14"/>
      <c r="QQJ173" s="14"/>
      <c r="QQK173" s="14"/>
      <c r="QQL173" s="14"/>
      <c r="QQM173" s="14"/>
      <c r="QQN173" s="14"/>
      <c r="QQO173" s="14"/>
      <c r="QQP173" s="14"/>
      <c r="QQQ173" s="14"/>
      <c r="QQR173" s="14"/>
      <c r="QQS173" s="14"/>
      <c r="QQT173" s="14"/>
      <c r="QQU173" s="14"/>
      <c r="QQV173" s="14"/>
      <c r="QQW173" s="14"/>
      <c r="QQX173" s="14"/>
      <c r="QQY173" s="14"/>
      <c r="QQZ173" s="14"/>
      <c r="QRA173" s="14"/>
      <c r="QRB173" s="14"/>
      <c r="QRC173" s="14"/>
      <c r="QRD173" s="14"/>
      <c r="QRE173" s="14"/>
      <c r="QRF173" s="14"/>
      <c r="QRG173" s="14"/>
      <c r="QRH173" s="14"/>
      <c r="QRI173" s="14"/>
      <c r="QRJ173" s="14"/>
      <c r="QRK173" s="14"/>
      <c r="QRL173" s="14"/>
      <c r="QRM173" s="14"/>
      <c r="QRN173" s="14"/>
      <c r="QRO173" s="14"/>
      <c r="QRP173" s="14"/>
      <c r="QRQ173" s="14"/>
      <c r="QRR173" s="14"/>
      <c r="QRS173" s="14"/>
      <c r="QRT173" s="14"/>
      <c r="QRU173" s="14"/>
      <c r="QRV173" s="14"/>
      <c r="QRW173" s="14"/>
      <c r="QRX173" s="14"/>
      <c r="QRY173" s="14"/>
      <c r="QRZ173" s="14"/>
      <c r="QSA173" s="14"/>
      <c r="QSB173" s="14"/>
      <c r="QSC173" s="14"/>
      <c r="QSD173" s="14"/>
      <c r="QSE173" s="14"/>
      <c r="QSF173" s="14"/>
      <c r="QSG173" s="14"/>
      <c r="QSH173" s="14"/>
      <c r="QSI173" s="14"/>
      <c r="QSJ173" s="14"/>
      <c r="QSK173" s="14"/>
      <c r="QSL173" s="14"/>
      <c r="QSM173" s="14"/>
      <c r="QSN173" s="14"/>
      <c r="QSO173" s="14"/>
      <c r="QSP173" s="14"/>
      <c r="QSQ173" s="14"/>
      <c r="QSR173" s="14"/>
      <c r="QSS173" s="14"/>
      <c r="QST173" s="14"/>
      <c r="QSU173" s="14"/>
      <c r="QSV173" s="14"/>
      <c r="QSW173" s="14"/>
      <c r="QSX173" s="14"/>
      <c r="QSY173" s="14"/>
      <c r="QSZ173" s="14"/>
      <c r="QTA173" s="14"/>
      <c r="QTB173" s="14"/>
      <c r="QTC173" s="14"/>
      <c r="QTD173" s="14"/>
      <c r="QTE173" s="14"/>
      <c r="QTF173" s="14"/>
      <c r="QTG173" s="14"/>
      <c r="QTH173" s="14"/>
      <c r="QTI173" s="14"/>
      <c r="QTJ173" s="14"/>
      <c r="QTK173" s="14"/>
      <c r="QTL173" s="14"/>
      <c r="QTM173" s="14"/>
      <c r="QTN173" s="14"/>
      <c r="QTO173" s="14"/>
      <c r="QTP173" s="14"/>
      <c r="QTQ173" s="14"/>
      <c r="QTR173" s="14"/>
      <c r="QTS173" s="14"/>
      <c r="QTT173" s="14"/>
      <c r="QTU173" s="14"/>
      <c r="QTV173" s="14"/>
      <c r="QTW173" s="14"/>
      <c r="QTX173" s="14"/>
      <c r="QTY173" s="14"/>
      <c r="QTZ173" s="14"/>
      <c r="QUA173" s="14"/>
      <c r="QUB173" s="14"/>
      <c r="QUC173" s="14"/>
      <c r="QUD173" s="14"/>
      <c r="QUE173" s="14"/>
      <c r="QUF173" s="14"/>
      <c r="QUG173" s="14"/>
      <c r="QUH173" s="14"/>
      <c r="QUI173" s="14"/>
      <c r="QUJ173" s="14"/>
      <c r="QUK173" s="14"/>
      <c r="QUL173" s="14"/>
      <c r="QUM173" s="14"/>
      <c r="QUN173" s="14"/>
      <c r="QUO173" s="14"/>
      <c r="QUP173" s="14"/>
      <c r="QUQ173" s="14"/>
      <c r="QUR173" s="14"/>
      <c r="QUS173" s="14"/>
      <c r="QUT173" s="14"/>
      <c r="QUU173" s="14"/>
      <c r="QUV173" s="14"/>
      <c r="QUW173" s="14"/>
      <c r="QUX173" s="14"/>
      <c r="QUY173" s="14"/>
      <c r="QUZ173" s="14"/>
      <c r="QVA173" s="14"/>
      <c r="QVB173" s="14"/>
      <c r="QVC173" s="14"/>
      <c r="QVD173" s="14"/>
      <c r="QVE173" s="14"/>
      <c r="QVF173" s="14"/>
      <c r="QVG173" s="14"/>
      <c r="QVH173" s="14"/>
      <c r="QVI173" s="14"/>
      <c r="QVJ173" s="14"/>
      <c r="QVK173" s="14"/>
      <c r="QVL173" s="14"/>
      <c r="QVM173" s="14"/>
      <c r="QVN173" s="14"/>
      <c r="QVO173" s="14"/>
      <c r="QVP173" s="14"/>
      <c r="QVQ173" s="14"/>
      <c r="QVR173" s="14"/>
      <c r="QVS173" s="14"/>
      <c r="QVT173" s="14"/>
      <c r="QVU173" s="14"/>
      <c r="QVV173" s="14"/>
      <c r="QVW173" s="14"/>
      <c r="QVX173" s="14"/>
      <c r="QVY173" s="14"/>
      <c r="QVZ173" s="14"/>
      <c r="QWA173" s="14"/>
      <c r="QWB173" s="14"/>
      <c r="QWC173" s="14"/>
      <c r="QWD173" s="14"/>
      <c r="QWE173" s="14"/>
      <c r="QWF173" s="14"/>
      <c r="QWG173" s="14"/>
      <c r="QWH173" s="14"/>
      <c r="QWI173" s="14"/>
      <c r="QWJ173" s="14"/>
      <c r="QWK173" s="14"/>
      <c r="QWL173" s="14"/>
      <c r="QWM173" s="14"/>
      <c r="QWN173" s="14"/>
      <c r="QWO173" s="14"/>
      <c r="QWP173" s="14"/>
      <c r="QWQ173" s="14"/>
      <c r="QWR173" s="14"/>
      <c r="QWS173" s="14"/>
      <c r="QWT173" s="14"/>
      <c r="QWU173" s="14"/>
      <c r="QWV173" s="14"/>
      <c r="QWW173" s="14"/>
      <c r="QWX173" s="14"/>
      <c r="QWY173" s="14"/>
      <c r="QWZ173" s="14"/>
      <c r="QXA173" s="14"/>
      <c r="QXB173" s="14"/>
      <c r="QXC173" s="14"/>
      <c r="QXD173" s="14"/>
      <c r="QXE173" s="14"/>
      <c r="QXF173" s="14"/>
      <c r="QXG173" s="14"/>
      <c r="QXH173" s="14"/>
      <c r="QXI173" s="14"/>
      <c r="QXJ173" s="14"/>
      <c r="QXK173" s="14"/>
      <c r="QXL173" s="14"/>
      <c r="QXM173" s="14"/>
      <c r="QXN173" s="14"/>
      <c r="QXO173" s="14"/>
      <c r="QXP173" s="14"/>
      <c r="QXQ173" s="14"/>
      <c r="QXR173" s="14"/>
      <c r="QXS173" s="14"/>
      <c r="QXT173" s="14"/>
      <c r="QXU173" s="14"/>
      <c r="QXV173" s="14"/>
      <c r="QXW173" s="14"/>
      <c r="QXX173" s="14"/>
      <c r="QXY173" s="14"/>
      <c r="QXZ173" s="14"/>
      <c r="QYA173" s="14"/>
      <c r="QYB173" s="14"/>
      <c r="QYC173" s="14"/>
      <c r="QYD173" s="14"/>
      <c r="QYE173" s="14"/>
      <c r="QYF173" s="14"/>
      <c r="QYG173" s="14"/>
      <c r="QYH173" s="14"/>
      <c r="QYI173" s="14"/>
      <c r="QYJ173" s="14"/>
      <c r="QYK173" s="14"/>
      <c r="QYL173" s="14"/>
      <c r="QYM173" s="14"/>
      <c r="QYN173" s="14"/>
      <c r="QYO173" s="14"/>
      <c r="QYP173" s="14"/>
      <c r="QYQ173" s="14"/>
      <c r="QYR173" s="14"/>
      <c r="QYS173" s="14"/>
      <c r="QYT173" s="14"/>
      <c r="QYU173" s="14"/>
      <c r="QYV173" s="14"/>
      <c r="QYW173" s="14"/>
      <c r="QYX173" s="14"/>
      <c r="QYY173" s="14"/>
      <c r="QYZ173" s="14"/>
      <c r="QZA173" s="14"/>
      <c r="QZB173" s="14"/>
      <c r="QZC173" s="14"/>
      <c r="QZD173" s="14"/>
      <c r="QZE173" s="14"/>
      <c r="QZF173" s="14"/>
      <c r="QZG173" s="14"/>
      <c r="QZH173" s="14"/>
      <c r="QZI173" s="14"/>
      <c r="QZJ173" s="14"/>
      <c r="QZK173" s="14"/>
      <c r="QZL173" s="14"/>
      <c r="QZM173" s="14"/>
      <c r="QZN173" s="14"/>
      <c r="QZO173" s="14"/>
      <c r="QZP173" s="14"/>
      <c r="QZQ173" s="14"/>
      <c r="QZR173" s="14"/>
      <c r="QZS173" s="14"/>
      <c r="QZT173" s="14"/>
      <c r="QZU173" s="14"/>
      <c r="QZV173" s="14"/>
      <c r="QZW173" s="14"/>
      <c r="QZX173" s="14"/>
      <c r="QZY173" s="14"/>
      <c r="QZZ173" s="14"/>
      <c r="RAA173" s="14"/>
      <c r="RAB173" s="14"/>
      <c r="RAC173" s="14"/>
      <c r="RAD173" s="14"/>
      <c r="RAE173" s="14"/>
      <c r="RAF173" s="14"/>
      <c r="RAG173" s="14"/>
      <c r="RAH173" s="14"/>
      <c r="RAI173" s="14"/>
      <c r="RAJ173" s="14"/>
      <c r="RAK173" s="14"/>
      <c r="RAL173" s="14"/>
      <c r="RAM173" s="14"/>
      <c r="RAN173" s="14"/>
      <c r="RAO173" s="14"/>
      <c r="RAP173" s="14"/>
      <c r="RAQ173" s="14"/>
      <c r="RAR173" s="14"/>
      <c r="RAS173" s="14"/>
      <c r="RAT173" s="14"/>
      <c r="RAU173" s="14"/>
      <c r="RAV173" s="14"/>
      <c r="RAW173" s="14"/>
      <c r="RAX173" s="14"/>
      <c r="RAY173" s="14"/>
      <c r="RAZ173" s="14"/>
      <c r="RBA173" s="14"/>
      <c r="RBB173" s="14"/>
      <c r="RBC173" s="14"/>
      <c r="RBD173" s="14"/>
      <c r="RBE173" s="14"/>
      <c r="RBF173" s="14"/>
      <c r="RBG173" s="14"/>
      <c r="RBH173" s="14"/>
      <c r="RBI173" s="14"/>
      <c r="RBJ173" s="14"/>
      <c r="RBK173" s="14"/>
      <c r="RBL173" s="14"/>
      <c r="RBM173" s="14"/>
      <c r="RBN173" s="14"/>
      <c r="RBO173" s="14"/>
      <c r="RBP173" s="14"/>
      <c r="RBQ173" s="14"/>
      <c r="RBR173" s="14"/>
      <c r="RBS173" s="14"/>
      <c r="RBT173" s="14"/>
      <c r="RBU173" s="14"/>
      <c r="RBV173" s="14"/>
      <c r="RBW173" s="14"/>
      <c r="RBX173" s="14"/>
      <c r="RBY173" s="14"/>
      <c r="RBZ173" s="14"/>
      <c r="RCA173" s="14"/>
      <c r="RCB173" s="14"/>
      <c r="RCC173" s="14"/>
      <c r="RCD173" s="14"/>
      <c r="RCE173" s="14"/>
      <c r="RCF173" s="14"/>
      <c r="RCG173" s="14"/>
      <c r="RCH173" s="14"/>
      <c r="RCI173" s="14"/>
      <c r="RCJ173" s="14"/>
      <c r="RCK173" s="14"/>
      <c r="RCL173" s="14"/>
      <c r="RCM173" s="14"/>
      <c r="RCN173" s="14"/>
      <c r="RCO173" s="14"/>
      <c r="RCP173" s="14"/>
      <c r="RCQ173" s="14"/>
      <c r="RCR173" s="14"/>
      <c r="RCS173" s="14"/>
      <c r="RCT173" s="14"/>
      <c r="RCU173" s="14"/>
      <c r="RCV173" s="14"/>
      <c r="RCW173" s="14"/>
      <c r="RCX173" s="14"/>
      <c r="RCY173" s="14"/>
      <c r="RCZ173" s="14"/>
      <c r="RDA173" s="14"/>
      <c r="RDB173" s="14"/>
      <c r="RDC173" s="14"/>
      <c r="RDD173" s="14"/>
      <c r="RDE173" s="14"/>
      <c r="RDF173" s="14"/>
      <c r="RDG173" s="14"/>
      <c r="RDH173" s="14"/>
      <c r="RDI173" s="14"/>
      <c r="RDJ173" s="14"/>
      <c r="RDK173" s="14"/>
      <c r="RDL173" s="14"/>
      <c r="RDM173" s="14"/>
      <c r="RDN173" s="14"/>
      <c r="RDO173" s="14"/>
      <c r="RDP173" s="14"/>
      <c r="RDQ173" s="14"/>
      <c r="RDR173" s="14"/>
      <c r="RDS173" s="14"/>
      <c r="RDT173" s="14"/>
      <c r="RDU173" s="14"/>
      <c r="RDV173" s="14"/>
      <c r="RDW173" s="14"/>
      <c r="RDX173" s="14"/>
      <c r="RDY173" s="14"/>
      <c r="RDZ173" s="14"/>
      <c r="REA173" s="14"/>
      <c r="REB173" s="14"/>
      <c r="REC173" s="14"/>
      <c r="RED173" s="14"/>
      <c r="REE173" s="14"/>
      <c r="REF173" s="14"/>
      <c r="REG173" s="14"/>
      <c r="REH173" s="14"/>
      <c r="REI173" s="14"/>
      <c r="REJ173" s="14"/>
      <c r="REK173" s="14"/>
      <c r="REL173" s="14"/>
      <c r="REM173" s="14"/>
      <c r="REN173" s="14"/>
      <c r="REO173" s="14"/>
      <c r="REP173" s="14"/>
      <c r="REQ173" s="14"/>
      <c r="RER173" s="14"/>
      <c r="RES173" s="14"/>
      <c r="RET173" s="14"/>
      <c r="REU173" s="14"/>
      <c r="REV173" s="14"/>
      <c r="REW173" s="14"/>
      <c r="REX173" s="14"/>
      <c r="REY173" s="14"/>
      <c r="REZ173" s="14"/>
      <c r="RFA173" s="14"/>
      <c r="RFB173" s="14"/>
      <c r="RFC173" s="14"/>
      <c r="RFD173" s="14"/>
      <c r="RFE173" s="14"/>
      <c r="RFF173" s="14"/>
      <c r="RFG173" s="14"/>
      <c r="RFH173" s="14"/>
      <c r="RFI173" s="14"/>
      <c r="RFJ173" s="14"/>
      <c r="RFK173" s="14"/>
      <c r="RFL173" s="14"/>
      <c r="RFM173" s="14"/>
      <c r="RFN173" s="14"/>
      <c r="RFO173" s="14"/>
      <c r="RFP173" s="14"/>
      <c r="RFQ173" s="14"/>
      <c r="RFR173" s="14"/>
      <c r="RFS173" s="14"/>
      <c r="RFT173" s="14"/>
      <c r="RFU173" s="14"/>
      <c r="RFV173" s="14"/>
      <c r="RFW173" s="14"/>
      <c r="RFX173" s="14"/>
      <c r="RFY173" s="14"/>
      <c r="RFZ173" s="14"/>
      <c r="RGA173" s="14"/>
      <c r="RGB173" s="14"/>
      <c r="RGC173" s="14"/>
      <c r="RGD173" s="14"/>
      <c r="RGE173" s="14"/>
      <c r="RGF173" s="14"/>
      <c r="RGG173" s="14"/>
      <c r="RGH173" s="14"/>
      <c r="RGI173" s="14"/>
      <c r="RGJ173" s="14"/>
      <c r="RGK173" s="14"/>
      <c r="RGL173" s="14"/>
      <c r="RGM173" s="14"/>
      <c r="RGN173" s="14"/>
      <c r="RGO173" s="14"/>
      <c r="RGP173" s="14"/>
      <c r="RGQ173" s="14"/>
      <c r="RGR173" s="14"/>
      <c r="RGS173" s="14"/>
      <c r="RGT173" s="14"/>
      <c r="RGU173" s="14"/>
      <c r="RGV173" s="14"/>
      <c r="RGW173" s="14"/>
      <c r="RGX173" s="14"/>
      <c r="RGY173" s="14"/>
      <c r="RGZ173" s="14"/>
      <c r="RHA173" s="14"/>
      <c r="RHB173" s="14"/>
      <c r="RHC173" s="14"/>
      <c r="RHD173" s="14"/>
      <c r="RHE173" s="14"/>
      <c r="RHF173" s="14"/>
      <c r="RHG173" s="14"/>
      <c r="RHH173" s="14"/>
      <c r="RHI173" s="14"/>
      <c r="RHJ173" s="14"/>
      <c r="RHK173" s="14"/>
      <c r="RHL173" s="14"/>
      <c r="RHM173" s="14"/>
      <c r="RHN173" s="14"/>
      <c r="RHO173" s="14"/>
      <c r="RHP173" s="14"/>
      <c r="RHQ173" s="14"/>
      <c r="RHR173" s="14"/>
      <c r="RHS173" s="14"/>
      <c r="RHT173" s="14"/>
      <c r="RHU173" s="14"/>
      <c r="RHV173" s="14"/>
      <c r="RHW173" s="14"/>
      <c r="RHX173" s="14"/>
      <c r="RHY173" s="14"/>
      <c r="RHZ173" s="14"/>
      <c r="RIA173" s="14"/>
      <c r="RIB173" s="14"/>
      <c r="RIC173" s="14"/>
      <c r="RID173" s="14"/>
      <c r="RIE173" s="14"/>
      <c r="RIF173" s="14"/>
      <c r="RIG173" s="14"/>
      <c r="RIH173" s="14"/>
      <c r="RII173" s="14"/>
      <c r="RIJ173" s="14"/>
      <c r="RIK173" s="14"/>
      <c r="RIL173" s="14"/>
      <c r="RIM173" s="14"/>
      <c r="RIN173" s="14"/>
      <c r="RIO173" s="14"/>
      <c r="RIP173" s="14"/>
      <c r="RIQ173" s="14"/>
      <c r="RIR173" s="14"/>
      <c r="RIS173" s="14"/>
      <c r="RIT173" s="14"/>
      <c r="RIU173" s="14"/>
      <c r="RIV173" s="14"/>
      <c r="RIW173" s="14"/>
      <c r="RIX173" s="14"/>
      <c r="RIY173" s="14"/>
      <c r="RIZ173" s="14"/>
      <c r="RJA173" s="14"/>
      <c r="RJB173" s="14"/>
      <c r="RJC173" s="14"/>
      <c r="RJD173" s="14"/>
      <c r="RJE173" s="14"/>
      <c r="RJF173" s="14"/>
      <c r="RJG173" s="14"/>
      <c r="RJH173" s="14"/>
      <c r="RJI173" s="14"/>
      <c r="RJJ173" s="14"/>
      <c r="RJK173" s="14"/>
      <c r="RJL173" s="14"/>
      <c r="RJM173" s="14"/>
      <c r="RJN173" s="14"/>
      <c r="RJO173" s="14"/>
      <c r="RJP173" s="14"/>
      <c r="RJQ173" s="14"/>
      <c r="RJR173" s="14"/>
      <c r="RJS173" s="14"/>
      <c r="RJT173" s="14"/>
      <c r="RJU173" s="14"/>
      <c r="RJV173" s="14"/>
      <c r="RJW173" s="14"/>
      <c r="RJX173" s="14"/>
      <c r="RJY173" s="14"/>
      <c r="RJZ173" s="14"/>
      <c r="RKA173" s="14"/>
      <c r="RKB173" s="14"/>
      <c r="RKC173" s="14"/>
      <c r="RKD173" s="14"/>
      <c r="RKE173" s="14"/>
      <c r="RKF173" s="14"/>
      <c r="RKG173" s="14"/>
      <c r="RKH173" s="14"/>
      <c r="RKI173" s="14"/>
      <c r="RKJ173" s="14"/>
      <c r="RKK173" s="14"/>
      <c r="RKL173" s="14"/>
      <c r="RKM173" s="14"/>
      <c r="RKN173" s="14"/>
      <c r="RKO173" s="14"/>
      <c r="RKP173" s="14"/>
      <c r="RKQ173" s="14"/>
      <c r="RKR173" s="14"/>
      <c r="RKS173" s="14"/>
      <c r="RKT173" s="14"/>
      <c r="RKU173" s="14"/>
      <c r="RKV173" s="14"/>
      <c r="RKW173" s="14"/>
      <c r="RKX173" s="14"/>
      <c r="RKY173" s="14"/>
      <c r="RKZ173" s="14"/>
      <c r="RLA173" s="14"/>
      <c r="RLB173" s="14"/>
      <c r="RLC173" s="14"/>
      <c r="RLD173" s="14"/>
      <c r="RLE173" s="14"/>
      <c r="RLF173" s="14"/>
      <c r="RLG173" s="14"/>
      <c r="RLH173" s="14"/>
      <c r="RLI173" s="14"/>
      <c r="RLJ173" s="14"/>
      <c r="RLK173" s="14"/>
      <c r="RLL173" s="14"/>
      <c r="RLM173" s="14"/>
      <c r="RLN173" s="14"/>
      <c r="RLO173" s="14"/>
      <c r="RLP173" s="14"/>
      <c r="RLQ173" s="14"/>
      <c r="RLR173" s="14"/>
      <c r="RLS173" s="14"/>
      <c r="RLT173" s="14"/>
      <c r="RLU173" s="14"/>
      <c r="RLV173" s="14"/>
      <c r="RLW173" s="14"/>
      <c r="RLX173" s="14"/>
      <c r="RLY173" s="14"/>
      <c r="RLZ173" s="14"/>
      <c r="RMA173" s="14"/>
      <c r="RMB173" s="14"/>
      <c r="RMC173" s="14"/>
      <c r="RMD173" s="14"/>
      <c r="RME173" s="14"/>
      <c r="RMF173" s="14"/>
      <c r="RMG173" s="14"/>
      <c r="RMH173" s="14"/>
      <c r="RMI173" s="14"/>
      <c r="RMJ173" s="14"/>
      <c r="RMK173" s="14"/>
      <c r="RML173" s="14"/>
      <c r="RMM173" s="14"/>
      <c r="RMN173" s="14"/>
      <c r="RMO173" s="14"/>
      <c r="RMP173" s="14"/>
      <c r="RMQ173" s="14"/>
      <c r="RMR173" s="14"/>
      <c r="RMS173" s="14"/>
      <c r="RMT173" s="14"/>
      <c r="RMU173" s="14"/>
      <c r="RMV173" s="14"/>
      <c r="RMW173" s="14"/>
      <c r="RMX173" s="14"/>
      <c r="RMY173" s="14"/>
      <c r="RMZ173" s="14"/>
      <c r="RNA173" s="14"/>
      <c r="RNB173" s="14"/>
      <c r="RNC173" s="14"/>
      <c r="RND173" s="14"/>
      <c r="RNE173" s="14"/>
      <c r="RNF173" s="14"/>
      <c r="RNG173" s="14"/>
      <c r="RNH173" s="14"/>
      <c r="RNI173" s="14"/>
      <c r="RNJ173" s="14"/>
      <c r="RNK173" s="14"/>
      <c r="RNL173" s="14"/>
      <c r="RNM173" s="14"/>
      <c r="RNN173" s="14"/>
      <c r="RNO173" s="14"/>
      <c r="RNP173" s="14"/>
      <c r="RNQ173" s="14"/>
      <c r="RNR173" s="14"/>
      <c r="RNS173" s="14"/>
      <c r="RNT173" s="14"/>
      <c r="RNU173" s="14"/>
      <c r="RNV173" s="14"/>
      <c r="RNW173" s="14"/>
      <c r="RNX173" s="14"/>
      <c r="RNY173" s="14"/>
      <c r="RNZ173" s="14"/>
      <c r="ROA173" s="14"/>
      <c r="ROB173" s="14"/>
      <c r="ROC173" s="14"/>
      <c r="ROD173" s="14"/>
      <c r="ROE173" s="14"/>
      <c r="ROF173" s="14"/>
      <c r="ROG173" s="14"/>
      <c r="ROH173" s="14"/>
      <c r="ROI173" s="14"/>
      <c r="ROJ173" s="14"/>
      <c r="ROK173" s="14"/>
      <c r="ROL173" s="14"/>
      <c r="ROM173" s="14"/>
      <c r="RON173" s="14"/>
      <c r="ROO173" s="14"/>
      <c r="ROP173" s="14"/>
      <c r="ROQ173" s="14"/>
      <c r="ROR173" s="14"/>
      <c r="ROS173" s="14"/>
      <c r="ROT173" s="14"/>
      <c r="ROU173" s="14"/>
      <c r="ROV173" s="14"/>
      <c r="ROW173" s="14"/>
      <c r="ROX173" s="14"/>
      <c r="ROY173" s="14"/>
      <c r="ROZ173" s="14"/>
      <c r="RPA173" s="14"/>
      <c r="RPB173" s="14"/>
      <c r="RPC173" s="14"/>
      <c r="RPD173" s="14"/>
      <c r="RPE173" s="14"/>
      <c r="RPF173" s="14"/>
      <c r="RPG173" s="14"/>
      <c r="RPH173" s="14"/>
      <c r="RPI173" s="14"/>
      <c r="RPJ173" s="14"/>
      <c r="RPK173" s="14"/>
      <c r="RPL173" s="14"/>
      <c r="RPM173" s="14"/>
      <c r="RPN173" s="14"/>
      <c r="RPO173" s="14"/>
      <c r="RPP173" s="14"/>
      <c r="RPQ173" s="14"/>
      <c r="RPR173" s="14"/>
      <c r="RPS173" s="14"/>
      <c r="RPT173" s="14"/>
      <c r="RPU173" s="14"/>
      <c r="RPV173" s="14"/>
      <c r="RPW173" s="14"/>
      <c r="RPX173" s="14"/>
      <c r="RPY173" s="14"/>
      <c r="RPZ173" s="14"/>
      <c r="RQA173" s="14"/>
      <c r="RQB173" s="14"/>
      <c r="RQC173" s="14"/>
      <c r="RQD173" s="14"/>
      <c r="RQE173" s="14"/>
      <c r="RQF173" s="14"/>
      <c r="RQG173" s="14"/>
      <c r="RQH173" s="14"/>
      <c r="RQI173" s="14"/>
      <c r="RQJ173" s="14"/>
      <c r="RQK173" s="14"/>
      <c r="RQL173" s="14"/>
      <c r="RQM173" s="14"/>
      <c r="RQN173" s="14"/>
      <c r="RQO173" s="14"/>
      <c r="RQP173" s="14"/>
      <c r="RQQ173" s="14"/>
      <c r="RQR173" s="14"/>
      <c r="RQS173" s="14"/>
      <c r="RQT173" s="14"/>
      <c r="RQU173" s="14"/>
      <c r="RQV173" s="14"/>
      <c r="RQW173" s="14"/>
      <c r="RQX173" s="14"/>
      <c r="RQY173" s="14"/>
      <c r="RQZ173" s="14"/>
      <c r="RRA173" s="14"/>
      <c r="RRB173" s="14"/>
      <c r="RRC173" s="14"/>
      <c r="RRD173" s="14"/>
      <c r="RRE173" s="14"/>
      <c r="RRF173" s="14"/>
      <c r="RRG173" s="14"/>
      <c r="RRH173" s="14"/>
      <c r="RRI173" s="14"/>
      <c r="RRJ173" s="14"/>
      <c r="RRK173" s="14"/>
      <c r="RRL173" s="14"/>
      <c r="RRM173" s="14"/>
      <c r="RRN173" s="14"/>
      <c r="RRO173" s="14"/>
      <c r="RRP173" s="14"/>
      <c r="RRQ173" s="14"/>
      <c r="RRR173" s="14"/>
      <c r="RRS173" s="14"/>
      <c r="RRT173" s="14"/>
      <c r="RRU173" s="14"/>
      <c r="RRV173" s="14"/>
      <c r="RRW173" s="14"/>
      <c r="RRX173" s="14"/>
      <c r="RRY173" s="14"/>
      <c r="RRZ173" s="14"/>
      <c r="RSA173" s="14"/>
      <c r="RSB173" s="14"/>
      <c r="RSC173" s="14"/>
      <c r="RSD173" s="14"/>
      <c r="RSE173" s="14"/>
      <c r="RSF173" s="14"/>
      <c r="RSG173" s="14"/>
      <c r="RSH173" s="14"/>
      <c r="RSI173" s="14"/>
      <c r="RSJ173" s="14"/>
      <c r="RSK173" s="14"/>
      <c r="RSL173" s="14"/>
      <c r="RSM173" s="14"/>
      <c r="RSN173" s="14"/>
      <c r="RSO173" s="14"/>
      <c r="RSP173" s="14"/>
      <c r="RSQ173" s="14"/>
      <c r="RSR173" s="14"/>
      <c r="RSS173" s="14"/>
      <c r="RST173" s="14"/>
      <c r="RSU173" s="14"/>
      <c r="RSV173" s="14"/>
      <c r="RSW173" s="14"/>
      <c r="RSX173" s="14"/>
      <c r="RSY173" s="14"/>
      <c r="RSZ173" s="14"/>
      <c r="RTA173" s="14"/>
      <c r="RTB173" s="14"/>
      <c r="RTC173" s="14"/>
      <c r="RTD173" s="14"/>
      <c r="RTE173" s="14"/>
      <c r="RTF173" s="14"/>
      <c r="RTG173" s="14"/>
      <c r="RTH173" s="14"/>
      <c r="RTI173" s="14"/>
      <c r="RTJ173" s="14"/>
      <c r="RTK173" s="14"/>
      <c r="RTL173" s="14"/>
      <c r="RTM173" s="14"/>
      <c r="RTN173" s="14"/>
      <c r="RTO173" s="14"/>
      <c r="RTP173" s="14"/>
      <c r="RTQ173" s="14"/>
      <c r="RTR173" s="14"/>
      <c r="RTS173" s="14"/>
      <c r="RTT173" s="14"/>
      <c r="RTU173" s="14"/>
      <c r="RTV173" s="14"/>
      <c r="RTW173" s="14"/>
      <c r="RTX173" s="14"/>
      <c r="RTY173" s="14"/>
      <c r="RTZ173" s="14"/>
      <c r="RUA173" s="14"/>
      <c r="RUB173" s="14"/>
      <c r="RUC173" s="14"/>
      <c r="RUD173" s="14"/>
      <c r="RUE173" s="14"/>
      <c r="RUF173" s="14"/>
      <c r="RUG173" s="14"/>
      <c r="RUH173" s="14"/>
      <c r="RUI173" s="14"/>
      <c r="RUJ173" s="14"/>
      <c r="RUK173" s="14"/>
      <c r="RUL173" s="14"/>
      <c r="RUM173" s="14"/>
      <c r="RUN173" s="14"/>
      <c r="RUO173" s="14"/>
      <c r="RUP173" s="14"/>
      <c r="RUQ173" s="14"/>
      <c r="RUR173" s="14"/>
      <c r="RUS173" s="14"/>
      <c r="RUT173" s="14"/>
      <c r="RUU173" s="14"/>
      <c r="RUV173" s="14"/>
      <c r="RUW173" s="14"/>
      <c r="RUX173" s="14"/>
      <c r="RUY173" s="14"/>
      <c r="RUZ173" s="14"/>
      <c r="RVA173" s="14"/>
      <c r="RVB173" s="14"/>
      <c r="RVC173" s="14"/>
      <c r="RVD173" s="14"/>
      <c r="RVE173" s="14"/>
      <c r="RVF173" s="14"/>
      <c r="RVG173" s="14"/>
      <c r="RVH173" s="14"/>
      <c r="RVI173" s="14"/>
      <c r="RVJ173" s="14"/>
      <c r="RVK173" s="14"/>
      <c r="RVL173" s="14"/>
      <c r="RVM173" s="14"/>
      <c r="RVN173" s="14"/>
      <c r="RVO173" s="14"/>
      <c r="RVP173" s="14"/>
      <c r="RVQ173" s="14"/>
      <c r="RVR173" s="14"/>
      <c r="RVS173" s="14"/>
      <c r="RVT173" s="14"/>
      <c r="RVU173" s="14"/>
      <c r="RVV173" s="14"/>
      <c r="RVW173" s="14"/>
      <c r="RVX173" s="14"/>
      <c r="RVY173" s="14"/>
      <c r="RVZ173" s="14"/>
      <c r="RWA173" s="14"/>
      <c r="RWB173" s="14"/>
      <c r="RWC173" s="14"/>
      <c r="RWD173" s="14"/>
      <c r="RWE173" s="14"/>
      <c r="RWF173" s="14"/>
      <c r="RWG173" s="14"/>
      <c r="RWH173" s="14"/>
      <c r="RWI173" s="14"/>
      <c r="RWJ173" s="14"/>
      <c r="RWK173" s="14"/>
      <c r="RWL173" s="14"/>
      <c r="RWM173" s="14"/>
      <c r="RWN173" s="14"/>
      <c r="RWO173" s="14"/>
      <c r="RWP173" s="14"/>
      <c r="RWQ173" s="14"/>
      <c r="RWR173" s="14"/>
      <c r="RWS173" s="14"/>
      <c r="RWT173" s="14"/>
      <c r="RWU173" s="14"/>
      <c r="RWV173" s="14"/>
      <c r="RWW173" s="14"/>
      <c r="RWX173" s="14"/>
      <c r="RWY173" s="14"/>
      <c r="RWZ173" s="14"/>
      <c r="RXA173" s="14"/>
      <c r="RXB173" s="14"/>
      <c r="RXC173" s="14"/>
      <c r="RXD173" s="14"/>
      <c r="RXE173" s="14"/>
      <c r="RXF173" s="14"/>
      <c r="RXG173" s="14"/>
      <c r="RXH173" s="14"/>
      <c r="RXI173" s="14"/>
      <c r="RXJ173" s="14"/>
      <c r="RXK173" s="14"/>
      <c r="RXL173" s="14"/>
      <c r="RXM173" s="14"/>
      <c r="RXN173" s="14"/>
      <c r="RXO173" s="14"/>
      <c r="RXP173" s="14"/>
      <c r="RXQ173" s="14"/>
      <c r="RXR173" s="14"/>
      <c r="RXS173" s="14"/>
      <c r="RXT173" s="14"/>
      <c r="RXU173" s="14"/>
      <c r="RXV173" s="14"/>
      <c r="RXW173" s="14"/>
      <c r="RXX173" s="14"/>
      <c r="RXY173" s="14"/>
      <c r="RXZ173" s="14"/>
      <c r="RYA173" s="14"/>
      <c r="RYB173" s="14"/>
      <c r="RYC173" s="14"/>
      <c r="RYD173" s="14"/>
      <c r="RYE173" s="14"/>
      <c r="RYF173" s="14"/>
      <c r="RYG173" s="14"/>
      <c r="RYH173" s="14"/>
      <c r="RYI173" s="14"/>
      <c r="RYJ173" s="14"/>
      <c r="RYK173" s="14"/>
      <c r="RYL173" s="14"/>
      <c r="RYM173" s="14"/>
      <c r="RYN173" s="14"/>
      <c r="RYO173" s="14"/>
      <c r="RYP173" s="14"/>
      <c r="RYQ173" s="14"/>
      <c r="RYR173" s="14"/>
      <c r="RYS173" s="14"/>
      <c r="RYT173" s="14"/>
      <c r="RYU173" s="14"/>
      <c r="RYV173" s="14"/>
      <c r="RYW173" s="14"/>
      <c r="RYX173" s="14"/>
      <c r="RYY173" s="14"/>
      <c r="RYZ173" s="14"/>
      <c r="RZA173" s="14"/>
      <c r="RZB173" s="14"/>
      <c r="RZC173" s="14"/>
      <c r="RZD173" s="14"/>
      <c r="RZE173" s="14"/>
      <c r="RZF173" s="14"/>
      <c r="RZG173" s="14"/>
      <c r="RZH173" s="14"/>
      <c r="RZI173" s="14"/>
      <c r="RZJ173" s="14"/>
      <c r="RZK173" s="14"/>
      <c r="RZL173" s="14"/>
      <c r="RZM173" s="14"/>
      <c r="RZN173" s="14"/>
      <c r="RZO173" s="14"/>
      <c r="RZP173" s="14"/>
      <c r="RZQ173" s="14"/>
      <c r="RZR173" s="14"/>
      <c r="RZS173" s="14"/>
      <c r="RZT173" s="14"/>
      <c r="RZU173" s="14"/>
      <c r="RZV173" s="14"/>
      <c r="RZW173" s="14"/>
      <c r="RZX173" s="14"/>
      <c r="RZY173" s="14"/>
      <c r="RZZ173" s="14"/>
      <c r="SAA173" s="14"/>
      <c r="SAB173" s="14"/>
      <c r="SAC173" s="14"/>
      <c r="SAD173" s="14"/>
      <c r="SAE173" s="14"/>
      <c r="SAF173" s="14"/>
      <c r="SAG173" s="14"/>
      <c r="SAH173" s="14"/>
      <c r="SAI173" s="14"/>
      <c r="SAJ173" s="14"/>
      <c r="SAK173" s="14"/>
      <c r="SAL173" s="14"/>
      <c r="SAM173" s="14"/>
      <c r="SAN173" s="14"/>
      <c r="SAO173" s="14"/>
      <c r="SAP173" s="14"/>
      <c r="SAQ173" s="14"/>
      <c r="SAR173" s="14"/>
      <c r="SAS173" s="14"/>
      <c r="SAT173" s="14"/>
      <c r="SAU173" s="14"/>
      <c r="SAV173" s="14"/>
      <c r="SAW173" s="14"/>
      <c r="SAX173" s="14"/>
      <c r="SAY173" s="14"/>
      <c r="SAZ173" s="14"/>
      <c r="SBA173" s="14"/>
      <c r="SBB173" s="14"/>
      <c r="SBC173" s="14"/>
      <c r="SBD173" s="14"/>
      <c r="SBE173" s="14"/>
      <c r="SBF173" s="14"/>
      <c r="SBG173" s="14"/>
      <c r="SBH173" s="14"/>
      <c r="SBI173" s="14"/>
      <c r="SBJ173" s="14"/>
      <c r="SBK173" s="14"/>
      <c r="SBL173" s="14"/>
      <c r="SBM173" s="14"/>
      <c r="SBN173" s="14"/>
      <c r="SBO173" s="14"/>
      <c r="SBP173" s="14"/>
      <c r="SBQ173" s="14"/>
      <c r="SBR173" s="14"/>
      <c r="SBS173" s="14"/>
      <c r="SBT173" s="14"/>
      <c r="SBU173" s="14"/>
      <c r="SBV173" s="14"/>
      <c r="SBW173" s="14"/>
      <c r="SBX173" s="14"/>
      <c r="SBY173" s="14"/>
      <c r="SBZ173" s="14"/>
      <c r="SCA173" s="14"/>
      <c r="SCB173" s="14"/>
      <c r="SCC173" s="14"/>
      <c r="SCD173" s="14"/>
      <c r="SCE173" s="14"/>
      <c r="SCF173" s="14"/>
      <c r="SCG173" s="14"/>
      <c r="SCH173" s="14"/>
      <c r="SCI173" s="14"/>
      <c r="SCJ173" s="14"/>
      <c r="SCK173" s="14"/>
      <c r="SCL173" s="14"/>
      <c r="SCM173" s="14"/>
      <c r="SCN173" s="14"/>
      <c r="SCO173" s="14"/>
      <c r="SCP173" s="14"/>
      <c r="SCQ173" s="14"/>
      <c r="SCR173" s="14"/>
      <c r="SCS173" s="14"/>
      <c r="SCT173" s="14"/>
      <c r="SCU173" s="14"/>
      <c r="SCV173" s="14"/>
      <c r="SCW173" s="14"/>
      <c r="SCX173" s="14"/>
      <c r="SCY173" s="14"/>
      <c r="SCZ173" s="14"/>
      <c r="SDA173" s="14"/>
      <c r="SDB173" s="14"/>
      <c r="SDC173" s="14"/>
      <c r="SDD173" s="14"/>
      <c r="SDE173" s="14"/>
      <c r="SDF173" s="14"/>
      <c r="SDG173" s="14"/>
      <c r="SDH173" s="14"/>
      <c r="SDI173" s="14"/>
      <c r="SDJ173" s="14"/>
      <c r="SDK173" s="14"/>
      <c r="SDL173" s="14"/>
      <c r="SDM173" s="14"/>
      <c r="SDN173" s="14"/>
      <c r="SDO173" s="14"/>
      <c r="SDP173" s="14"/>
      <c r="SDQ173" s="14"/>
      <c r="SDR173" s="14"/>
      <c r="SDS173" s="14"/>
      <c r="SDT173" s="14"/>
      <c r="SDU173" s="14"/>
      <c r="SDV173" s="14"/>
      <c r="SDW173" s="14"/>
      <c r="SDX173" s="14"/>
      <c r="SDY173" s="14"/>
      <c r="SDZ173" s="14"/>
      <c r="SEA173" s="14"/>
      <c r="SEB173" s="14"/>
      <c r="SEC173" s="14"/>
      <c r="SED173" s="14"/>
      <c r="SEE173" s="14"/>
      <c r="SEF173" s="14"/>
      <c r="SEG173" s="14"/>
      <c r="SEH173" s="14"/>
      <c r="SEI173" s="14"/>
      <c r="SEJ173" s="14"/>
      <c r="SEK173" s="14"/>
      <c r="SEL173" s="14"/>
      <c r="SEM173" s="14"/>
      <c r="SEN173" s="14"/>
      <c r="SEO173" s="14"/>
      <c r="SEP173" s="14"/>
      <c r="SEQ173" s="14"/>
      <c r="SER173" s="14"/>
      <c r="SES173" s="14"/>
      <c r="SET173" s="14"/>
      <c r="SEU173" s="14"/>
      <c r="SEV173" s="14"/>
      <c r="SEW173" s="14"/>
      <c r="SEX173" s="14"/>
      <c r="SEY173" s="14"/>
      <c r="SEZ173" s="14"/>
      <c r="SFA173" s="14"/>
      <c r="SFB173" s="14"/>
      <c r="SFC173" s="14"/>
      <c r="SFD173" s="14"/>
      <c r="SFE173" s="14"/>
      <c r="SFF173" s="14"/>
      <c r="SFG173" s="14"/>
      <c r="SFH173" s="14"/>
      <c r="SFI173" s="14"/>
      <c r="SFJ173" s="14"/>
      <c r="SFK173" s="14"/>
      <c r="SFL173" s="14"/>
      <c r="SFM173" s="14"/>
      <c r="SFN173" s="14"/>
      <c r="SFO173" s="14"/>
      <c r="SFP173" s="14"/>
      <c r="SFQ173" s="14"/>
      <c r="SFR173" s="14"/>
      <c r="SFS173" s="14"/>
      <c r="SFT173" s="14"/>
      <c r="SFU173" s="14"/>
      <c r="SFV173" s="14"/>
      <c r="SFW173" s="14"/>
      <c r="SFX173" s="14"/>
      <c r="SFY173" s="14"/>
      <c r="SFZ173" s="14"/>
      <c r="SGA173" s="14"/>
      <c r="SGB173" s="14"/>
      <c r="SGC173" s="14"/>
      <c r="SGD173" s="14"/>
      <c r="SGE173" s="14"/>
      <c r="SGF173" s="14"/>
      <c r="SGG173" s="14"/>
      <c r="SGH173" s="14"/>
      <c r="SGI173" s="14"/>
      <c r="SGJ173" s="14"/>
      <c r="SGK173" s="14"/>
      <c r="SGL173" s="14"/>
      <c r="SGM173" s="14"/>
      <c r="SGN173" s="14"/>
      <c r="SGO173" s="14"/>
      <c r="SGP173" s="14"/>
      <c r="SGQ173" s="14"/>
      <c r="SGR173" s="14"/>
      <c r="SGS173" s="14"/>
      <c r="SGT173" s="14"/>
      <c r="SGU173" s="14"/>
      <c r="SGV173" s="14"/>
      <c r="SGW173" s="14"/>
      <c r="SGX173" s="14"/>
      <c r="SGY173" s="14"/>
      <c r="SGZ173" s="14"/>
      <c r="SHA173" s="14"/>
      <c r="SHB173" s="14"/>
      <c r="SHC173" s="14"/>
      <c r="SHD173" s="14"/>
      <c r="SHE173" s="14"/>
      <c r="SHF173" s="14"/>
      <c r="SHG173" s="14"/>
      <c r="SHH173" s="14"/>
      <c r="SHI173" s="14"/>
      <c r="SHJ173" s="14"/>
      <c r="SHK173" s="14"/>
      <c r="SHL173" s="14"/>
      <c r="SHM173" s="14"/>
      <c r="SHN173" s="14"/>
      <c r="SHO173" s="14"/>
      <c r="SHP173" s="14"/>
      <c r="SHQ173" s="14"/>
      <c r="SHR173" s="14"/>
      <c r="SHS173" s="14"/>
      <c r="SHT173" s="14"/>
      <c r="SHU173" s="14"/>
      <c r="SHV173" s="14"/>
      <c r="SHW173" s="14"/>
      <c r="SHX173" s="14"/>
      <c r="SHY173" s="14"/>
      <c r="SHZ173" s="14"/>
      <c r="SIA173" s="14"/>
      <c r="SIB173" s="14"/>
      <c r="SIC173" s="14"/>
      <c r="SID173" s="14"/>
      <c r="SIE173" s="14"/>
      <c r="SIF173" s="14"/>
      <c r="SIG173" s="14"/>
      <c r="SIH173" s="14"/>
      <c r="SII173" s="14"/>
      <c r="SIJ173" s="14"/>
      <c r="SIK173" s="14"/>
      <c r="SIL173" s="14"/>
      <c r="SIM173" s="14"/>
      <c r="SIN173" s="14"/>
      <c r="SIO173" s="14"/>
      <c r="SIP173" s="14"/>
      <c r="SIQ173" s="14"/>
      <c r="SIR173" s="14"/>
      <c r="SIS173" s="14"/>
      <c r="SIT173" s="14"/>
      <c r="SIU173" s="14"/>
      <c r="SIV173" s="14"/>
      <c r="SIW173" s="14"/>
      <c r="SIX173" s="14"/>
      <c r="SIY173" s="14"/>
      <c r="SIZ173" s="14"/>
      <c r="SJA173" s="14"/>
      <c r="SJB173" s="14"/>
      <c r="SJC173" s="14"/>
      <c r="SJD173" s="14"/>
      <c r="SJE173" s="14"/>
      <c r="SJF173" s="14"/>
      <c r="SJG173" s="14"/>
      <c r="SJH173" s="14"/>
      <c r="SJI173" s="14"/>
      <c r="SJJ173" s="14"/>
      <c r="SJK173" s="14"/>
      <c r="SJL173" s="14"/>
      <c r="SJM173" s="14"/>
      <c r="SJN173" s="14"/>
      <c r="SJO173" s="14"/>
      <c r="SJP173" s="14"/>
      <c r="SJQ173" s="14"/>
      <c r="SJR173" s="14"/>
      <c r="SJS173" s="14"/>
      <c r="SJT173" s="14"/>
      <c r="SJU173" s="14"/>
      <c r="SJV173" s="14"/>
      <c r="SJW173" s="14"/>
      <c r="SJX173" s="14"/>
      <c r="SJY173" s="14"/>
      <c r="SJZ173" s="14"/>
      <c r="SKA173" s="14"/>
      <c r="SKB173" s="14"/>
      <c r="SKC173" s="14"/>
      <c r="SKD173" s="14"/>
      <c r="SKE173" s="14"/>
      <c r="SKF173" s="14"/>
      <c r="SKG173" s="14"/>
      <c r="SKH173" s="14"/>
      <c r="SKI173" s="14"/>
      <c r="SKJ173" s="14"/>
      <c r="SKK173" s="14"/>
      <c r="SKL173" s="14"/>
      <c r="SKM173" s="14"/>
      <c r="SKN173" s="14"/>
      <c r="SKO173" s="14"/>
      <c r="SKP173" s="14"/>
      <c r="SKQ173" s="14"/>
      <c r="SKR173" s="14"/>
      <c r="SKS173" s="14"/>
      <c r="SKT173" s="14"/>
      <c r="SKU173" s="14"/>
      <c r="SKV173" s="14"/>
      <c r="SKW173" s="14"/>
      <c r="SKX173" s="14"/>
      <c r="SKY173" s="14"/>
      <c r="SKZ173" s="14"/>
      <c r="SLA173" s="14"/>
      <c r="SLB173" s="14"/>
      <c r="SLC173" s="14"/>
      <c r="SLD173" s="14"/>
      <c r="SLE173" s="14"/>
      <c r="SLF173" s="14"/>
      <c r="SLG173" s="14"/>
      <c r="SLH173" s="14"/>
      <c r="SLI173" s="14"/>
      <c r="SLJ173" s="14"/>
      <c r="SLK173" s="14"/>
      <c r="SLL173" s="14"/>
      <c r="SLM173" s="14"/>
      <c r="SLN173" s="14"/>
      <c r="SLO173" s="14"/>
      <c r="SLP173" s="14"/>
      <c r="SLQ173" s="14"/>
      <c r="SLR173" s="14"/>
      <c r="SLS173" s="14"/>
      <c r="SLT173" s="14"/>
      <c r="SLU173" s="14"/>
      <c r="SLV173" s="14"/>
      <c r="SLW173" s="14"/>
      <c r="SLX173" s="14"/>
      <c r="SLY173" s="14"/>
      <c r="SLZ173" s="14"/>
      <c r="SMA173" s="14"/>
      <c r="SMB173" s="14"/>
      <c r="SMC173" s="14"/>
      <c r="SMD173" s="14"/>
      <c r="SME173" s="14"/>
      <c r="SMF173" s="14"/>
      <c r="SMG173" s="14"/>
      <c r="SMH173" s="14"/>
      <c r="SMI173" s="14"/>
      <c r="SMJ173" s="14"/>
      <c r="SMK173" s="14"/>
      <c r="SML173" s="14"/>
      <c r="SMM173" s="14"/>
      <c r="SMN173" s="14"/>
      <c r="SMO173" s="14"/>
      <c r="SMP173" s="14"/>
      <c r="SMQ173" s="14"/>
      <c r="SMR173" s="14"/>
      <c r="SMS173" s="14"/>
      <c r="SMT173" s="14"/>
      <c r="SMU173" s="14"/>
      <c r="SMV173" s="14"/>
      <c r="SMW173" s="14"/>
      <c r="SMX173" s="14"/>
      <c r="SMY173" s="14"/>
      <c r="SMZ173" s="14"/>
      <c r="SNA173" s="14"/>
      <c r="SNB173" s="14"/>
      <c r="SNC173" s="14"/>
      <c r="SND173" s="14"/>
      <c r="SNE173" s="14"/>
      <c r="SNF173" s="14"/>
      <c r="SNG173" s="14"/>
      <c r="SNH173" s="14"/>
      <c r="SNI173" s="14"/>
      <c r="SNJ173" s="14"/>
      <c r="SNK173" s="14"/>
      <c r="SNL173" s="14"/>
      <c r="SNM173" s="14"/>
      <c r="SNN173" s="14"/>
      <c r="SNO173" s="14"/>
      <c r="SNP173" s="14"/>
      <c r="SNQ173" s="14"/>
      <c r="SNR173" s="14"/>
      <c r="SNS173" s="14"/>
      <c r="SNT173" s="14"/>
      <c r="SNU173" s="14"/>
      <c r="SNV173" s="14"/>
      <c r="SNW173" s="14"/>
      <c r="SNX173" s="14"/>
      <c r="SNY173" s="14"/>
      <c r="SNZ173" s="14"/>
      <c r="SOA173" s="14"/>
      <c r="SOB173" s="14"/>
      <c r="SOC173" s="14"/>
      <c r="SOD173" s="14"/>
      <c r="SOE173" s="14"/>
      <c r="SOF173" s="14"/>
      <c r="SOG173" s="14"/>
      <c r="SOH173" s="14"/>
      <c r="SOI173" s="14"/>
      <c r="SOJ173" s="14"/>
      <c r="SOK173" s="14"/>
      <c r="SOL173" s="14"/>
      <c r="SOM173" s="14"/>
      <c r="SON173" s="14"/>
      <c r="SOO173" s="14"/>
      <c r="SOP173" s="14"/>
      <c r="SOQ173" s="14"/>
      <c r="SOR173" s="14"/>
      <c r="SOS173" s="14"/>
      <c r="SOT173" s="14"/>
      <c r="SOU173" s="14"/>
      <c r="SOV173" s="14"/>
      <c r="SOW173" s="14"/>
      <c r="SOX173" s="14"/>
      <c r="SOY173" s="14"/>
      <c r="SOZ173" s="14"/>
      <c r="SPA173" s="14"/>
      <c r="SPB173" s="14"/>
      <c r="SPC173" s="14"/>
      <c r="SPD173" s="14"/>
      <c r="SPE173" s="14"/>
      <c r="SPF173" s="14"/>
      <c r="SPG173" s="14"/>
      <c r="SPH173" s="14"/>
      <c r="SPI173" s="14"/>
      <c r="SPJ173" s="14"/>
      <c r="SPK173" s="14"/>
      <c r="SPL173" s="14"/>
      <c r="SPM173" s="14"/>
      <c r="SPN173" s="14"/>
      <c r="SPO173" s="14"/>
      <c r="SPP173" s="14"/>
      <c r="SPQ173" s="14"/>
      <c r="SPR173" s="14"/>
      <c r="SPS173" s="14"/>
      <c r="SPT173" s="14"/>
      <c r="SPU173" s="14"/>
      <c r="SPV173" s="14"/>
      <c r="SPW173" s="14"/>
      <c r="SPX173" s="14"/>
      <c r="SPY173" s="14"/>
      <c r="SPZ173" s="14"/>
      <c r="SQA173" s="14"/>
      <c r="SQB173" s="14"/>
      <c r="SQC173" s="14"/>
      <c r="SQD173" s="14"/>
      <c r="SQE173" s="14"/>
      <c r="SQF173" s="14"/>
      <c r="SQG173" s="14"/>
      <c r="SQH173" s="14"/>
      <c r="SQI173" s="14"/>
      <c r="SQJ173" s="14"/>
      <c r="SQK173" s="14"/>
      <c r="SQL173" s="14"/>
      <c r="SQM173" s="14"/>
      <c r="SQN173" s="14"/>
      <c r="SQO173" s="14"/>
      <c r="SQP173" s="14"/>
      <c r="SQQ173" s="14"/>
      <c r="SQR173" s="14"/>
      <c r="SQS173" s="14"/>
      <c r="SQT173" s="14"/>
      <c r="SQU173" s="14"/>
      <c r="SQV173" s="14"/>
      <c r="SQW173" s="14"/>
      <c r="SQX173" s="14"/>
      <c r="SQY173" s="14"/>
      <c r="SQZ173" s="14"/>
      <c r="SRA173" s="14"/>
      <c r="SRB173" s="14"/>
      <c r="SRC173" s="14"/>
      <c r="SRD173" s="14"/>
      <c r="SRE173" s="14"/>
      <c r="SRF173" s="14"/>
      <c r="SRG173" s="14"/>
      <c r="SRH173" s="14"/>
      <c r="SRI173" s="14"/>
      <c r="SRJ173" s="14"/>
      <c r="SRK173" s="14"/>
      <c r="SRL173" s="14"/>
      <c r="SRM173" s="14"/>
      <c r="SRN173" s="14"/>
      <c r="SRO173" s="14"/>
      <c r="SRP173" s="14"/>
      <c r="SRQ173" s="14"/>
      <c r="SRR173" s="14"/>
      <c r="SRS173" s="14"/>
      <c r="SRT173" s="14"/>
      <c r="SRU173" s="14"/>
      <c r="SRV173" s="14"/>
      <c r="SRW173" s="14"/>
      <c r="SRX173" s="14"/>
      <c r="SRY173" s="14"/>
      <c r="SRZ173" s="14"/>
      <c r="SSA173" s="14"/>
      <c r="SSB173" s="14"/>
      <c r="SSC173" s="14"/>
      <c r="SSD173" s="14"/>
      <c r="SSE173" s="14"/>
      <c r="SSF173" s="14"/>
      <c r="SSG173" s="14"/>
      <c r="SSH173" s="14"/>
      <c r="SSI173" s="14"/>
      <c r="SSJ173" s="14"/>
      <c r="SSK173" s="14"/>
      <c r="SSL173" s="14"/>
      <c r="SSM173" s="14"/>
      <c r="SSN173" s="14"/>
      <c r="SSO173" s="14"/>
      <c r="SSP173" s="14"/>
      <c r="SSQ173" s="14"/>
      <c r="SSR173" s="14"/>
      <c r="SSS173" s="14"/>
      <c r="SST173" s="14"/>
      <c r="SSU173" s="14"/>
      <c r="SSV173" s="14"/>
      <c r="SSW173" s="14"/>
      <c r="SSX173" s="14"/>
      <c r="SSY173" s="14"/>
      <c r="SSZ173" s="14"/>
      <c r="STA173" s="14"/>
      <c r="STB173" s="14"/>
      <c r="STC173" s="14"/>
      <c r="STD173" s="14"/>
      <c r="STE173" s="14"/>
      <c r="STF173" s="14"/>
      <c r="STG173" s="14"/>
      <c r="STH173" s="14"/>
      <c r="STI173" s="14"/>
      <c r="STJ173" s="14"/>
      <c r="STK173" s="14"/>
      <c r="STL173" s="14"/>
      <c r="STM173" s="14"/>
      <c r="STN173" s="14"/>
      <c r="STO173" s="14"/>
      <c r="STP173" s="14"/>
      <c r="STQ173" s="14"/>
      <c r="STR173" s="14"/>
      <c r="STS173" s="14"/>
      <c r="STT173" s="14"/>
      <c r="STU173" s="14"/>
      <c r="STV173" s="14"/>
      <c r="STW173" s="14"/>
      <c r="STX173" s="14"/>
      <c r="STY173" s="14"/>
      <c r="STZ173" s="14"/>
      <c r="SUA173" s="14"/>
      <c r="SUB173" s="14"/>
      <c r="SUC173" s="14"/>
      <c r="SUD173" s="14"/>
      <c r="SUE173" s="14"/>
      <c r="SUF173" s="14"/>
      <c r="SUG173" s="14"/>
      <c r="SUH173" s="14"/>
      <c r="SUI173" s="14"/>
      <c r="SUJ173" s="14"/>
      <c r="SUK173" s="14"/>
      <c r="SUL173" s="14"/>
      <c r="SUM173" s="14"/>
      <c r="SUN173" s="14"/>
      <c r="SUO173" s="14"/>
      <c r="SUP173" s="14"/>
      <c r="SUQ173" s="14"/>
      <c r="SUR173" s="14"/>
      <c r="SUS173" s="14"/>
      <c r="SUT173" s="14"/>
      <c r="SUU173" s="14"/>
      <c r="SUV173" s="14"/>
      <c r="SUW173" s="14"/>
      <c r="SUX173" s="14"/>
      <c r="SUY173" s="14"/>
      <c r="SUZ173" s="14"/>
      <c r="SVA173" s="14"/>
      <c r="SVB173" s="14"/>
      <c r="SVC173" s="14"/>
      <c r="SVD173" s="14"/>
      <c r="SVE173" s="14"/>
      <c r="SVF173" s="14"/>
      <c r="SVG173" s="14"/>
      <c r="SVH173" s="14"/>
      <c r="SVI173" s="14"/>
      <c r="SVJ173" s="14"/>
      <c r="SVK173" s="14"/>
      <c r="SVL173" s="14"/>
      <c r="SVM173" s="14"/>
      <c r="SVN173" s="14"/>
      <c r="SVO173" s="14"/>
      <c r="SVP173" s="14"/>
      <c r="SVQ173" s="14"/>
      <c r="SVR173" s="14"/>
      <c r="SVS173" s="14"/>
      <c r="SVT173" s="14"/>
      <c r="SVU173" s="14"/>
      <c r="SVV173" s="14"/>
      <c r="SVW173" s="14"/>
      <c r="SVX173" s="14"/>
      <c r="SVY173" s="14"/>
      <c r="SVZ173" s="14"/>
      <c r="SWA173" s="14"/>
      <c r="SWB173" s="14"/>
      <c r="SWC173" s="14"/>
      <c r="SWD173" s="14"/>
      <c r="SWE173" s="14"/>
      <c r="SWF173" s="14"/>
      <c r="SWG173" s="14"/>
      <c r="SWH173" s="14"/>
      <c r="SWI173" s="14"/>
      <c r="SWJ173" s="14"/>
      <c r="SWK173" s="14"/>
      <c r="SWL173" s="14"/>
      <c r="SWM173" s="14"/>
      <c r="SWN173" s="14"/>
      <c r="SWO173" s="14"/>
      <c r="SWP173" s="14"/>
      <c r="SWQ173" s="14"/>
      <c r="SWR173" s="14"/>
      <c r="SWS173" s="14"/>
      <c r="SWT173" s="14"/>
      <c r="SWU173" s="14"/>
      <c r="SWV173" s="14"/>
      <c r="SWW173" s="14"/>
      <c r="SWX173" s="14"/>
      <c r="SWY173" s="14"/>
      <c r="SWZ173" s="14"/>
      <c r="SXA173" s="14"/>
      <c r="SXB173" s="14"/>
      <c r="SXC173" s="14"/>
      <c r="SXD173" s="14"/>
      <c r="SXE173" s="14"/>
      <c r="SXF173" s="14"/>
      <c r="SXG173" s="14"/>
      <c r="SXH173" s="14"/>
      <c r="SXI173" s="14"/>
      <c r="SXJ173" s="14"/>
      <c r="SXK173" s="14"/>
      <c r="SXL173" s="14"/>
      <c r="SXM173" s="14"/>
      <c r="SXN173" s="14"/>
      <c r="SXO173" s="14"/>
      <c r="SXP173" s="14"/>
      <c r="SXQ173" s="14"/>
      <c r="SXR173" s="14"/>
      <c r="SXS173" s="14"/>
      <c r="SXT173" s="14"/>
      <c r="SXU173" s="14"/>
      <c r="SXV173" s="14"/>
      <c r="SXW173" s="14"/>
      <c r="SXX173" s="14"/>
      <c r="SXY173" s="14"/>
      <c r="SXZ173" s="14"/>
      <c r="SYA173" s="14"/>
      <c r="SYB173" s="14"/>
      <c r="SYC173" s="14"/>
      <c r="SYD173" s="14"/>
      <c r="SYE173" s="14"/>
      <c r="SYF173" s="14"/>
      <c r="SYG173" s="14"/>
      <c r="SYH173" s="14"/>
      <c r="SYI173" s="14"/>
      <c r="SYJ173" s="14"/>
      <c r="SYK173" s="14"/>
      <c r="SYL173" s="14"/>
      <c r="SYM173" s="14"/>
      <c r="SYN173" s="14"/>
      <c r="SYO173" s="14"/>
      <c r="SYP173" s="14"/>
      <c r="SYQ173" s="14"/>
      <c r="SYR173" s="14"/>
      <c r="SYS173" s="14"/>
      <c r="SYT173" s="14"/>
      <c r="SYU173" s="14"/>
      <c r="SYV173" s="14"/>
      <c r="SYW173" s="14"/>
      <c r="SYX173" s="14"/>
      <c r="SYY173" s="14"/>
      <c r="SYZ173" s="14"/>
      <c r="SZA173" s="14"/>
      <c r="SZB173" s="14"/>
      <c r="SZC173" s="14"/>
      <c r="SZD173" s="14"/>
      <c r="SZE173" s="14"/>
      <c r="SZF173" s="14"/>
      <c r="SZG173" s="14"/>
      <c r="SZH173" s="14"/>
      <c r="SZI173" s="14"/>
      <c r="SZJ173" s="14"/>
      <c r="SZK173" s="14"/>
      <c r="SZL173" s="14"/>
      <c r="SZM173" s="14"/>
      <c r="SZN173" s="14"/>
      <c r="SZO173" s="14"/>
      <c r="SZP173" s="14"/>
      <c r="SZQ173" s="14"/>
      <c r="SZR173" s="14"/>
      <c r="SZS173" s="14"/>
      <c r="SZT173" s="14"/>
      <c r="SZU173" s="14"/>
      <c r="SZV173" s="14"/>
      <c r="SZW173" s="14"/>
      <c r="SZX173" s="14"/>
      <c r="SZY173" s="14"/>
      <c r="SZZ173" s="14"/>
      <c r="TAA173" s="14"/>
      <c r="TAB173" s="14"/>
      <c r="TAC173" s="14"/>
      <c r="TAD173" s="14"/>
      <c r="TAE173" s="14"/>
      <c r="TAF173" s="14"/>
      <c r="TAG173" s="14"/>
      <c r="TAH173" s="14"/>
      <c r="TAI173" s="14"/>
      <c r="TAJ173" s="14"/>
      <c r="TAK173" s="14"/>
      <c r="TAL173" s="14"/>
      <c r="TAM173" s="14"/>
      <c r="TAN173" s="14"/>
      <c r="TAO173" s="14"/>
      <c r="TAP173" s="14"/>
      <c r="TAQ173" s="14"/>
      <c r="TAR173" s="14"/>
      <c r="TAS173" s="14"/>
      <c r="TAT173" s="14"/>
      <c r="TAU173" s="14"/>
      <c r="TAV173" s="14"/>
      <c r="TAW173" s="14"/>
      <c r="TAX173" s="14"/>
      <c r="TAY173" s="14"/>
      <c r="TAZ173" s="14"/>
      <c r="TBA173" s="14"/>
      <c r="TBB173" s="14"/>
      <c r="TBC173" s="14"/>
      <c r="TBD173" s="14"/>
      <c r="TBE173" s="14"/>
      <c r="TBF173" s="14"/>
      <c r="TBG173" s="14"/>
      <c r="TBH173" s="14"/>
      <c r="TBI173" s="14"/>
      <c r="TBJ173" s="14"/>
      <c r="TBK173" s="14"/>
      <c r="TBL173" s="14"/>
      <c r="TBM173" s="14"/>
      <c r="TBN173" s="14"/>
      <c r="TBO173" s="14"/>
      <c r="TBP173" s="14"/>
      <c r="TBQ173" s="14"/>
      <c r="TBR173" s="14"/>
      <c r="TBS173" s="14"/>
      <c r="TBT173" s="14"/>
      <c r="TBU173" s="14"/>
      <c r="TBV173" s="14"/>
      <c r="TBW173" s="14"/>
      <c r="TBX173" s="14"/>
      <c r="TBY173" s="14"/>
      <c r="TBZ173" s="14"/>
      <c r="TCA173" s="14"/>
      <c r="TCB173" s="14"/>
      <c r="TCC173" s="14"/>
      <c r="TCD173" s="14"/>
      <c r="TCE173" s="14"/>
      <c r="TCF173" s="14"/>
      <c r="TCG173" s="14"/>
      <c r="TCH173" s="14"/>
      <c r="TCI173" s="14"/>
      <c r="TCJ173" s="14"/>
      <c r="TCK173" s="14"/>
      <c r="TCL173" s="14"/>
      <c r="TCM173" s="14"/>
      <c r="TCN173" s="14"/>
      <c r="TCO173" s="14"/>
      <c r="TCP173" s="14"/>
      <c r="TCQ173" s="14"/>
      <c r="TCR173" s="14"/>
      <c r="TCS173" s="14"/>
      <c r="TCT173" s="14"/>
      <c r="TCU173" s="14"/>
      <c r="TCV173" s="14"/>
      <c r="TCW173" s="14"/>
      <c r="TCX173" s="14"/>
      <c r="TCY173" s="14"/>
      <c r="TCZ173" s="14"/>
      <c r="TDA173" s="14"/>
      <c r="TDB173" s="14"/>
      <c r="TDC173" s="14"/>
      <c r="TDD173" s="14"/>
      <c r="TDE173" s="14"/>
      <c r="TDF173" s="14"/>
      <c r="TDG173" s="14"/>
      <c r="TDH173" s="14"/>
      <c r="TDI173" s="14"/>
      <c r="TDJ173" s="14"/>
      <c r="TDK173" s="14"/>
      <c r="TDL173" s="14"/>
      <c r="TDM173" s="14"/>
      <c r="TDN173" s="14"/>
      <c r="TDO173" s="14"/>
      <c r="TDP173" s="14"/>
      <c r="TDQ173" s="14"/>
      <c r="TDR173" s="14"/>
      <c r="TDS173" s="14"/>
      <c r="TDT173" s="14"/>
      <c r="TDU173" s="14"/>
      <c r="TDV173" s="14"/>
      <c r="TDW173" s="14"/>
      <c r="TDX173" s="14"/>
      <c r="TDY173" s="14"/>
      <c r="TDZ173" s="14"/>
      <c r="TEA173" s="14"/>
      <c r="TEB173" s="14"/>
      <c r="TEC173" s="14"/>
      <c r="TED173" s="14"/>
      <c r="TEE173" s="14"/>
      <c r="TEF173" s="14"/>
      <c r="TEG173" s="14"/>
      <c r="TEH173" s="14"/>
      <c r="TEI173" s="14"/>
      <c r="TEJ173" s="14"/>
      <c r="TEK173" s="14"/>
      <c r="TEL173" s="14"/>
      <c r="TEM173" s="14"/>
      <c r="TEN173" s="14"/>
      <c r="TEO173" s="14"/>
      <c r="TEP173" s="14"/>
      <c r="TEQ173" s="14"/>
      <c r="TER173" s="14"/>
      <c r="TES173" s="14"/>
      <c r="TET173" s="14"/>
      <c r="TEU173" s="14"/>
      <c r="TEV173" s="14"/>
      <c r="TEW173" s="14"/>
      <c r="TEX173" s="14"/>
      <c r="TEY173" s="14"/>
      <c r="TEZ173" s="14"/>
      <c r="TFA173" s="14"/>
      <c r="TFB173" s="14"/>
      <c r="TFC173" s="14"/>
      <c r="TFD173" s="14"/>
      <c r="TFE173" s="14"/>
      <c r="TFF173" s="14"/>
      <c r="TFG173" s="14"/>
      <c r="TFH173" s="14"/>
      <c r="TFI173" s="14"/>
      <c r="TFJ173" s="14"/>
      <c r="TFK173" s="14"/>
      <c r="TFL173" s="14"/>
      <c r="TFM173" s="14"/>
      <c r="TFN173" s="14"/>
      <c r="TFO173" s="14"/>
      <c r="TFP173" s="14"/>
      <c r="TFQ173" s="14"/>
      <c r="TFR173" s="14"/>
      <c r="TFS173" s="14"/>
      <c r="TFT173" s="14"/>
      <c r="TFU173" s="14"/>
      <c r="TFV173" s="14"/>
      <c r="TFW173" s="14"/>
      <c r="TFX173" s="14"/>
      <c r="TFY173" s="14"/>
      <c r="TFZ173" s="14"/>
      <c r="TGA173" s="14"/>
      <c r="TGB173" s="14"/>
      <c r="TGC173" s="14"/>
      <c r="TGD173" s="14"/>
      <c r="TGE173" s="14"/>
      <c r="TGF173" s="14"/>
      <c r="TGG173" s="14"/>
      <c r="TGH173" s="14"/>
      <c r="TGI173" s="14"/>
      <c r="TGJ173" s="14"/>
      <c r="TGK173" s="14"/>
      <c r="TGL173" s="14"/>
      <c r="TGM173" s="14"/>
      <c r="TGN173" s="14"/>
      <c r="TGO173" s="14"/>
      <c r="TGP173" s="14"/>
      <c r="TGQ173" s="14"/>
      <c r="TGR173" s="14"/>
      <c r="TGS173" s="14"/>
      <c r="TGT173" s="14"/>
      <c r="TGU173" s="14"/>
      <c r="TGV173" s="14"/>
      <c r="TGW173" s="14"/>
      <c r="TGX173" s="14"/>
      <c r="TGY173" s="14"/>
      <c r="TGZ173" s="14"/>
      <c r="THA173" s="14"/>
      <c r="THB173" s="14"/>
      <c r="THC173" s="14"/>
      <c r="THD173" s="14"/>
      <c r="THE173" s="14"/>
      <c r="THF173" s="14"/>
      <c r="THG173" s="14"/>
      <c r="THH173" s="14"/>
      <c r="THI173" s="14"/>
      <c r="THJ173" s="14"/>
      <c r="THK173" s="14"/>
      <c r="THL173" s="14"/>
      <c r="THM173" s="14"/>
      <c r="THN173" s="14"/>
      <c r="THO173" s="14"/>
      <c r="THP173" s="14"/>
      <c r="THQ173" s="14"/>
      <c r="THR173" s="14"/>
      <c r="THS173" s="14"/>
      <c r="THT173" s="14"/>
      <c r="THU173" s="14"/>
      <c r="THV173" s="14"/>
      <c r="THW173" s="14"/>
      <c r="THX173" s="14"/>
      <c r="THY173" s="14"/>
      <c r="THZ173" s="14"/>
      <c r="TIA173" s="14"/>
      <c r="TIB173" s="14"/>
      <c r="TIC173" s="14"/>
      <c r="TID173" s="14"/>
      <c r="TIE173" s="14"/>
      <c r="TIF173" s="14"/>
      <c r="TIG173" s="14"/>
      <c r="TIH173" s="14"/>
      <c r="TII173" s="14"/>
      <c r="TIJ173" s="14"/>
      <c r="TIK173" s="14"/>
      <c r="TIL173" s="14"/>
      <c r="TIM173" s="14"/>
      <c r="TIN173" s="14"/>
      <c r="TIO173" s="14"/>
      <c r="TIP173" s="14"/>
      <c r="TIQ173" s="14"/>
      <c r="TIR173" s="14"/>
      <c r="TIS173" s="14"/>
      <c r="TIT173" s="14"/>
      <c r="TIU173" s="14"/>
      <c r="TIV173" s="14"/>
      <c r="TIW173" s="14"/>
      <c r="TIX173" s="14"/>
      <c r="TIY173" s="14"/>
      <c r="TIZ173" s="14"/>
      <c r="TJA173" s="14"/>
      <c r="TJB173" s="14"/>
      <c r="TJC173" s="14"/>
      <c r="TJD173" s="14"/>
      <c r="TJE173" s="14"/>
      <c r="TJF173" s="14"/>
      <c r="TJG173" s="14"/>
      <c r="TJH173" s="14"/>
      <c r="TJI173" s="14"/>
      <c r="TJJ173" s="14"/>
      <c r="TJK173" s="14"/>
      <c r="TJL173" s="14"/>
      <c r="TJM173" s="14"/>
      <c r="TJN173" s="14"/>
      <c r="TJO173" s="14"/>
      <c r="TJP173" s="14"/>
      <c r="TJQ173" s="14"/>
      <c r="TJR173" s="14"/>
      <c r="TJS173" s="14"/>
      <c r="TJT173" s="14"/>
      <c r="TJU173" s="14"/>
      <c r="TJV173" s="14"/>
      <c r="TJW173" s="14"/>
      <c r="TJX173" s="14"/>
      <c r="TJY173" s="14"/>
      <c r="TJZ173" s="14"/>
      <c r="TKA173" s="14"/>
      <c r="TKB173" s="14"/>
      <c r="TKC173" s="14"/>
      <c r="TKD173" s="14"/>
      <c r="TKE173" s="14"/>
      <c r="TKF173" s="14"/>
      <c r="TKG173" s="14"/>
      <c r="TKH173" s="14"/>
      <c r="TKI173" s="14"/>
      <c r="TKJ173" s="14"/>
      <c r="TKK173" s="14"/>
      <c r="TKL173" s="14"/>
      <c r="TKM173" s="14"/>
      <c r="TKN173" s="14"/>
      <c r="TKO173" s="14"/>
      <c r="TKP173" s="14"/>
      <c r="TKQ173" s="14"/>
      <c r="TKR173" s="14"/>
      <c r="TKS173" s="14"/>
      <c r="TKT173" s="14"/>
      <c r="TKU173" s="14"/>
      <c r="TKV173" s="14"/>
      <c r="TKW173" s="14"/>
      <c r="TKX173" s="14"/>
      <c r="TKY173" s="14"/>
      <c r="TKZ173" s="14"/>
      <c r="TLA173" s="14"/>
      <c r="TLB173" s="14"/>
      <c r="TLC173" s="14"/>
      <c r="TLD173" s="14"/>
      <c r="TLE173" s="14"/>
      <c r="TLF173" s="14"/>
      <c r="TLG173" s="14"/>
      <c r="TLH173" s="14"/>
      <c r="TLI173" s="14"/>
      <c r="TLJ173" s="14"/>
      <c r="TLK173" s="14"/>
      <c r="TLL173" s="14"/>
      <c r="TLM173" s="14"/>
      <c r="TLN173" s="14"/>
      <c r="TLO173" s="14"/>
      <c r="TLP173" s="14"/>
      <c r="TLQ173" s="14"/>
      <c r="TLR173" s="14"/>
      <c r="TLS173" s="14"/>
      <c r="TLT173" s="14"/>
      <c r="TLU173" s="14"/>
      <c r="TLV173" s="14"/>
      <c r="TLW173" s="14"/>
      <c r="TLX173" s="14"/>
      <c r="TLY173" s="14"/>
      <c r="TLZ173" s="14"/>
      <c r="TMA173" s="14"/>
      <c r="TMB173" s="14"/>
      <c r="TMC173" s="14"/>
      <c r="TMD173" s="14"/>
      <c r="TME173" s="14"/>
      <c r="TMF173" s="14"/>
      <c r="TMG173" s="14"/>
      <c r="TMH173" s="14"/>
      <c r="TMI173" s="14"/>
      <c r="TMJ173" s="14"/>
      <c r="TMK173" s="14"/>
      <c r="TML173" s="14"/>
      <c r="TMM173" s="14"/>
      <c r="TMN173" s="14"/>
      <c r="TMO173" s="14"/>
      <c r="TMP173" s="14"/>
      <c r="TMQ173" s="14"/>
      <c r="TMR173" s="14"/>
      <c r="TMS173" s="14"/>
      <c r="TMT173" s="14"/>
      <c r="TMU173" s="14"/>
      <c r="TMV173" s="14"/>
      <c r="TMW173" s="14"/>
      <c r="TMX173" s="14"/>
      <c r="TMY173" s="14"/>
      <c r="TMZ173" s="14"/>
      <c r="TNA173" s="14"/>
      <c r="TNB173" s="14"/>
      <c r="TNC173" s="14"/>
      <c r="TND173" s="14"/>
      <c r="TNE173" s="14"/>
      <c r="TNF173" s="14"/>
      <c r="TNG173" s="14"/>
      <c r="TNH173" s="14"/>
      <c r="TNI173" s="14"/>
      <c r="TNJ173" s="14"/>
      <c r="TNK173" s="14"/>
      <c r="TNL173" s="14"/>
      <c r="TNM173" s="14"/>
      <c r="TNN173" s="14"/>
      <c r="TNO173" s="14"/>
      <c r="TNP173" s="14"/>
      <c r="TNQ173" s="14"/>
      <c r="TNR173" s="14"/>
      <c r="TNS173" s="14"/>
      <c r="TNT173" s="14"/>
      <c r="TNU173" s="14"/>
      <c r="TNV173" s="14"/>
      <c r="TNW173" s="14"/>
      <c r="TNX173" s="14"/>
      <c r="TNY173" s="14"/>
      <c r="TNZ173" s="14"/>
      <c r="TOA173" s="14"/>
      <c r="TOB173" s="14"/>
      <c r="TOC173" s="14"/>
      <c r="TOD173" s="14"/>
      <c r="TOE173" s="14"/>
      <c r="TOF173" s="14"/>
      <c r="TOG173" s="14"/>
      <c r="TOH173" s="14"/>
      <c r="TOI173" s="14"/>
      <c r="TOJ173" s="14"/>
      <c r="TOK173" s="14"/>
      <c r="TOL173" s="14"/>
      <c r="TOM173" s="14"/>
      <c r="TON173" s="14"/>
      <c r="TOO173" s="14"/>
      <c r="TOP173" s="14"/>
      <c r="TOQ173" s="14"/>
      <c r="TOR173" s="14"/>
      <c r="TOS173" s="14"/>
      <c r="TOT173" s="14"/>
      <c r="TOU173" s="14"/>
      <c r="TOV173" s="14"/>
      <c r="TOW173" s="14"/>
      <c r="TOX173" s="14"/>
      <c r="TOY173" s="14"/>
      <c r="TOZ173" s="14"/>
      <c r="TPA173" s="14"/>
      <c r="TPB173" s="14"/>
      <c r="TPC173" s="14"/>
      <c r="TPD173" s="14"/>
      <c r="TPE173" s="14"/>
      <c r="TPF173" s="14"/>
      <c r="TPG173" s="14"/>
      <c r="TPH173" s="14"/>
      <c r="TPI173" s="14"/>
      <c r="TPJ173" s="14"/>
      <c r="TPK173" s="14"/>
      <c r="TPL173" s="14"/>
      <c r="TPM173" s="14"/>
      <c r="TPN173" s="14"/>
      <c r="TPO173" s="14"/>
      <c r="TPP173" s="14"/>
      <c r="TPQ173" s="14"/>
      <c r="TPR173" s="14"/>
      <c r="TPS173" s="14"/>
      <c r="TPT173" s="14"/>
      <c r="TPU173" s="14"/>
      <c r="TPV173" s="14"/>
      <c r="TPW173" s="14"/>
      <c r="TPX173" s="14"/>
      <c r="TPY173" s="14"/>
      <c r="TPZ173" s="14"/>
      <c r="TQA173" s="14"/>
      <c r="TQB173" s="14"/>
      <c r="TQC173" s="14"/>
      <c r="TQD173" s="14"/>
      <c r="TQE173" s="14"/>
      <c r="TQF173" s="14"/>
      <c r="TQG173" s="14"/>
      <c r="TQH173" s="14"/>
      <c r="TQI173" s="14"/>
      <c r="TQJ173" s="14"/>
      <c r="TQK173" s="14"/>
      <c r="TQL173" s="14"/>
      <c r="TQM173" s="14"/>
      <c r="TQN173" s="14"/>
      <c r="TQO173" s="14"/>
      <c r="TQP173" s="14"/>
      <c r="TQQ173" s="14"/>
      <c r="TQR173" s="14"/>
      <c r="TQS173" s="14"/>
      <c r="TQT173" s="14"/>
      <c r="TQU173" s="14"/>
      <c r="TQV173" s="14"/>
      <c r="TQW173" s="14"/>
      <c r="TQX173" s="14"/>
      <c r="TQY173" s="14"/>
      <c r="TQZ173" s="14"/>
      <c r="TRA173" s="14"/>
      <c r="TRB173" s="14"/>
      <c r="TRC173" s="14"/>
      <c r="TRD173" s="14"/>
      <c r="TRE173" s="14"/>
      <c r="TRF173" s="14"/>
      <c r="TRG173" s="14"/>
      <c r="TRH173" s="14"/>
      <c r="TRI173" s="14"/>
      <c r="TRJ173" s="14"/>
      <c r="TRK173" s="14"/>
      <c r="TRL173" s="14"/>
      <c r="TRM173" s="14"/>
      <c r="TRN173" s="14"/>
      <c r="TRO173" s="14"/>
      <c r="TRP173" s="14"/>
      <c r="TRQ173" s="14"/>
      <c r="TRR173" s="14"/>
      <c r="TRS173" s="14"/>
      <c r="TRT173" s="14"/>
      <c r="TRU173" s="14"/>
      <c r="TRV173" s="14"/>
      <c r="TRW173" s="14"/>
      <c r="TRX173" s="14"/>
      <c r="TRY173" s="14"/>
      <c r="TRZ173" s="14"/>
      <c r="TSA173" s="14"/>
      <c r="TSB173" s="14"/>
      <c r="TSC173" s="14"/>
      <c r="TSD173" s="14"/>
      <c r="TSE173" s="14"/>
      <c r="TSF173" s="14"/>
      <c r="TSG173" s="14"/>
      <c r="TSH173" s="14"/>
      <c r="TSI173" s="14"/>
      <c r="TSJ173" s="14"/>
      <c r="TSK173" s="14"/>
      <c r="TSL173" s="14"/>
      <c r="TSM173" s="14"/>
      <c r="TSN173" s="14"/>
      <c r="TSO173" s="14"/>
      <c r="TSP173" s="14"/>
      <c r="TSQ173" s="14"/>
      <c r="TSR173" s="14"/>
      <c r="TSS173" s="14"/>
      <c r="TST173" s="14"/>
      <c r="TSU173" s="14"/>
      <c r="TSV173" s="14"/>
      <c r="TSW173" s="14"/>
      <c r="TSX173" s="14"/>
      <c r="TSY173" s="14"/>
      <c r="TSZ173" s="14"/>
      <c r="TTA173" s="14"/>
      <c r="TTB173" s="14"/>
      <c r="TTC173" s="14"/>
      <c r="TTD173" s="14"/>
      <c r="TTE173" s="14"/>
      <c r="TTF173" s="14"/>
      <c r="TTG173" s="14"/>
      <c r="TTH173" s="14"/>
      <c r="TTI173" s="14"/>
      <c r="TTJ173" s="14"/>
      <c r="TTK173" s="14"/>
      <c r="TTL173" s="14"/>
      <c r="TTM173" s="14"/>
      <c r="TTN173" s="14"/>
      <c r="TTO173" s="14"/>
      <c r="TTP173" s="14"/>
      <c r="TTQ173" s="14"/>
      <c r="TTR173" s="14"/>
      <c r="TTS173" s="14"/>
      <c r="TTT173" s="14"/>
      <c r="TTU173" s="14"/>
      <c r="TTV173" s="14"/>
      <c r="TTW173" s="14"/>
      <c r="TTX173" s="14"/>
      <c r="TTY173" s="14"/>
      <c r="TTZ173" s="14"/>
      <c r="TUA173" s="14"/>
      <c r="TUB173" s="14"/>
      <c r="TUC173" s="14"/>
      <c r="TUD173" s="14"/>
      <c r="TUE173" s="14"/>
      <c r="TUF173" s="14"/>
      <c r="TUG173" s="14"/>
      <c r="TUH173" s="14"/>
      <c r="TUI173" s="14"/>
      <c r="TUJ173" s="14"/>
      <c r="TUK173" s="14"/>
      <c r="TUL173" s="14"/>
      <c r="TUM173" s="14"/>
      <c r="TUN173" s="14"/>
      <c r="TUO173" s="14"/>
      <c r="TUP173" s="14"/>
      <c r="TUQ173" s="14"/>
      <c r="TUR173" s="14"/>
      <c r="TUS173" s="14"/>
      <c r="TUT173" s="14"/>
      <c r="TUU173" s="14"/>
      <c r="TUV173" s="14"/>
      <c r="TUW173" s="14"/>
      <c r="TUX173" s="14"/>
      <c r="TUY173" s="14"/>
      <c r="TUZ173" s="14"/>
      <c r="TVA173" s="14"/>
      <c r="TVB173" s="14"/>
      <c r="TVC173" s="14"/>
      <c r="TVD173" s="14"/>
      <c r="TVE173" s="14"/>
      <c r="TVF173" s="14"/>
      <c r="TVG173" s="14"/>
      <c r="TVH173" s="14"/>
      <c r="TVI173" s="14"/>
      <c r="TVJ173" s="14"/>
      <c r="TVK173" s="14"/>
      <c r="TVL173" s="14"/>
      <c r="TVM173" s="14"/>
      <c r="TVN173" s="14"/>
      <c r="TVO173" s="14"/>
      <c r="TVP173" s="14"/>
      <c r="TVQ173" s="14"/>
      <c r="TVR173" s="14"/>
      <c r="TVS173" s="14"/>
      <c r="TVT173" s="14"/>
      <c r="TVU173" s="14"/>
      <c r="TVV173" s="14"/>
      <c r="TVW173" s="14"/>
      <c r="TVX173" s="14"/>
      <c r="TVY173" s="14"/>
      <c r="TVZ173" s="14"/>
      <c r="TWA173" s="14"/>
      <c r="TWB173" s="14"/>
      <c r="TWC173" s="14"/>
      <c r="TWD173" s="14"/>
      <c r="TWE173" s="14"/>
      <c r="TWF173" s="14"/>
      <c r="TWG173" s="14"/>
      <c r="TWH173" s="14"/>
      <c r="TWI173" s="14"/>
      <c r="TWJ173" s="14"/>
      <c r="TWK173" s="14"/>
      <c r="TWL173" s="14"/>
      <c r="TWM173" s="14"/>
      <c r="TWN173" s="14"/>
      <c r="TWO173" s="14"/>
      <c r="TWP173" s="14"/>
      <c r="TWQ173" s="14"/>
      <c r="TWR173" s="14"/>
      <c r="TWS173" s="14"/>
      <c r="TWT173" s="14"/>
      <c r="TWU173" s="14"/>
      <c r="TWV173" s="14"/>
      <c r="TWW173" s="14"/>
      <c r="TWX173" s="14"/>
      <c r="TWY173" s="14"/>
      <c r="TWZ173" s="14"/>
      <c r="TXA173" s="14"/>
      <c r="TXB173" s="14"/>
      <c r="TXC173" s="14"/>
      <c r="TXD173" s="14"/>
      <c r="TXE173" s="14"/>
      <c r="TXF173" s="14"/>
      <c r="TXG173" s="14"/>
      <c r="TXH173" s="14"/>
      <c r="TXI173" s="14"/>
      <c r="TXJ173" s="14"/>
      <c r="TXK173" s="14"/>
      <c r="TXL173" s="14"/>
      <c r="TXM173" s="14"/>
      <c r="TXN173" s="14"/>
      <c r="TXO173" s="14"/>
      <c r="TXP173" s="14"/>
      <c r="TXQ173" s="14"/>
      <c r="TXR173" s="14"/>
      <c r="TXS173" s="14"/>
      <c r="TXT173" s="14"/>
      <c r="TXU173" s="14"/>
      <c r="TXV173" s="14"/>
      <c r="TXW173" s="14"/>
      <c r="TXX173" s="14"/>
      <c r="TXY173" s="14"/>
      <c r="TXZ173" s="14"/>
      <c r="TYA173" s="14"/>
      <c r="TYB173" s="14"/>
      <c r="TYC173" s="14"/>
      <c r="TYD173" s="14"/>
      <c r="TYE173" s="14"/>
      <c r="TYF173" s="14"/>
      <c r="TYG173" s="14"/>
      <c r="TYH173" s="14"/>
      <c r="TYI173" s="14"/>
      <c r="TYJ173" s="14"/>
      <c r="TYK173" s="14"/>
      <c r="TYL173" s="14"/>
      <c r="TYM173" s="14"/>
      <c r="TYN173" s="14"/>
      <c r="TYO173" s="14"/>
      <c r="TYP173" s="14"/>
      <c r="TYQ173" s="14"/>
      <c r="TYR173" s="14"/>
      <c r="TYS173" s="14"/>
      <c r="TYT173" s="14"/>
      <c r="TYU173" s="14"/>
      <c r="TYV173" s="14"/>
      <c r="TYW173" s="14"/>
      <c r="TYX173" s="14"/>
      <c r="TYY173" s="14"/>
      <c r="TYZ173" s="14"/>
      <c r="TZA173" s="14"/>
      <c r="TZB173" s="14"/>
      <c r="TZC173" s="14"/>
      <c r="TZD173" s="14"/>
      <c r="TZE173" s="14"/>
      <c r="TZF173" s="14"/>
      <c r="TZG173" s="14"/>
      <c r="TZH173" s="14"/>
      <c r="TZI173" s="14"/>
      <c r="TZJ173" s="14"/>
      <c r="TZK173" s="14"/>
      <c r="TZL173" s="14"/>
      <c r="TZM173" s="14"/>
      <c r="TZN173" s="14"/>
      <c r="TZO173" s="14"/>
      <c r="TZP173" s="14"/>
      <c r="TZQ173" s="14"/>
      <c r="TZR173" s="14"/>
      <c r="TZS173" s="14"/>
      <c r="TZT173" s="14"/>
      <c r="TZU173" s="14"/>
      <c r="TZV173" s="14"/>
      <c r="TZW173" s="14"/>
      <c r="TZX173" s="14"/>
      <c r="TZY173" s="14"/>
      <c r="TZZ173" s="14"/>
      <c r="UAA173" s="14"/>
      <c r="UAB173" s="14"/>
      <c r="UAC173" s="14"/>
      <c r="UAD173" s="14"/>
      <c r="UAE173" s="14"/>
      <c r="UAF173" s="14"/>
      <c r="UAG173" s="14"/>
      <c r="UAH173" s="14"/>
      <c r="UAI173" s="14"/>
      <c r="UAJ173" s="14"/>
      <c r="UAK173" s="14"/>
      <c r="UAL173" s="14"/>
      <c r="UAM173" s="14"/>
      <c r="UAN173" s="14"/>
      <c r="UAO173" s="14"/>
      <c r="UAP173" s="14"/>
      <c r="UAQ173" s="14"/>
      <c r="UAR173" s="14"/>
      <c r="UAS173" s="14"/>
      <c r="UAT173" s="14"/>
      <c r="UAU173" s="14"/>
      <c r="UAV173" s="14"/>
      <c r="UAW173" s="14"/>
      <c r="UAX173" s="14"/>
      <c r="UAY173" s="14"/>
      <c r="UAZ173" s="14"/>
      <c r="UBA173" s="14"/>
      <c r="UBB173" s="14"/>
      <c r="UBC173" s="14"/>
      <c r="UBD173" s="14"/>
      <c r="UBE173" s="14"/>
      <c r="UBF173" s="14"/>
      <c r="UBG173" s="14"/>
      <c r="UBH173" s="14"/>
      <c r="UBI173" s="14"/>
      <c r="UBJ173" s="14"/>
      <c r="UBK173" s="14"/>
      <c r="UBL173" s="14"/>
      <c r="UBM173" s="14"/>
      <c r="UBN173" s="14"/>
      <c r="UBO173" s="14"/>
      <c r="UBP173" s="14"/>
      <c r="UBQ173" s="14"/>
      <c r="UBR173" s="14"/>
      <c r="UBS173" s="14"/>
      <c r="UBT173" s="14"/>
      <c r="UBU173" s="14"/>
      <c r="UBV173" s="14"/>
      <c r="UBW173" s="14"/>
      <c r="UBX173" s="14"/>
      <c r="UBY173" s="14"/>
      <c r="UBZ173" s="14"/>
      <c r="UCA173" s="14"/>
      <c r="UCB173" s="14"/>
      <c r="UCC173" s="14"/>
      <c r="UCD173" s="14"/>
      <c r="UCE173" s="14"/>
      <c r="UCF173" s="14"/>
      <c r="UCG173" s="14"/>
      <c r="UCH173" s="14"/>
      <c r="UCI173" s="14"/>
      <c r="UCJ173" s="14"/>
      <c r="UCK173" s="14"/>
      <c r="UCL173" s="14"/>
      <c r="UCM173" s="14"/>
      <c r="UCN173" s="14"/>
      <c r="UCO173" s="14"/>
      <c r="UCP173" s="14"/>
      <c r="UCQ173" s="14"/>
      <c r="UCR173" s="14"/>
      <c r="UCS173" s="14"/>
      <c r="UCT173" s="14"/>
      <c r="UCU173" s="14"/>
      <c r="UCV173" s="14"/>
      <c r="UCW173" s="14"/>
      <c r="UCX173" s="14"/>
      <c r="UCY173" s="14"/>
      <c r="UCZ173" s="14"/>
      <c r="UDA173" s="14"/>
      <c r="UDB173" s="14"/>
      <c r="UDC173" s="14"/>
      <c r="UDD173" s="14"/>
      <c r="UDE173" s="14"/>
      <c r="UDF173" s="14"/>
      <c r="UDG173" s="14"/>
      <c r="UDH173" s="14"/>
      <c r="UDI173" s="14"/>
      <c r="UDJ173" s="14"/>
      <c r="UDK173" s="14"/>
      <c r="UDL173" s="14"/>
      <c r="UDM173" s="14"/>
      <c r="UDN173" s="14"/>
      <c r="UDO173" s="14"/>
      <c r="UDP173" s="14"/>
      <c r="UDQ173" s="14"/>
      <c r="UDR173" s="14"/>
      <c r="UDS173" s="14"/>
      <c r="UDT173" s="14"/>
      <c r="UDU173" s="14"/>
      <c r="UDV173" s="14"/>
      <c r="UDW173" s="14"/>
      <c r="UDX173" s="14"/>
      <c r="UDY173" s="14"/>
      <c r="UDZ173" s="14"/>
      <c r="UEA173" s="14"/>
      <c r="UEB173" s="14"/>
      <c r="UEC173" s="14"/>
      <c r="UED173" s="14"/>
      <c r="UEE173" s="14"/>
      <c r="UEF173" s="14"/>
      <c r="UEG173" s="14"/>
      <c r="UEH173" s="14"/>
      <c r="UEI173" s="14"/>
      <c r="UEJ173" s="14"/>
      <c r="UEK173" s="14"/>
      <c r="UEL173" s="14"/>
      <c r="UEM173" s="14"/>
      <c r="UEN173" s="14"/>
      <c r="UEO173" s="14"/>
      <c r="UEP173" s="14"/>
      <c r="UEQ173" s="14"/>
      <c r="UER173" s="14"/>
      <c r="UES173" s="14"/>
      <c r="UET173" s="14"/>
      <c r="UEU173" s="14"/>
      <c r="UEV173" s="14"/>
      <c r="UEW173" s="14"/>
      <c r="UEX173" s="14"/>
      <c r="UEY173" s="14"/>
      <c r="UEZ173" s="14"/>
      <c r="UFA173" s="14"/>
      <c r="UFB173" s="14"/>
      <c r="UFC173" s="14"/>
      <c r="UFD173" s="14"/>
      <c r="UFE173" s="14"/>
      <c r="UFF173" s="14"/>
      <c r="UFG173" s="14"/>
      <c r="UFH173" s="14"/>
      <c r="UFI173" s="14"/>
      <c r="UFJ173" s="14"/>
      <c r="UFK173" s="14"/>
      <c r="UFL173" s="14"/>
      <c r="UFM173" s="14"/>
      <c r="UFN173" s="14"/>
      <c r="UFO173" s="14"/>
      <c r="UFP173" s="14"/>
      <c r="UFQ173" s="14"/>
      <c r="UFR173" s="14"/>
      <c r="UFS173" s="14"/>
      <c r="UFT173" s="14"/>
      <c r="UFU173" s="14"/>
      <c r="UFV173" s="14"/>
      <c r="UFW173" s="14"/>
      <c r="UFX173" s="14"/>
      <c r="UFY173" s="14"/>
      <c r="UFZ173" s="14"/>
      <c r="UGA173" s="14"/>
      <c r="UGB173" s="14"/>
      <c r="UGC173" s="14"/>
      <c r="UGD173" s="14"/>
      <c r="UGE173" s="14"/>
      <c r="UGF173" s="14"/>
      <c r="UGG173" s="14"/>
      <c r="UGH173" s="14"/>
      <c r="UGI173" s="14"/>
      <c r="UGJ173" s="14"/>
      <c r="UGK173" s="14"/>
      <c r="UGL173" s="14"/>
      <c r="UGM173" s="14"/>
      <c r="UGN173" s="14"/>
      <c r="UGO173" s="14"/>
      <c r="UGP173" s="14"/>
      <c r="UGQ173" s="14"/>
      <c r="UGR173" s="14"/>
      <c r="UGS173" s="14"/>
      <c r="UGT173" s="14"/>
      <c r="UGU173" s="14"/>
      <c r="UGV173" s="14"/>
      <c r="UGW173" s="14"/>
      <c r="UGX173" s="14"/>
      <c r="UGY173" s="14"/>
      <c r="UGZ173" s="14"/>
      <c r="UHA173" s="14"/>
      <c r="UHB173" s="14"/>
      <c r="UHC173" s="14"/>
      <c r="UHD173" s="14"/>
      <c r="UHE173" s="14"/>
      <c r="UHF173" s="14"/>
      <c r="UHG173" s="14"/>
      <c r="UHH173" s="14"/>
      <c r="UHI173" s="14"/>
      <c r="UHJ173" s="14"/>
      <c r="UHK173" s="14"/>
      <c r="UHL173" s="14"/>
      <c r="UHM173" s="14"/>
      <c r="UHN173" s="14"/>
      <c r="UHO173" s="14"/>
      <c r="UHP173" s="14"/>
      <c r="UHQ173" s="14"/>
      <c r="UHR173" s="14"/>
      <c r="UHS173" s="14"/>
      <c r="UHT173" s="14"/>
      <c r="UHU173" s="14"/>
      <c r="UHV173" s="14"/>
      <c r="UHW173" s="14"/>
      <c r="UHX173" s="14"/>
      <c r="UHY173" s="14"/>
      <c r="UHZ173" s="14"/>
      <c r="UIA173" s="14"/>
      <c r="UIB173" s="14"/>
      <c r="UIC173" s="14"/>
      <c r="UID173" s="14"/>
      <c r="UIE173" s="14"/>
      <c r="UIF173" s="14"/>
      <c r="UIG173" s="14"/>
      <c r="UIH173" s="14"/>
      <c r="UII173" s="14"/>
      <c r="UIJ173" s="14"/>
      <c r="UIK173" s="14"/>
      <c r="UIL173" s="14"/>
      <c r="UIM173" s="14"/>
      <c r="UIN173" s="14"/>
      <c r="UIO173" s="14"/>
      <c r="UIP173" s="14"/>
      <c r="UIQ173" s="14"/>
      <c r="UIR173" s="14"/>
      <c r="UIS173" s="14"/>
      <c r="UIT173" s="14"/>
      <c r="UIU173" s="14"/>
      <c r="UIV173" s="14"/>
      <c r="UIW173" s="14"/>
      <c r="UIX173" s="14"/>
      <c r="UIY173" s="14"/>
      <c r="UIZ173" s="14"/>
      <c r="UJA173" s="14"/>
      <c r="UJB173" s="14"/>
      <c r="UJC173" s="14"/>
      <c r="UJD173" s="14"/>
      <c r="UJE173" s="14"/>
      <c r="UJF173" s="14"/>
      <c r="UJG173" s="14"/>
      <c r="UJH173" s="14"/>
      <c r="UJI173" s="14"/>
      <c r="UJJ173" s="14"/>
      <c r="UJK173" s="14"/>
      <c r="UJL173" s="14"/>
      <c r="UJM173" s="14"/>
      <c r="UJN173" s="14"/>
      <c r="UJO173" s="14"/>
      <c r="UJP173" s="14"/>
      <c r="UJQ173" s="14"/>
      <c r="UJR173" s="14"/>
      <c r="UJS173" s="14"/>
      <c r="UJT173" s="14"/>
      <c r="UJU173" s="14"/>
      <c r="UJV173" s="14"/>
      <c r="UJW173" s="14"/>
      <c r="UJX173" s="14"/>
      <c r="UJY173" s="14"/>
      <c r="UJZ173" s="14"/>
      <c r="UKA173" s="14"/>
      <c r="UKB173" s="14"/>
      <c r="UKC173" s="14"/>
      <c r="UKD173" s="14"/>
      <c r="UKE173" s="14"/>
      <c r="UKF173" s="14"/>
      <c r="UKG173" s="14"/>
      <c r="UKH173" s="14"/>
      <c r="UKI173" s="14"/>
      <c r="UKJ173" s="14"/>
      <c r="UKK173" s="14"/>
      <c r="UKL173" s="14"/>
      <c r="UKM173" s="14"/>
      <c r="UKN173" s="14"/>
      <c r="UKO173" s="14"/>
      <c r="UKP173" s="14"/>
      <c r="UKQ173" s="14"/>
      <c r="UKR173" s="14"/>
      <c r="UKS173" s="14"/>
      <c r="UKT173" s="14"/>
      <c r="UKU173" s="14"/>
      <c r="UKV173" s="14"/>
      <c r="UKW173" s="14"/>
      <c r="UKX173" s="14"/>
      <c r="UKY173" s="14"/>
      <c r="UKZ173" s="14"/>
      <c r="ULA173" s="14"/>
      <c r="ULB173" s="14"/>
      <c r="ULC173" s="14"/>
      <c r="ULD173" s="14"/>
      <c r="ULE173" s="14"/>
      <c r="ULF173" s="14"/>
      <c r="ULG173" s="14"/>
      <c r="ULH173" s="14"/>
      <c r="ULI173" s="14"/>
      <c r="ULJ173" s="14"/>
      <c r="ULK173" s="14"/>
      <c r="ULL173" s="14"/>
      <c r="ULM173" s="14"/>
      <c r="ULN173" s="14"/>
      <c r="ULO173" s="14"/>
      <c r="ULP173" s="14"/>
      <c r="ULQ173" s="14"/>
      <c r="ULR173" s="14"/>
      <c r="ULS173" s="14"/>
      <c r="ULT173" s="14"/>
      <c r="ULU173" s="14"/>
      <c r="ULV173" s="14"/>
      <c r="ULW173" s="14"/>
      <c r="ULX173" s="14"/>
      <c r="ULY173" s="14"/>
      <c r="ULZ173" s="14"/>
      <c r="UMA173" s="14"/>
      <c r="UMB173" s="14"/>
      <c r="UMC173" s="14"/>
      <c r="UMD173" s="14"/>
      <c r="UME173" s="14"/>
      <c r="UMF173" s="14"/>
      <c r="UMG173" s="14"/>
      <c r="UMH173" s="14"/>
      <c r="UMI173" s="14"/>
      <c r="UMJ173" s="14"/>
      <c r="UMK173" s="14"/>
      <c r="UML173" s="14"/>
      <c r="UMM173" s="14"/>
      <c r="UMN173" s="14"/>
      <c r="UMO173" s="14"/>
      <c r="UMP173" s="14"/>
      <c r="UMQ173" s="14"/>
      <c r="UMR173" s="14"/>
      <c r="UMS173" s="14"/>
      <c r="UMT173" s="14"/>
      <c r="UMU173" s="14"/>
      <c r="UMV173" s="14"/>
      <c r="UMW173" s="14"/>
      <c r="UMX173" s="14"/>
      <c r="UMY173" s="14"/>
      <c r="UMZ173" s="14"/>
      <c r="UNA173" s="14"/>
      <c r="UNB173" s="14"/>
      <c r="UNC173" s="14"/>
      <c r="UND173" s="14"/>
      <c r="UNE173" s="14"/>
      <c r="UNF173" s="14"/>
      <c r="UNG173" s="14"/>
      <c r="UNH173" s="14"/>
      <c r="UNI173" s="14"/>
      <c r="UNJ173" s="14"/>
      <c r="UNK173" s="14"/>
      <c r="UNL173" s="14"/>
      <c r="UNM173" s="14"/>
      <c r="UNN173" s="14"/>
      <c r="UNO173" s="14"/>
      <c r="UNP173" s="14"/>
      <c r="UNQ173" s="14"/>
      <c r="UNR173" s="14"/>
      <c r="UNS173" s="14"/>
      <c r="UNT173" s="14"/>
      <c r="UNU173" s="14"/>
      <c r="UNV173" s="14"/>
      <c r="UNW173" s="14"/>
      <c r="UNX173" s="14"/>
      <c r="UNY173" s="14"/>
      <c r="UNZ173" s="14"/>
      <c r="UOA173" s="14"/>
      <c r="UOB173" s="14"/>
      <c r="UOC173" s="14"/>
      <c r="UOD173" s="14"/>
      <c r="UOE173" s="14"/>
      <c r="UOF173" s="14"/>
      <c r="UOG173" s="14"/>
      <c r="UOH173" s="14"/>
      <c r="UOI173" s="14"/>
      <c r="UOJ173" s="14"/>
      <c r="UOK173" s="14"/>
      <c r="UOL173" s="14"/>
      <c r="UOM173" s="14"/>
      <c r="UON173" s="14"/>
      <c r="UOO173" s="14"/>
      <c r="UOP173" s="14"/>
      <c r="UOQ173" s="14"/>
      <c r="UOR173" s="14"/>
      <c r="UOS173" s="14"/>
      <c r="UOT173" s="14"/>
      <c r="UOU173" s="14"/>
      <c r="UOV173" s="14"/>
      <c r="UOW173" s="14"/>
      <c r="UOX173" s="14"/>
      <c r="UOY173" s="14"/>
      <c r="UOZ173" s="14"/>
      <c r="UPA173" s="14"/>
      <c r="UPB173" s="14"/>
      <c r="UPC173" s="14"/>
      <c r="UPD173" s="14"/>
      <c r="UPE173" s="14"/>
      <c r="UPF173" s="14"/>
      <c r="UPG173" s="14"/>
      <c r="UPH173" s="14"/>
      <c r="UPI173" s="14"/>
      <c r="UPJ173" s="14"/>
      <c r="UPK173" s="14"/>
      <c r="UPL173" s="14"/>
      <c r="UPM173" s="14"/>
      <c r="UPN173" s="14"/>
      <c r="UPO173" s="14"/>
      <c r="UPP173" s="14"/>
      <c r="UPQ173" s="14"/>
      <c r="UPR173" s="14"/>
      <c r="UPS173" s="14"/>
      <c r="UPT173" s="14"/>
      <c r="UPU173" s="14"/>
      <c r="UPV173" s="14"/>
      <c r="UPW173" s="14"/>
      <c r="UPX173" s="14"/>
      <c r="UPY173" s="14"/>
      <c r="UPZ173" s="14"/>
      <c r="UQA173" s="14"/>
      <c r="UQB173" s="14"/>
      <c r="UQC173" s="14"/>
      <c r="UQD173" s="14"/>
      <c r="UQE173" s="14"/>
      <c r="UQF173" s="14"/>
      <c r="UQG173" s="14"/>
      <c r="UQH173" s="14"/>
      <c r="UQI173" s="14"/>
      <c r="UQJ173" s="14"/>
      <c r="UQK173" s="14"/>
      <c r="UQL173" s="14"/>
      <c r="UQM173" s="14"/>
      <c r="UQN173" s="14"/>
      <c r="UQO173" s="14"/>
      <c r="UQP173" s="14"/>
      <c r="UQQ173" s="14"/>
      <c r="UQR173" s="14"/>
      <c r="UQS173" s="14"/>
      <c r="UQT173" s="14"/>
      <c r="UQU173" s="14"/>
      <c r="UQV173" s="14"/>
      <c r="UQW173" s="14"/>
      <c r="UQX173" s="14"/>
      <c r="UQY173" s="14"/>
      <c r="UQZ173" s="14"/>
      <c r="URA173" s="14"/>
      <c r="URB173" s="14"/>
      <c r="URC173" s="14"/>
      <c r="URD173" s="14"/>
      <c r="URE173" s="14"/>
      <c r="URF173" s="14"/>
      <c r="URG173" s="14"/>
      <c r="URH173" s="14"/>
      <c r="URI173" s="14"/>
      <c r="URJ173" s="14"/>
      <c r="URK173" s="14"/>
      <c r="URL173" s="14"/>
      <c r="URM173" s="14"/>
      <c r="URN173" s="14"/>
      <c r="URO173" s="14"/>
      <c r="URP173" s="14"/>
      <c r="URQ173" s="14"/>
      <c r="URR173" s="14"/>
      <c r="URS173" s="14"/>
      <c r="URT173" s="14"/>
      <c r="URU173" s="14"/>
      <c r="URV173" s="14"/>
      <c r="URW173" s="14"/>
      <c r="URX173" s="14"/>
      <c r="URY173" s="14"/>
      <c r="URZ173" s="14"/>
      <c r="USA173" s="14"/>
      <c r="USB173" s="14"/>
      <c r="USC173" s="14"/>
      <c r="USD173" s="14"/>
      <c r="USE173" s="14"/>
      <c r="USF173" s="14"/>
      <c r="USG173" s="14"/>
      <c r="USH173" s="14"/>
      <c r="USI173" s="14"/>
      <c r="USJ173" s="14"/>
      <c r="USK173" s="14"/>
      <c r="USL173" s="14"/>
      <c r="USM173" s="14"/>
      <c r="USN173" s="14"/>
      <c r="USO173" s="14"/>
      <c r="USP173" s="14"/>
      <c r="USQ173" s="14"/>
      <c r="USR173" s="14"/>
      <c r="USS173" s="14"/>
      <c r="UST173" s="14"/>
      <c r="USU173" s="14"/>
      <c r="USV173" s="14"/>
      <c r="USW173" s="14"/>
      <c r="USX173" s="14"/>
      <c r="USY173" s="14"/>
      <c r="USZ173" s="14"/>
      <c r="UTA173" s="14"/>
      <c r="UTB173" s="14"/>
      <c r="UTC173" s="14"/>
      <c r="UTD173" s="14"/>
      <c r="UTE173" s="14"/>
      <c r="UTF173" s="14"/>
      <c r="UTG173" s="14"/>
      <c r="UTH173" s="14"/>
      <c r="UTI173" s="14"/>
      <c r="UTJ173" s="14"/>
      <c r="UTK173" s="14"/>
      <c r="UTL173" s="14"/>
      <c r="UTM173" s="14"/>
      <c r="UTN173" s="14"/>
      <c r="UTO173" s="14"/>
      <c r="UTP173" s="14"/>
      <c r="UTQ173" s="14"/>
      <c r="UTR173" s="14"/>
      <c r="UTS173" s="14"/>
      <c r="UTT173" s="14"/>
      <c r="UTU173" s="14"/>
      <c r="UTV173" s="14"/>
      <c r="UTW173" s="14"/>
      <c r="UTX173" s="14"/>
      <c r="UTY173" s="14"/>
      <c r="UTZ173" s="14"/>
      <c r="UUA173" s="14"/>
      <c r="UUB173" s="14"/>
      <c r="UUC173" s="14"/>
      <c r="UUD173" s="14"/>
      <c r="UUE173" s="14"/>
      <c r="UUF173" s="14"/>
      <c r="UUG173" s="14"/>
      <c r="UUH173" s="14"/>
      <c r="UUI173" s="14"/>
      <c r="UUJ173" s="14"/>
      <c r="UUK173" s="14"/>
      <c r="UUL173" s="14"/>
      <c r="UUM173" s="14"/>
      <c r="UUN173" s="14"/>
      <c r="UUO173" s="14"/>
      <c r="UUP173" s="14"/>
      <c r="UUQ173" s="14"/>
      <c r="UUR173" s="14"/>
      <c r="UUS173" s="14"/>
      <c r="UUT173" s="14"/>
      <c r="UUU173" s="14"/>
      <c r="UUV173" s="14"/>
      <c r="UUW173" s="14"/>
      <c r="UUX173" s="14"/>
      <c r="UUY173" s="14"/>
      <c r="UUZ173" s="14"/>
      <c r="UVA173" s="14"/>
      <c r="UVB173" s="14"/>
      <c r="UVC173" s="14"/>
      <c r="UVD173" s="14"/>
      <c r="UVE173" s="14"/>
      <c r="UVF173" s="14"/>
      <c r="UVG173" s="14"/>
      <c r="UVH173" s="14"/>
      <c r="UVI173" s="14"/>
      <c r="UVJ173" s="14"/>
      <c r="UVK173" s="14"/>
      <c r="UVL173" s="14"/>
      <c r="UVM173" s="14"/>
      <c r="UVN173" s="14"/>
      <c r="UVO173" s="14"/>
      <c r="UVP173" s="14"/>
      <c r="UVQ173" s="14"/>
      <c r="UVR173" s="14"/>
      <c r="UVS173" s="14"/>
      <c r="UVT173" s="14"/>
      <c r="UVU173" s="14"/>
      <c r="UVV173" s="14"/>
      <c r="UVW173" s="14"/>
      <c r="UVX173" s="14"/>
      <c r="UVY173" s="14"/>
      <c r="UVZ173" s="14"/>
      <c r="UWA173" s="14"/>
      <c r="UWB173" s="14"/>
      <c r="UWC173" s="14"/>
      <c r="UWD173" s="14"/>
      <c r="UWE173" s="14"/>
      <c r="UWF173" s="14"/>
      <c r="UWG173" s="14"/>
      <c r="UWH173" s="14"/>
      <c r="UWI173" s="14"/>
      <c r="UWJ173" s="14"/>
      <c r="UWK173" s="14"/>
      <c r="UWL173" s="14"/>
      <c r="UWM173" s="14"/>
      <c r="UWN173" s="14"/>
      <c r="UWO173" s="14"/>
      <c r="UWP173" s="14"/>
      <c r="UWQ173" s="14"/>
      <c r="UWR173" s="14"/>
      <c r="UWS173" s="14"/>
      <c r="UWT173" s="14"/>
      <c r="UWU173" s="14"/>
      <c r="UWV173" s="14"/>
      <c r="UWW173" s="14"/>
      <c r="UWX173" s="14"/>
      <c r="UWY173" s="14"/>
      <c r="UWZ173" s="14"/>
      <c r="UXA173" s="14"/>
      <c r="UXB173" s="14"/>
      <c r="UXC173" s="14"/>
      <c r="UXD173" s="14"/>
      <c r="UXE173" s="14"/>
      <c r="UXF173" s="14"/>
      <c r="UXG173" s="14"/>
      <c r="UXH173" s="14"/>
      <c r="UXI173" s="14"/>
      <c r="UXJ173" s="14"/>
      <c r="UXK173" s="14"/>
      <c r="UXL173" s="14"/>
      <c r="UXM173" s="14"/>
      <c r="UXN173" s="14"/>
      <c r="UXO173" s="14"/>
      <c r="UXP173" s="14"/>
      <c r="UXQ173" s="14"/>
      <c r="UXR173" s="14"/>
      <c r="UXS173" s="14"/>
      <c r="UXT173" s="14"/>
      <c r="UXU173" s="14"/>
      <c r="UXV173" s="14"/>
      <c r="UXW173" s="14"/>
      <c r="UXX173" s="14"/>
      <c r="UXY173" s="14"/>
      <c r="UXZ173" s="14"/>
      <c r="UYA173" s="14"/>
      <c r="UYB173" s="14"/>
      <c r="UYC173" s="14"/>
      <c r="UYD173" s="14"/>
      <c r="UYE173" s="14"/>
      <c r="UYF173" s="14"/>
      <c r="UYG173" s="14"/>
      <c r="UYH173" s="14"/>
      <c r="UYI173" s="14"/>
      <c r="UYJ173" s="14"/>
      <c r="UYK173" s="14"/>
      <c r="UYL173" s="14"/>
      <c r="UYM173" s="14"/>
      <c r="UYN173" s="14"/>
      <c r="UYO173" s="14"/>
      <c r="UYP173" s="14"/>
      <c r="UYQ173" s="14"/>
      <c r="UYR173" s="14"/>
      <c r="UYS173" s="14"/>
      <c r="UYT173" s="14"/>
      <c r="UYU173" s="14"/>
      <c r="UYV173" s="14"/>
      <c r="UYW173" s="14"/>
      <c r="UYX173" s="14"/>
      <c r="UYY173" s="14"/>
      <c r="UYZ173" s="14"/>
      <c r="UZA173" s="14"/>
      <c r="UZB173" s="14"/>
      <c r="UZC173" s="14"/>
      <c r="UZD173" s="14"/>
      <c r="UZE173" s="14"/>
      <c r="UZF173" s="14"/>
      <c r="UZG173" s="14"/>
      <c r="UZH173" s="14"/>
      <c r="UZI173" s="14"/>
      <c r="UZJ173" s="14"/>
      <c r="UZK173" s="14"/>
      <c r="UZL173" s="14"/>
      <c r="UZM173" s="14"/>
      <c r="UZN173" s="14"/>
      <c r="UZO173" s="14"/>
      <c r="UZP173" s="14"/>
      <c r="UZQ173" s="14"/>
      <c r="UZR173" s="14"/>
      <c r="UZS173" s="14"/>
      <c r="UZT173" s="14"/>
      <c r="UZU173" s="14"/>
      <c r="UZV173" s="14"/>
      <c r="UZW173" s="14"/>
      <c r="UZX173" s="14"/>
      <c r="UZY173" s="14"/>
      <c r="UZZ173" s="14"/>
      <c r="VAA173" s="14"/>
      <c r="VAB173" s="14"/>
      <c r="VAC173" s="14"/>
      <c r="VAD173" s="14"/>
      <c r="VAE173" s="14"/>
      <c r="VAF173" s="14"/>
      <c r="VAG173" s="14"/>
      <c r="VAH173" s="14"/>
      <c r="VAI173" s="14"/>
      <c r="VAJ173" s="14"/>
      <c r="VAK173" s="14"/>
      <c r="VAL173" s="14"/>
      <c r="VAM173" s="14"/>
      <c r="VAN173" s="14"/>
      <c r="VAO173" s="14"/>
      <c r="VAP173" s="14"/>
      <c r="VAQ173" s="14"/>
      <c r="VAR173" s="14"/>
      <c r="VAS173" s="14"/>
      <c r="VAT173" s="14"/>
      <c r="VAU173" s="14"/>
      <c r="VAV173" s="14"/>
      <c r="VAW173" s="14"/>
      <c r="VAX173" s="14"/>
      <c r="VAY173" s="14"/>
      <c r="VAZ173" s="14"/>
      <c r="VBA173" s="14"/>
      <c r="VBB173" s="14"/>
      <c r="VBC173" s="14"/>
      <c r="VBD173" s="14"/>
      <c r="VBE173" s="14"/>
      <c r="VBF173" s="14"/>
      <c r="VBG173" s="14"/>
      <c r="VBH173" s="14"/>
      <c r="VBI173" s="14"/>
      <c r="VBJ173" s="14"/>
      <c r="VBK173" s="14"/>
      <c r="VBL173" s="14"/>
      <c r="VBM173" s="14"/>
      <c r="VBN173" s="14"/>
      <c r="VBO173" s="14"/>
      <c r="VBP173" s="14"/>
      <c r="VBQ173" s="14"/>
      <c r="VBR173" s="14"/>
      <c r="VBS173" s="14"/>
      <c r="VBT173" s="14"/>
      <c r="VBU173" s="14"/>
      <c r="VBV173" s="14"/>
      <c r="VBW173" s="14"/>
      <c r="VBX173" s="14"/>
      <c r="VBY173" s="14"/>
      <c r="VBZ173" s="14"/>
      <c r="VCA173" s="14"/>
      <c r="VCB173" s="14"/>
      <c r="VCC173" s="14"/>
      <c r="VCD173" s="14"/>
      <c r="VCE173" s="14"/>
      <c r="VCF173" s="14"/>
      <c r="VCG173" s="14"/>
      <c r="VCH173" s="14"/>
      <c r="VCI173" s="14"/>
      <c r="VCJ173" s="14"/>
      <c r="VCK173" s="14"/>
      <c r="VCL173" s="14"/>
      <c r="VCM173" s="14"/>
      <c r="VCN173" s="14"/>
      <c r="VCO173" s="14"/>
      <c r="VCP173" s="14"/>
      <c r="VCQ173" s="14"/>
      <c r="VCR173" s="14"/>
      <c r="VCS173" s="14"/>
      <c r="VCT173" s="14"/>
      <c r="VCU173" s="14"/>
      <c r="VCV173" s="14"/>
      <c r="VCW173" s="14"/>
      <c r="VCX173" s="14"/>
      <c r="VCY173" s="14"/>
      <c r="VCZ173" s="14"/>
      <c r="VDA173" s="14"/>
      <c r="VDB173" s="14"/>
      <c r="VDC173" s="14"/>
      <c r="VDD173" s="14"/>
      <c r="VDE173" s="14"/>
      <c r="VDF173" s="14"/>
      <c r="VDG173" s="14"/>
      <c r="VDH173" s="14"/>
      <c r="VDI173" s="14"/>
      <c r="VDJ173" s="14"/>
      <c r="VDK173" s="14"/>
      <c r="VDL173" s="14"/>
      <c r="VDM173" s="14"/>
      <c r="VDN173" s="14"/>
      <c r="VDO173" s="14"/>
      <c r="VDP173" s="14"/>
      <c r="VDQ173" s="14"/>
      <c r="VDR173" s="14"/>
      <c r="VDS173" s="14"/>
      <c r="VDT173" s="14"/>
      <c r="VDU173" s="14"/>
      <c r="VDV173" s="14"/>
      <c r="VDW173" s="14"/>
      <c r="VDX173" s="14"/>
      <c r="VDY173" s="14"/>
      <c r="VDZ173" s="14"/>
      <c r="VEA173" s="14"/>
      <c r="VEB173" s="14"/>
      <c r="VEC173" s="14"/>
      <c r="VED173" s="14"/>
      <c r="VEE173" s="14"/>
      <c r="VEF173" s="14"/>
      <c r="VEG173" s="14"/>
      <c r="VEH173" s="14"/>
      <c r="VEI173" s="14"/>
      <c r="VEJ173" s="14"/>
      <c r="VEK173" s="14"/>
      <c r="VEL173" s="14"/>
      <c r="VEM173" s="14"/>
      <c r="VEN173" s="14"/>
      <c r="VEO173" s="14"/>
      <c r="VEP173" s="14"/>
      <c r="VEQ173" s="14"/>
      <c r="VER173" s="14"/>
      <c r="VES173" s="14"/>
      <c r="VET173" s="14"/>
      <c r="VEU173" s="14"/>
      <c r="VEV173" s="14"/>
      <c r="VEW173" s="14"/>
      <c r="VEX173" s="14"/>
      <c r="VEY173" s="14"/>
      <c r="VEZ173" s="14"/>
      <c r="VFA173" s="14"/>
      <c r="VFB173" s="14"/>
      <c r="VFC173" s="14"/>
      <c r="VFD173" s="14"/>
      <c r="VFE173" s="14"/>
      <c r="VFF173" s="14"/>
      <c r="VFG173" s="14"/>
      <c r="VFH173" s="14"/>
      <c r="VFI173" s="14"/>
      <c r="VFJ173" s="14"/>
      <c r="VFK173" s="14"/>
      <c r="VFL173" s="14"/>
      <c r="VFM173" s="14"/>
      <c r="VFN173" s="14"/>
      <c r="VFO173" s="14"/>
      <c r="VFP173" s="14"/>
      <c r="VFQ173" s="14"/>
      <c r="VFR173" s="14"/>
      <c r="VFS173" s="14"/>
      <c r="VFT173" s="14"/>
      <c r="VFU173" s="14"/>
      <c r="VFV173" s="14"/>
      <c r="VFW173" s="14"/>
      <c r="VFX173" s="14"/>
      <c r="VFY173" s="14"/>
      <c r="VFZ173" s="14"/>
      <c r="VGA173" s="14"/>
      <c r="VGB173" s="14"/>
      <c r="VGC173" s="14"/>
      <c r="VGD173" s="14"/>
      <c r="VGE173" s="14"/>
      <c r="VGF173" s="14"/>
      <c r="VGG173" s="14"/>
      <c r="VGH173" s="14"/>
      <c r="VGI173" s="14"/>
      <c r="VGJ173" s="14"/>
      <c r="VGK173" s="14"/>
      <c r="VGL173" s="14"/>
      <c r="VGM173" s="14"/>
      <c r="VGN173" s="14"/>
      <c r="VGO173" s="14"/>
      <c r="VGP173" s="14"/>
      <c r="VGQ173" s="14"/>
      <c r="VGR173" s="14"/>
      <c r="VGS173" s="14"/>
      <c r="VGT173" s="14"/>
      <c r="VGU173" s="14"/>
      <c r="VGV173" s="14"/>
      <c r="VGW173" s="14"/>
      <c r="VGX173" s="14"/>
      <c r="VGY173" s="14"/>
      <c r="VGZ173" s="14"/>
      <c r="VHA173" s="14"/>
      <c r="VHB173" s="14"/>
      <c r="VHC173" s="14"/>
      <c r="VHD173" s="14"/>
      <c r="VHE173" s="14"/>
      <c r="VHF173" s="14"/>
      <c r="VHG173" s="14"/>
      <c r="VHH173" s="14"/>
      <c r="VHI173" s="14"/>
      <c r="VHJ173" s="14"/>
      <c r="VHK173" s="14"/>
      <c r="VHL173" s="14"/>
      <c r="VHM173" s="14"/>
      <c r="VHN173" s="14"/>
      <c r="VHO173" s="14"/>
      <c r="VHP173" s="14"/>
      <c r="VHQ173" s="14"/>
      <c r="VHR173" s="14"/>
      <c r="VHS173" s="14"/>
      <c r="VHT173" s="14"/>
      <c r="VHU173" s="14"/>
      <c r="VHV173" s="14"/>
      <c r="VHW173" s="14"/>
      <c r="VHX173" s="14"/>
      <c r="VHY173" s="14"/>
      <c r="VHZ173" s="14"/>
      <c r="VIA173" s="14"/>
      <c r="VIB173" s="14"/>
      <c r="VIC173" s="14"/>
      <c r="VID173" s="14"/>
      <c r="VIE173" s="14"/>
      <c r="VIF173" s="14"/>
      <c r="VIG173" s="14"/>
      <c r="VIH173" s="14"/>
      <c r="VII173" s="14"/>
      <c r="VIJ173" s="14"/>
      <c r="VIK173" s="14"/>
      <c r="VIL173" s="14"/>
      <c r="VIM173" s="14"/>
      <c r="VIN173" s="14"/>
      <c r="VIO173" s="14"/>
      <c r="VIP173" s="14"/>
      <c r="VIQ173" s="14"/>
      <c r="VIR173" s="14"/>
      <c r="VIS173" s="14"/>
      <c r="VIT173" s="14"/>
      <c r="VIU173" s="14"/>
      <c r="VIV173" s="14"/>
      <c r="VIW173" s="14"/>
      <c r="VIX173" s="14"/>
      <c r="VIY173" s="14"/>
      <c r="VIZ173" s="14"/>
      <c r="VJA173" s="14"/>
      <c r="VJB173" s="14"/>
      <c r="VJC173" s="14"/>
      <c r="VJD173" s="14"/>
      <c r="VJE173" s="14"/>
      <c r="VJF173" s="14"/>
      <c r="VJG173" s="14"/>
      <c r="VJH173" s="14"/>
      <c r="VJI173" s="14"/>
      <c r="VJJ173" s="14"/>
      <c r="VJK173" s="14"/>
      <c r="VJL173" s="14"/>
      <c r="VJM173" s="14"/>
      <c r="VJN173" s="14"/>
      <c r="VJO173" s="14"/>
      <c r="VJP173" s="14"/>
      <c r="VJQ173" s="14"/>
      <c r="VJR173" s="14"/>
      <c r="VJS173" s="14"/>
      <c r="VJT173" s="14"/>
      <c r="VJU173" s="14"/>
      <c r="VJV173" s="14"/>
      <c r="VJW173" s="14"/>
      <c r="VJX173" s="14"/>
      <c r="VJY173" s="14"/>
      <c r="VJZ173" s="14"/>
      <c r="VKA173" s="14"/>
      <c r="VKB173" s="14"/>
      <c r="VKC173" s="14"/>
      <c r="VKD173" s="14"/>
      <c r="VKE173" s="14"/>
      <c r="VKF173" s="14"/>
      <c r="VKG173" s="14"/>
      <c r="VKH173" s="14"/>
      <c r="VKI173" s="14"/>
      <c r="VKJ173" s="14"/>
      <c r="VKK173" s="14"/>
      <c r="VKL173" s="14"/>
      <c r="VKM173" s="14"/>
      <c r="VKN173" s="14"/>
      <c r="VKO173" s="14"/>
      <c r="VKP173" s="14"/>
      <c r="VKQ173" s="14"/>
      <c r="VKR173" s="14"/>
      <c r="VKS173" s="14"/>
      <c r="VKT173" s="14"/>
      <c r="VKU173" s="14"/>
      <c r="VKV173" s="14"/>
      <c r="VKW173" s="14"/>
      <c r="VKX173" s="14"/>
      <c r="VKY173" s="14"/>
      <c r="VKZ173" s="14"/>
      <c r="VLA173" s="14"/>
      <c r="VLB173" s="14"/>
      <c r="VLC173" s="14"/>
      <c r="VLD173" s="14"/>
      <c r="VLE173" s="14"/>
      <c r="VLF173" s="14"/>
      <c r="VLG173" s="14"/>
      <c r="VLH173" s="14"/>
      <c r="VLI173" s="14"/>
      <c r="VLJ173" s="14"/>
      <c r="VLK173" s="14"/>
      <c r="VLL173" s="14"/>
      <c r="VLM173" s="14"/>
      <c r="VLN173" s="14"/>
      <c r="VLO173" s="14"/>
      <c r="VLP173" s="14"/>
      <c r="VLQ173" s="14"/>
      <c r="VLR173" s="14"/>
      <c r="VLS173" s="14"/>
      <c r="VLT173" s="14"/>
      <c r="VLU173" s="14"/>
      <c r="VLV173" s="14"/>
      <c r="VLW173" s="14"/>
      <c r="VLX173" s="14"/>
      <c r="VLY173" s="14"/>
      <c r="VLZ173" s="14"/>
      <c r="VMA173" s="14"/>
      <c r="VMB173" s="14"/>
      <c r="VMC173" s="14"/>
      <c r="VMD173" s="14"/>
      <c r="VME173" s="14"/>
      <c r="VMF173" s="14"/>
      <c r="VMG173" s="14"/>
      <c r="VMH173" s="14"/>
      <c r="VMI173" s="14"/>
      <c r="VMJ173" s="14"/>
      <c r="VMK173" s="14"/>
      <c r="VML173" s="14"/>
      <c r="VMM173" s="14"/>
      <c r="VMN173" s="14"/>
      <c r="VMO173" s="14"/>
      <c r="VMP173" s="14"/>
      <c r="VMQ173" s="14"/>
      <c r="VMR173" s="14"/>
      <c r="VMS173" s="14"/>
      <c r="VMT173" s="14"/>
      <c r="VMU173" s="14"/>
      <c r="VMV173" s="14"/>
      <c r="VMW173" s="14"/>
      <c r="VMX173" s="14"/>
      <c r="VMY173" s="14"/>
      <c r="VMZ173" s="14"/>
      <c r="VNA173" s="14"/>
      <c r="VNB173" s="14"/>
      <c r="VNC173" s="14"/>
      <c r="VND173" s="14"/>
      <c r="VNE173" s="14"/>
      <c r="VNF173" s="14"/>
      <c r="VNG173" s="14"/>
      <c r="VNH173" s="14"/>
      <c r="VNI173" s="14"/>
      <c r="VNJ173" s="14"/>
      <c r="VNK173" s="14"/>
      <c r="VNL173" s="14"/>
      <c r="VNM173" s="14"/>
      <c r="VNN173" s="14"/>
      <c r="VNO173" s="14"/>
      <c r="VNP173" s="14"/>
      <c r="VNQ173" s="14"/>
      <c r="VNR173" s="14"/>
      <c r="VNS173" s="14"/>
      <c r="VNT173" s="14"/>
      <c r="VNU173" s="14"/>
      <c r="VNV173" s="14"/>
      <c r="VNW173" s="14"/>
      <c r="VNX173" s="14"/>
      <c r="VNY173" s="14"/>
      <c r="VNZ173" s="14"/>
      <c r="VOA173" s="14"/>
      <c r="VOB173" s="14"/>
      <c r="VOC173" s="14"/>
      <c r="VOD173" s="14"/>
      <c r="VOE173" s="14"/>
      <c r="VOF173" s="14"/>
      <c r="VOG173" s="14"/>
      <c r="VOH173" s="14"/>
      <c r="VOI173" s="14"/>
      <c r="VOJ173" s="14"/>
      <c r="VOK173" s="14"/>
      <c r="VOL173" s="14"/>
      <c r="VOM173" s="14"/>
      <c r="VON173" s="14"/>
      <c r="VOO173" s="14"/>
      <c r="VOP173" s="14"/>
      <c r="VOQ173" s="14"/>
      <c r="VOR173" s="14"/>
      <c r="VOS173" s="14"/>
      <c r="VOT173" s="14"/>
      <c r="VOU173" s="14"/>
      <c r="VOV173" s="14"/>
      <c r="VOW173" s="14"/>
      <c r="VOX173" s="14"/>
      <c r="VOY173" s="14"/>
      <c r="VOZ173" s="14"/>
      <c r="VPA173" s="14"/>
      <c r="VPB173" s="14"/>
      <c r="VPC173" s="14"/>
      <c r="VPD173" s="14"/>
      <c r="VPE173" s="14"/>
      <c r="VPF173" s="14"/>
      <c r="VPG173" s="14"/>
      <c r="VPH173" s="14"/>
      <c r="VPI173" s="14"/>
      <c r="VPJ173" s="14"/>
      <c r="VPK173" s="14"/>
      <c r="VPL173" s="14"/>
      <c r="VPM173" s="14"/>
      <c r="VPN173" s="14"/>
      <c r="VPO173" s="14"/>
      <c r="VPP173" s="14"/>
      <c r="VPQ173" s="14"/>
      <c r="VPR173" s="14"/>
      <c r="VPS173" s="14"/>
      <c r="VPT173" s="14"/>
      <c r="VPU173" s="14"/>
      <c r="VPV173" s="14"/>
      <c r="VPW173" s="14"/>
      <c r="VPX173" s="14"/>
      <c r="VPY173" s="14"/>
      <c r="VPZ173" s="14"/>
      <c r="VQA173" s="14"/>
      <c r="VQB173" s="14"/>
      <c r="VQC173" s="14"/>
      <c r="VQD173" s="14"/>
      <c r="VQE173" s="14"/>
      <c r="VQF173" s="14"/>
      <c r="VQG173" s="14"/>
      <c r="VQH173" s="14"/>
      <c r="VQI173" s="14"/>
      <c r="VQJ173" s="14"/>
      <c r="VQK173" s="14"/>
      <c r="VQL173" s="14"/>
      <c r="VQM173" s="14"/>
      <c r="VQN173" s="14"/>
      <c r="VQO173" s="14"/>
      <c r="VQP173" s="14"/>
      <c r="VQQ173" s="14"/>
      <c r="VQR173" s="14"/>
      <c r="VQS173" s="14"/>
      <c r="VQT173" s="14"/>
      <c r="VQU173" s="14"/>
      <c r="VQV173" s="14"/>
      <c r="VQW173" s="14"/>
      <c r="VQX173" s="14"/>
      <c r="VQY173" s="14"/>
      <c r="VQZ173" s="14"/>
      <c r="VRA173" s="14"/>
      <c r="VRB173" s="14"/>
      <c r="VRC173" s="14"/>
      <c r="VRD173" s="14"/>
      <c r="VRE173" s="14"/>
      <c r="VRF173" s="14"/>
      <c r="VRG173" s="14"/>
      <c r="VRH173" s="14"/>
      <c r="VRI173" s="14"/>
      <c r="VRJ173" s="14"/>
      <c r="VRK173" s="14"/>
      <c r="VRL173" s="14"/>
      <c r="VRM173" s="14"/>
      <c r="VRN173" s="14"/>
      <c r="VRO173" s="14"/>
      <c r="VRP173" s="14"/>
      <c r="VRQ173" s="14"/>
      <c r="VRR173" s="14"/>
      <c r="VRS173" s="14"/>
      <c r="VRT173" s="14"/>
      <c r="VRU173" s="14"/>
      <c r="VRV173" s="14"/>
      <c r="VRW173" s="14"/>
      <c r="VRX173" s="14"/>
      <c r="VRY173" s="14"/>
      <c r="VRZ173" s="14"/>
      <c r="VSA173" s="14"/>
      <c r="VSB173" s="14"/>
      <c r="VSC173" s="14"/>
      <c r="VSD173" s="14"/>
      <c r="VSE173" s="14"/>
      <c r="VSF173" s="14"/>
      <c r="VSG173" s="14"/>
      <c r="VSH173" s="14"/>
      <c r="VSI173" s="14"/>
      <c r="VSJ173" s="14"/>
      <c r="VSK173" s="14"/>
      <c r="VSL173" s="14"/>
      <c r="VSM173" s="14"/>
      <c r="VSN173" s="14"/>
      <c r="VSO173" s="14"/>
      <c r="VSP173" s="14"/>
      <c r="VSQ173" s="14"/>
      <c r="VSR173" s="14"/>
      <c r="VSS173" s="14"/>
      <c r="VST173" s="14"/>
      <c r="VSU173" s="14"/>
      <c r="VSV173" s="14"/>
      <c r="VSW173" s="14"/>
      <c r="VSX173" s="14"/>
      <c r="VSY173" s="14"/>
      <c r="VSZ173" s="14"/>
      <c r="VTA173" s="14"/>
      <c r="VTB173" s="14"/>
      <c r="VTC173" s="14"/>
      <c r="VTD173" s="14"/>
      <c r="VTE173" s="14"/>
      <c r="VTF173" s="14"/>
      <c r="VTG173" s="14"/>
      <c r="VTH173" s="14"/>
      <c r="VTI173" s="14"/>
      <c r="VTJ173" s="14"/>
      <c r="VTK173" s="14"/>
      <c r="VTL173" s="14"/>
      <c r="VTM173" s="14"/>
      <c r="VTN173" s="14"/>
      <c r="VTO173" s="14"/>
      <c r="VTP173" s="14"/>
      <c r="VTQ173" s="14"/>
      <c r="VTR173" s="14"/>
      <c r="VTS173" s="14"/>
      <c r="VTT173" s="14"/>
      <c r="VTU173" s="14"/>
      <c r="VTV173" s="14"/>
      <c r="VTW173" s="14"/>
      <c r="VTX173" s="14"/>
      <c r="VTY173" s="14"/>
      <c r="VTZ173" s="14"/>
      <c r="VUA173" s="14"/>
      <c r="VUB173" s="14"/>
      <c r="VUC173" s="14"/>
      <c r="VUD173" s="14"/>
      <c r="VUE173" s="14"/>
      <c r="VUF173" s="14"/>
      <c r="VUG173" s="14"/>
      <c r="VUH173" s="14"/>
      <c r="VUI173" s="14"/>
      <c r="VUJ173" s="14"/>
      <c r="VUK173" s="14"/>
      <c r="VUL173" s="14"/>
      <c r="VUM173" s="14"/>
      <c r="VUN173" s="14"/>
      <c r="VUO173" s="14"/>
      <c r="VUP173" s="14"/>
      <c r="VUQ173" s="14"/>
      <c r="VUR173" s="14"/>
      <c r="VUS173" s="14"/>
      <c r="VUT173" s="14"/>
      <c r="VUU173" s="14"/>
      <c r="VUV173" s="14"/>
      <c r="VUW173" s="14"/>
      <c r="VUX173" s="14"/>
      <c r="VUY173" s="14"/>
      <c r="VUZ173" s="14"/>
      <c r="VVA173" s="14"/>
      <c r="VVB173" s="14"/>
      <c r="VVC173" s="14"/>
      <c r="VVD173" s="14"/>
      <c r="VVE173" s="14"/>
      <c r="VVF173" s="14"/>
      <c r="VVG173" s="14"/>
      <c r="VVH173" s="14"/>
      <c r="VVI173" s="14"/>
      <c r="VVJ173" s="14"/>
      <c r="VVK173" s="14"/>
      <c r="VVL173" s="14"/>
      <c r="VVM173" s="14"/>
      <c r="VVN173" s="14"/>
      <c r="VVO173" s="14"/>
      <c r="VVP173" s="14"/>
      <c r="VVQ173" s="14"/>
      <c r="VVR173" s="14"/>
      <c r="VVS173" s="14"/>
      <c r="VVT173" s="14"/>
      <c r="VVU173" s="14"/>
      <c r="VVV173" s="14"/>
      <c r="VVW173" s="14"/>
      <c r="VVX173" s="14"/>
      <c r="VVY173" s="14"/>
      <c r="VVZ173" s="14"/>
      <c r="VWA173" s="14"/>
      <c r="VWB173" s="14"/>
      <c r="VWC173" s="14"/>
      <c r="VWD173" s="14"/>
      <c r="VWE173" s="14"/>
      <c r="VWF173" s="14"/>
      <c r="VWG173" s="14"/>
      <c r="VWH173" s="14"/>
      <c r="VWI173" s="14"/>
      <c r="VWJ173" s="14"/>
      <c r="VWK173" s="14"/>
      <c r="VWL173" s="14"/>
      <c r="VWM173" s="14"/>
      <c r="VWN173" s="14"/>
      <c r="VWO173" s="14"/>
      <c r="VWP173" s="14"/>
      <c r="VWQ173" s="14"/>
      <c r="VWR173" s="14"/>
      <c r="VWS173" s="14"/>
      <c r="VWT173" s="14"/>
      <c r="VWU173" s="14"/>
      <c r="VWV173" s="14"/>
      <c r="VWW173" s="14"/>
      <c r="VWX173" s="14"/>
      <c r="VWY173" s="14"/>
      <c r="VWZ173" s="14"/>
      <c r="VXA173" s="14"/>
      <c r="VXB173" s="14"/>
      <c r="VXC173" s="14"/>
      <c r="VXD173" s="14"/>
      <c r="VXE173" s="14"/>
      <c r="VXF173" s="14"/>
      <c r="VXG173" s="14"/>
      <c r="VXH173" s="14"/>
      <c r="VXI173" s="14"/>
      <c r="VXJ173" s="14"/>
      <c r="VXK173" s="14"/>
      <c r="VXL173" s="14"/>
      <c r="VXM173" s="14"/>
      <c r="VXN173" s="14"/>
      <c r="VXO173" s="14"/>
      <c r="VXP173" s="14"/>
      <c r="VXQ173" s="14"/>
      <c r="VXR173" s="14"/>
      <c r="VXS173" s="14"/>
      <c r="VXT173" s="14"/>
      <c r="VXU173" s="14"/>
      <c r="VXV173" s="14"/>
      <c r="VXW173" s="14"/>
      <c r="VXX173" s="14"/>
      <c r="VXY173" s="14"/>
      <c r="VXZ173" s="14"/>
      <c r="VYA173" s="14"/>
      <c r="VYB173" s="14"/>
      <c r="VYC173" s="14"/>
      <c r="VYD173" s="14"/>
      <c r="VYE173" s="14"/>
      <c r="VYF173" s="14"/>
      <c r="VYG173" s="14"/>
      <c r="VYH173" s="14"/>
      <c r="VYI173" s="14"/>
      <c r="VYJ173" s="14"/>
      <c r="VYK173" s="14"/>
      <c r="VYL173" s="14"/>
      <c r="VYM173" s="14"/>
      <c r="VYN173" s="14"/>
      <c r="VYO173" s="14"/>
      <c r="VYP173" s="14"/>
      <c r="VYQ173" s="14"/>
      <c r="VYR173" s="14"/>
      <c r="VYS173" s="14"/>
      <c r="VYT173" s="14"/>
      <c r="VYU173" s="14"/>
      <c r="VYV173" s="14"/>
      <c r="VYW173" s="14"/>
      <c r="VYX173" s="14"/>
      <c r="VYY173" s="14"/>
      <c r="VYZ173" s="14"/>
      <c r="VZA173" s="14"/>
      <c r="VZB173" s="14"/>
      <c r="VZC173" s="14"/>
      <c r="VZD173" s="14"/>
      <c r="VZE173" s="14"/>
      <c r="VZF173" s="14"/>
      <c r="VZG173" s="14"/>
      <c r="VZH173" s="14"/>
      <c r="VZI173" s="14"/>
      <c r="VZJ173" s="14"/>
      <c r="VZK173" s="14"/>
      <c r="VZL173" s="14"/>
      <c r="VZM173" s="14"/>
      <c r="VZN173" s="14"/>
      <c r="VZO173" s="14"/>
      <c r="VZP173" s="14"/>
      <c r="VZQ173" s="14"/>
      <c r="VZR173" s="14"/>
      <c r="VZS173" s="14"/>
      <c r="VZT173" s="14"/>
      <c r="VZU173" s="14"/>
      <c r="VZV173" s="14"/>
      <c r="VZW173" s="14"/>
      <c r="VZX173" s="14"/>
      <c r="VZY173" s="14"/>
      <c r="VZZ173" s="14"/>
      <c r="WAA173" s="14"/>
      <c r="WAB173" s="14"/>
      <c r="WAC173" s="14"/>
      <c r="WAD173" s="14"/>
      <c r="WAE173" s="14"/>
      <c r="WAF173" s="14"/>
      <c r="WAG173" s="14"/>
      <c r="WAH173" s="14"/>
      <c r="WAI173" s="14"/>
      <c r="WAJ173" s="14"/>
      <c r="WAK173" s="14"/>
      <c r="WAL173" s="14"/>
      <c r="WAM173" s="14"/>
      <c r="WAN173" s="14"/>
      <c r="WAO173" s="14"/>
      <c r="WAP173" s="14"/>
      <c r="WAQ173" s="14"/>
      <c r="WAR173" s="14"/>
      <c r="WAS173" s="14"/>
      <c r="WAT173" s="14"/>
      <c r="WAU173" s="14"/>
      <c r="WAV173" s="14"/>
      <c r="WAW173" s="14"/>
      <c r="WAX173" s="14"/>
      <c r="WAY173" s="14"/>
      <c r="WAZ173" s="14"/>
      <c r="WBA173" s="14"/>
      <c r="WBB173" s="14"/>
      <c r="WBC173" s="14"/>
      <c r="WBD173" s="14"/>
      <c r="WBE173" s="14"/>
      <c r="WBF173" s="14"/>
      <c r="WBG173" s="14"/>
      <c r="WBH173" s="14"/>
      <c r="WBI173" s="14"/>
      <c r="WBJ173" s="14"/>
      <c r="WBK173" s="14"/>
      <c r="WBL173" s="14"/>
      <c r="WBM173" s="14"/>
      <c r="WBN173" s="14"/>
      <c r="WBO173" s="14"/>
      <c r="WBP173" s="14"/>
      <c r="WBQ173" s="14"/>
      <c r="WBR173" s="14"/>
      <c r="WBS173" s="14"/>
      <c r="WBT173" s="14"/>
      <c r="WBU173" s="14"/>
      <c r="WBV173" s="14"/>
      <c r="WBW173" s="14"/>
      <c r="WBX173" s="14"/>
      <c r="WBY173" s="14"/>
      <c r="WBZ173" s="14"/>
      <c r="WCA173" s="14"/>
      <c r="WCB173" s="14"/>
      <c r="WCC173" s="14"/>
      <c r="WCD173" s="14"/>
      <c r="WCE173" s="14"/>
      <c r="WCF173" s="14"/>
      <c r="WCG173" s="14"/>
      <c r="WCH173" s="14"/>
      <c r="WCI173" s="14"/>
      <c r="WCJ173" s="14"/>
      <c r="WCK173" s="14"/>
      <c r="WCL173" s="14"/>
      <c r="WCM173" s="14"/>
      <c r="WCN173" s="14"/>
      <c r="WCO173" s="14"/>
      <c r="WCP173" s="14"/>
      <c r="WCQ173" s="14"/>
      <c r="WCR173" s="14"/>
      <c r="WCS173" s="14"/>
      <c r="WCT173" s="14"/>
      <c r="WCU173" s="14"/>
      <c r="WCV173" s="14"/>
      <c r="WCW173" s="14"/>
      <c r="WCX173" s="14"/>
      <c r="WCY173" s="14"/>
      <c r="WCZ173" s="14"/>
      <c r="WDA173" s="14"/>
      <c r="WDB173" s="14"/>
      <c r="WDC173" s="14"/>
      <c r="WDD173" s="14"/>
      <c r="WDE173" s="14"/>
      <c r="WDF173" s="14"/>
      <c r="WDG173" s="14"/>
      <c r="WDH173" s="14"/>
      <c r="WDI173" s="14"/>
      <c r="WDJ173" s="14"/>
      <c r="WDK173" s="14"/>
      <c r="WDL173" s="14"/>
      <c r="WDM173" s="14"/>
      <c r="WDN173" s="14"/>
      <c r="WDO173" s="14"/>
      <c r="WDP173" s="14"/>
      <c r="WDQ173" s="14"/>
      <c r="WDR173" s="14"/>
      <c r="WDS173" s="14"/>
      <c r="WDT173" s="14"/>
      <c r="WDU173" s="14"/>
      <c r="WDV173" s="14"/>
      <c r="WDW173" s="14"/>
      <c r="WDX173" s="14"/>
      <c r="WDY173" s="14"/>
      <c r="WDZ173" s="14"/>
      <c r="WEA173" s="14"/>
      <c r="WEB173" s="14"/>
      <c r="WEC173" s="14"/>
      <c r="WED173" s="14"/>
      <c r="WEE173" s="14"/>
      <c r="WEF173" s="14"/>
      <c r="WEG173" s="14"/>
      <c r="WEH173" s="14"/>
      <c r="WEI173" s="14"/>
      <c r="WEJ173" s="14"/>
      <c r="WEK173" s="14"/>
      <c r="WEL173" s="14"/>
      <c r="WEM173" s="14"/>
      <c r="WEN173" s="14"/>
      <c r="WEO173" s="14"/>
      <c r="WEP173" s="14"/>
      <c r="WEQ173" s="14"/>
      <c r="WER173" s="14"/>
      <c r="WES173" s="14"/>
      <c r="WET173" s="14"/>
      <c r="WEU173" s="14"/>
      <c r="WEV173" s="14"/>
      <c r="WEW173" s="14"/>
      <c r="WEX173" s="14"/>
      <c r="WEY173" s="14"/>
      <c r="WEZ173" s="14"/>
      <c r="WFA173" s="14"/>
      <c r="WFB173" s="14"/>
      <c r="WFC173" s="14"/>
      <c r="WFD173" s="14"/>
      <c r="WFE173" s="14"/>
      <c r="WFF173" s="14"/>
      <c r="WFG173" s="14"/>
      <c r="WFH173" s="14"/>
      <c r="WFI173" s="14"/>
      <c r="WFJ173" s="14"/>
      <c r="WFK173" s="14"/>
      <c r="WFL173" s="14"/>
      <c r="WFM173" s="14"/>
      <c r="WFN173" s="14"/>
      <c r="WFO173" s="14"/>
      <c r="WFP173" s="14"/>
      <c r="WFQ173" s="14"/>
      <c r="WFR173" s="14"/>
      <c r="WFS173" s="14"/>
      <c r="WFT173" s="14"/>
      <c r="WFU173" s="14"/>
      <c r="WFV173" s="14"/>
      <c r="WFW173" s="14"/>
      <c r="WFX173" s="14"/>
      <c r="WFY173" s="14"/>
      <c r="WFZ173" s="14"/>
      <c r="WGA173" s="14"/>
      <c r="WGB173" s="14"/>
      <c r="WGC173" s="14"/>
      <c r="WGD173" s="14"/>
      <c r="WGE173" s="14"/>
      <c r="WGF173" s="14"/>
      <c r="WGG173" s="14"/>
      <c r="WGH173" s="14"/>
      <c r="WGI173" s="14"/>
      <c r="WGJ173" s="14"/>
      <c r="WGK173" s="14"/>
      <c r="WGL173" s="14"/>
      <c r="WGM173" s="14"/>
      <c r="WGN173" s="14"/>
      <c r="WGO173" s="14"/>
      <c r="WGP173" s="14"/>
      <c r="WGQ173" s="14"/>
      <c r="WGR173" s="14"/>
      <c r="WGS173" s="14"/>
      <c r="WGT173" s="14"/>
      <c r="WGU173" s="14"/>
      <c r="WGV173" s="14"/>
      <c r="WGW173" s="14"/>
      <c r="WGX173" s="14"/>
      <c r="WGY173" s="14"/>
      <c r="WGZ173" s="14"/>
      <c r="WHA173" s="14"/>
      <c r="WHB173" s="14"/>
      <c r="WHC173" s="14"/>
      <c r="WHD173" s="14"/>
      <c r="WHE173" s="14"/>
      <c r="WHF173" s="14"/>
      <c r="WHG173" s="14"/>
      <c r="WHH173" s="14"/>
      <c r="WHI173" s="14"/>
      <c r="WHJ173" s="14"/>
      <c r="WHK173" s="14"/>
      <c r="WHL173" s="14"/>
      <c r="WHM173" s="14"/>
      <c r="WHN173" s="14"/>
      <c r="WHO173" s="14"/>
      <c r="WHP173" s="14"/>
      <c r="WHQ173" s="14"/>
      <c r="WHR173" s="14"/>
      <c r="WHS173" s="14"/>
      <c r="WHT173" s="14"/>
      <c r="WHU173" s="14"/>
      <c r="WHV173" s="14"/>
      <c r="WHW173" s="14"/>
      <c r="WHX173" s="14"/>
      <c r="WHY173" s="14"/>
      <c r="WHZ173" s="14"/>
      <c r="WIA173" s="14"/>
      <c r="WIB173" s="14"/>
      <c r="WIC173" s="14"/>
      <c r="WID173" s="14"/>
      <c r="WIE173" s="14"/>
      <c r="WIF173" s="14"/>
      <c r="WIG173" s="14"/>
      <c r="WIH173" s="14"/>
      <c r="WII173" s="14"/>
      <c r="WIJ173" s="14"/>
      <c r="WIK173" s="14"/>
      <c r="WIL173" s="14"/>
      <c r="WIM173" s="14"/>
      <c r="WIN173" s="14"/>
      <c r="WIO173" s="14"/>
      <c r="WIP173" s="14"/>
      <c r="WIQ173" s="14"/>
      <c r="WIR173" s="14"/>
      <c r="WIS173" s="14"/>
      <c r="WIT173" s="14"/>
      <c r="WIU173" s="14"/>
      <c r="WIV173" s="14"/>
      <c r="WIW173" s="14"/>
      <c r="WIX173" s="14"/>
      <c r="WIY173" s="14"/>
      <c r="WIZ173" s="14"/>
      <c r="WJA173" s="14"/>
      <c r="WJB173" s="14"/>
      <c r="WJC173" s="14"/>
      <c r="WJD173" s="14"/>
      <c r="WJE173" s="14"/>
      <c r="WJF173" s="14"/>
      <c r="WJG173" s="14"/>
      <c r="WJH173" s="14"/>
      <c r="WJI173" s="14"/>
      <c r="WJJ173" s="14"/>
      <c r="WJK173" s="14"/>
      <c r="WJL173" s="14"/>
      <c r="WJM173" s="14"/>
      <c r="WJN173" s="14"/>
      <c r="WJO173" s="14"/>
      <c r="WJP173" s="14"/>
      <c r="WJQ173" s="14"/>
      <c r="WJR173" s="14"/>
      <c r="WJS173" s="14"/>
      <c r="WJT173" s="14"/>
      <c r="WJU173" s="14"/>
      <c r="WJV173" s="14"/>
      <c r="WJW173" s="14"/>
      <c r="WJX173" s="14"/>
      <c r="WJY173" s="14"/>
      <c r="WJZ173" s="14"/>
      <c r="WKA173" s="14"/>
      <c r="WKB173" s="14"/>
      <c r="WKC173" s="14"/>
      <c r="WKD173" s="14"/>
      <c r="WKE173" s="14"/>
      <c r="WKF173" s="14"/>
      <c r="WKG173" s="14"/>
      <c r="WKH173" s="14"/>
      <c r="WKI173" s="14"/>
      <c r="WKJ173" s="14"/>
      <c r="WKK173" s="14"/>
      <c r="WKL173" s="14"/>
      <c r="WKM173" s="14"/>
      <c r="WKN173" s="14"/>
      <c r="WKO173" s="14"/>
      <c r="WKP173" s="14"/>
      <c r="WKQ173" s="14"/>
      <c r="WKR173" s="14"/>
      <c r="WKS173" s="14"/>
      <c r="WKT173" s="14"/>
      <c r="WKU173" s="14"/>
      <c r="WKV173" s="14"/>
      <c r="WKW173" s="14"/>
      <c r="WKX173" s="14"/>
      <c r="WKY173" s="14"/>
      <c r="WKZ173" s="14"/>
      <c r="WLA173" s="14"/>
      <c r="WLB173" s="14"/>
      <c r="WLC173" s="14"/>
      <c r="WLD173" s="14"/>
      <c r="WLE173" s="14"/>
      <c r="WLF173" s="14"/>
      <c r="WLG173" s="14"/>
      <c r="WLH173" s="14"/>
      <c r="WLI173" s="14"/>
      <c r="WLJ173" s="14"/>
      <c r="WLK173" s="14"/>
      <c r="WLL173" s="14"/>
      <c r="WLM173" s="14"/>
      <c r="WLN173" s="14"/>
      <c r="WLO173" s="14"/>
      <c r="WLP173" s="14"/>
      <c r="WLQ173" s="14"/>
      <c r="WLR173" s="14"/>
      <c r="WLS173" s="14"/>
      <c r="WLT173" s="14"/>
      <c r="WLU173" s="14"/>
      <c r="WLV173" s="14"/>
      <c r="WLW173" s="14"/>
      <c r="WLX173" s="14"/>
      <c r="WLY173" s="14"/>
      <c r="WLZ173" s="14"/>
      <c r="WMA173" s="14"/>
      <c r="WMB173" s="14"/>
      <c r="WMC173" s="14"/>
      <c r="WMD173" s="14"/>
      <c r="WME173" s="14"/>
      <c r="WMF173" s="14"/>
      <c r="WMG173" s="14"/>
      <c r="WMH173" s="14"/>
      <c r="WMI173" s="14"/>
      <c r="WMJ173" s="14"/>
      <c r="WMK173" s="14"/>
      <c r="WML173" s="14"/>
      <c r="WMM173" s="14"/>
      <c r="WMN173" s="14"/>
      <c r="WMO173" s="14"/>
      <c r="WMP173" s="14"/>
      <c r="WMQ173" s="14"/>
      <c r="WMR173" s="14"/>
      <c r="WMS173" s="14"/>
      <c r="WMT173" s="14"/>
      <c r="WMU173" s="14"/>
      <c r="WMV173" s="14"/>
      <c r="WMW173" s="14"/>
      <c r="WMX173" s="14"/>
      <c r="WMY173" s="14"/>
      <c r="WMZ173" s="14"/>
      <c r="WNA173" s="14"/>
      <c r="WNB173" s="14"/>
      <c r="WNC173" s="14"/>
      <c r="WND173" s="14"/>
      <c r="WNE173" s="14"/>
      <c r="WNF173" s="14"/>
      <c r="WNG173" s="14"/>
      <c r="WNH173" s="14"/>
      <c r="WNI173" s="14"/>
      <c r="WNJ173" s="14"/>
      <c r="WNK173" s="14"/>
      <c r="WNL173" s="14"/>
      <c r="WNM173" s="14"/>
      <c r="WNN173" s="14"/>
      <c r="WNO173" s="14"/>
      <c r="WNP173" s="14"/>
      <c r="WNQ173" s="14"/>
      <c r="WNR173" s="14"/>
      <c r="WNS173" s="14"/>
      <c r="WNT173" s="14"/>
      <c r="WNU173" s="14"/>
      <c r="WNV173" s="14"/>
      <c r="WNW173" s="14"/>
      <c r="WNX173" s="14"/>
      <c r="WNY173" s="14"/>
      <c r="WNZ173" s="14"/>
      <c r="WOA173" s="14"/>
      <c r="WOB173" s="14"/>
      <c r="WOC173" s="14"/>
      <c r="WOD173" s="14"/>
      <c r="WOE173" s="14"/>
      <c r="WOF173" s="14"/>
      <c r="WOG173" s="14"/>
      <c r="WOH173" s="14"/>
      <c r="WOI173" s="14"/>
      <c r="WOJ173" s="14"/>
      <c r="WOK173" s="14"/>
      <c r="WOL173" s="14"/>
      <c r="WOM173" s="14"/>
      <c r="WON173" s="14"/>
      <c r="WOO173" s="14"/>
      <c r="WOP173" s="14"/>
      <c r="WOQ173" s="14"/>
      <c r="WOR173" s="14"/>
      <c r="WOS173" s="14"/>
      <c r="WOT173" s="14"/>
      <c r="WOU173" s="14"/>
      <c r="WOV173" s="14"/>
      <c r="WOW173" s="14"/>
      <c r="WOX173" s="14"/>
      <c r="WOY173" s="14"/>
      <c r="WOZ173" s="14"/>
      <c r="WPA173" s="14"/>
      <c r="WPB173" s="14"/>
      <c r="WPC173" s="14"/>
      <c r="WPD173" s="14"/>
      <c r="WPE173" s="14"/>
      <c r="WPF173" s="14"/>
      <c r="WPG173" s="14"/>
      <c r="WPH173" s="14"/>
      <c r="WPI173" s="14"/>
      <c r="WPJ173" s="14"/>
      <c r="WPK173" s="14"/>
      <c r="WPL173" s="14"/>
      <c r="WPM173" s="14"/>
      <c r="WPN173" s="14"/>
      <c r="WPO173" s="14"/>
      <c r="WPP173" s="14"/>
      <c r="WPQ173" s="14"/>
      <c r="WPR173" s="14"/>
      <c r="WPS173" s="14"/>
      <c r="WPT173" s="14"/>
      <c r="WPU173" s="14"/>
      <c r="WPV173" s="14"/>
      <c r="WPW173" s="14"/>
      <c r="WPX173" s="14"/>
      <c r="WPY173" s="14"/>
      <c r="WPZ173" s="14"/>
      <c r="WQA173" s="14"/>
      <c r="WQB173" s="14"/>
      <c r="WQC173" s="14"/>
      <c r="WQD173" s="14"/>
      <c r="WQE173" s="14"/>
      <c r="WQF173" s="14"/>
      <c r="WQG173" s="14"/>
      <c r="WQH173" s="14"/>
      <c r="WQI173" s="14"/>
      <c r="WQJ173" s="14"/>
      <c r="WQK173" s="14"/>
      <c r="WQL173" s="14"/>
      <c r="WQM173" s="14"/>
      <c r="WQN173" s="14"/>
      <c r="WQO173" s="14"/>
      <c r="WQP173" s="14"/>
      <c r="WQQ173" s="14"/>
      <c r="WQR173" s="14"/>
      <c r="WQS173" s="14"/>
      <c r="WQT173" s="14"/>
      <c r="WQU173" s="14"/>
      <c r="WQV173" s="14"/>
      <c r="WQW173" s="14"/>
      <c r="WQX173" s="14"/>
      <c r="WQY173" s="14"/>
      <c r="WQZ173" s="14"/>
      <c r="WRA173" s="14"/>
      <c r="WRB173" s="14"/>
      <c r="WRC173" s="14"/>
      <c r="WRD173" s="14"/>
      <c r="WRE173" s="14"/>
      <c r="WRF173" s="14"/>
      <c r="WRG173" s="14"/>
      <c r="WRH173" s="14"/>
      <c r="WRI173" s="14"/>
      <c r="WRJ173" s="14"/>
      <c r="WRK173" s="14"/>
      <c r="WRL173" s="14"/>
      <c r="WRM173" s="14"/>
      <c r="WRN173" s="14"/>
      <c r="WRO173" s="14"/>
      <c r="WRP173" s="14"/>
      <c r="WRQ173" s="14"/>
      <c r="WRR173" s="14"/>
      <c r="WRS173" s="14"/>
      <c r="WRT173" s="14"/>
      <c r="WRU173" s="14"/>
      <c r="WRV173" s="14"/>
      <c r="WRW173" s="14"/>
      <c r="WRX173" s="14"/>
      <c r="WRY173" s="14"/>
      <c r="WRZ173" s="14"/>
      <c r="WSA173" s="14"/>
      <c r="WSB173" s="14"/>
      <c r="WSC173" s="14"/>
      <c r="WSD173" s="14"/>
      <c r="WSE173" s="14"/>
      <c r="WSF173" s="14"/>
      <c r="WSG173" s="14"/>
      <c r="WSH173" s="14"/>
      <c r="WSI173" s="14"/>
      <c r="WSJ173" s="14"/>
      <c r="WSK173" s="14"/>
      <c r="WSL173" s="14"/>
      <c r="WSM173" s="14"/>
      <c r="WSN173" s="14"/>
      <c r="WSO173" s="14"/>
      <c r="WSP173" s="14"/>
      <c r="WSQ173" s="14"/>
      <c r="WSR173" s="14"/>
      <c r="WSS173" s="14"/>
      <c r="WST173" s="14"/>
      <c r="WSU173" s="14"/>
      <c r="WSV173" s="14"/>
      <c r="WSW173" s="14"/>
      <c r="WSX173" s="14"/>
      <c r="WSY173" s="14"/>
      <c r="WSZ173" s="14"/>
      <c r="WTA173" s="14"/>
      <c r="WTB173" s="14"/>
      <c r="WTC173" s="14"/>
      <c r="WTD173" s="14"/>
      <c r="WTE173" s="14"/>
      <c r="WTF173" s="14"/>
      <c r="WTG173" s="14"/>
      <c r="WTH173" s="14"/>
      <c r="WTI173" s="14"/>
      <c r="WTJ173" s="14"/>
      <c r="WTK173" s="14"/>
      <c r="WTL173" s="14"/>
      <c r="WTM173" s="14"/>
      <c r="WTN173" s="14"/>
      <c r="WTO173" s="14"/>
      <c r="WTP173" s="14"/>
      <c r="WTQ173" s="14"/>
      <c r="WTR173" s="14"/>
      <c r="WTS173" s="14"/>
      <c r="WTT173" s="14"/>
      <c r="WTU173" s="14"/>
      <c r="WTV173" s="14"/>
      <c r="WTW173" s="14"/>
      <c r="WTX173" s="14"/>
      <c r="WTY173" s="14"/>
      <c r="WTZ173" s="14"/>
      <c r="WUA173" s="14"/>
      <c r="WUB173" s="14"/>
      <c r="WUC173" s="14"/>
      <c r="WUD173" s="14"/>
      <c r="WUE173" s="14"/>
      <c r="WUF173" s="14"/>
      <c r="WUG173" s="14"/>
      <c r="WUH173" s="14"/>
      <c r="WUI173" s="14"/>
      <c r="WUJ173" s="14"/>
      <c r="WUK173" s="14"/>
      <c r="WUL173" s="14"/>
      <c r="WUM173" s="14"/>
      <c r="WUN173" s="14"/>
      <c r="WUO173" s="14"/>
      <c r="WUP173" s="14"/>
      <c r="WUQ173" s="14"/>
      <c r="WUR173" s="14"/>
      <c r="WUS173" s="14"/>
      <c r="WUT173" s="14"/>
      <c r="WUU173" s="14"/>
      <c r="WUV173" s="14"/>
      <c r="WUW173" s="14"/>
      <c r="WUX173" s="14"/>
      <c r="WUY173" s="14"/>
      <c r="WUZ173" s="14"/>
      <c r="WVA173" s="14"/>
      <c r="WVB173" s="14"/>
      <c r="WVC173" s="14"/>
      <c r="WVD173" s="14"/>
      <c r="WVE173" s="14"/>
      <c r="WVF173" s="14"/>
      <c r="WVG173" s="14"/>
      <c r="WVH173" s="14"/>
      <c r="WVI173" s="14"/>
      <c r="WVJ173" s="14"/>
      <c r="WVK173" s="14"/>
      <c r="WVL173" s="14"/>
      <c r="WVM173" s="14"/>
      <c r="WVN173" s="14"/>
      <c r="WVO173" s="14"/>
      <c r="WVP173" s="14"/>
      <c r="WVQ173" s="14"/>
      <c r="WVR173" s="14"/>
      <c r="WVS173" s="14"/>
      <c r="WVT173" s="14"/>
      <c r="WVU173" s="14"/>
      <c r="WVV173" s="14"/>
      <c r="WVW173" s="14"/>
      <c r="WVX173" s="14"/>
      <c r="WVY173" s="14"/>
      <c r="WVZ173" s="14"/>
      <c r="WWA173" s="14"/>
      <c r="WWB173" s="14"/>
      <c r="WWC173" s="14"/>
      <c r="WWD173" s="14"/>
      <c r="WWE173" s="14"/>
      <c r="WWF173" s="14"/>
      <c r="WWG173" s="14"/>
      <c r="WWH173" s="14"/>
      <c r="WWI173" s="14"/>
      <c r="WWJ173" s="14"/>
      <c r="WWK173" s="14"/>
      <c r="WWL173" s="14"/>
      <c r="WWM173" s="14"/>
      <c r="WWN173" s="14"/>
      <c r="WWO173" s="14"/>
      <c r="WWP173" s="14"/>
      <c r="WWQ173" s="14"/>
      <c r="WWR173" s="14"/>
      <c r="WWS173" s="14"/>
      <c r="WWT173" s="14"/>
      <c r="WWU173" s="14"/>
      <c r="WWV173" s="14"/>
      <c r="WWW173" s="14"/>
      <c r="WWX173" s="14"/>
      <c r="WWY173" s="14"/>
      <c r="WWZ173" s="14"/>
      <c r="WXA173" s="14"/>
      <c r="WXB173" s="14"/>
      <c r="WXC173" s="14"/>
      <c r="WXD173" s="14"/>
      <c r="WXE173" s="14"/>
      <c r="WXF173" s="14"/>
      <c r="WXG173" s="14"/>
      <c r="WXH173" s="14"/>
      <c r="WXI173" s="14"/>
      <c r="WXJ173" s="14"/>
      <c r="WXK173" s="14"/>
      <c r="WXL173" s="14"/>
      <c r="WXM173" s="14"/>
      <c r="WXN173" s="14"/>
      <c r="WXO173" s="14"/>
      <c r="WXP173" s="14"/>
      <c r="WXQ173" s="14"/>
      <c r="WXR173" s="14"/>
      <c r="WXS173" s="14"/>
      <c r="WXT173" s="14"/>
      <c r="WXU173" s="14"/>
      <c r="WXV173" s="14"/>
      <c r="WXW173" s="14"/>
      <c r="WXX173" s="14"/>
      <c r="WXY173" s="14"/>
      <c r="WXZ173" s="14"/>
      <c r="WYA173" s="14"/>
      <c r="WYB173" s="14"/>
      <c r="WYC173" s="14"/>
      <c r="WYD173" s="14"/>
      <c r="WYE173" s="14"/>
      <c r="WYF173" s="14"/>
      <c r="WYG173" s="14"/>
      <c r="WYH173" s="14"/>
      <c r="WYI173" s="14"/>
      <c r="WYJ173" s="14"/>
      <c r="WYK173" s="14"/>
      <c r="WYL173" s="14"/>
      <c r="WYM173" s="14"/>
      <c r="WYN173" s="14"/>
      <c r="WYO173" s="14"/>
      <c r="WYP173" s="14"/>
      <c r="WYQ173" s="14"/>
      <c r="WYR173" s="14"/>
      <c r="WYS173" s="14"/>
      <c r="WYT173" s="14"/>
      <c r="WYU173" s="14"/>
      <c r="WYV173" s="14"/>
      <c r="WYW173" s="14"/>
      <c r="WYX173" s="14"/>
      <c r="WYY173" s="14"/>
      <c r="WYZ173" s="14"/>
      <c r="WZA173" s="14"/>
      <c r="WZB173" s="14"/>
      <c r="WZC173" s="14"/>
      <c r="WZD173" s="14"/>
      <c r="WZE173" s="14"/>
      <c r="WZF173" s="14"/>
      <c r="WZG173" s="14"/>
      <c r="WZH173" s="14"/>
      <c r="WZI173" s="14"/>
      <c r="WZJ173" s="14"/>
      <c r="WZK173" s="14"/>
      <c r="WZL173" s="14"/>
      <c r="WZM173" s="14"/>
      <c r="WZN173" s="14"/>
      <c r="WZO173" s="14"/>
      <c r="WZP173" s="14"/>
      <c r="WZQ173" s="14"/>
      <c r="WZR173" s="14"/>
      <c r="WZS173" s="14"/>
      <c r="WZT173" s="14"/>
      <c r="WZU173" s="14"/>
      <c r="WZV173" s="14"/>
      <c r="WZW173" s="14"/>
      <c r="WZX173" s="14"/>
      <c r="WZY173" s="14"/>
      <c r="WZZ173" s="14"/>
      <c r="XAA173" s="14"/>
      <c r="XAB173" s="14"/>
      <c r="XAC173" s="14"/>
      <c r="XAD173" s="14"/>
      <c r="XAE173" s="14"/>
      <c r="XAF173" s="14"/>
      <c r="XAG173" s="14"/>
      <c r="XAH173" s="14"/>
      <c r="XAI173" s="14"/>
      <c r="XAJ173" s="14"/>
      <c r="XAK173" s="14"/>
      <c r="XAL173" s="14"/>
      <c r="XAM173" s="14"/>
      <c r="XAN173" s="14"/>
      <c r="XAO173" s="14"/>
      <c r="XAP173" s="14"/>
      <c r="XAQ173" s="14"/>
      <c r="XAR173" s="14"/>
      <c r="XAS173" s="14"/>
      <c r="XAT173" s="14"/>
      <c r="XAU173" s="14"/>
      <c r="XAV173" s="14"/>
      <c r="XAW173" s="14"/>
      <c r="XAX173" s="14"/>
      <c r="XAY173" s="14"/>
      <c r="XAZ173" s="14"/>
      <c r="XBA173" s="14"/>
      <c r="XBB173" s="14"/>
      <c r="XBC173" s="14"/>
      <c r="XBD173" s="14"/>
      <c r="XBE173" s="14"/>
      <c r="XBF173" s="14"/>
      <c r="XBG173" s="14"/>
      <c r="XBH173" s="14"/>
      <c r="XBI173" s="14"/>
      <c r="XBJ173" s="14"/>
      <c r="XBK173" s="14"/>
      <c r="XBL173" s="14"/>
      <c r="XBM173" s="14"/>
      <c r="XBN173" s="14"/>
      <c r="XBO173" s="14"/>
      <c r="XBP173" s="14"/>
      <c r="XBQ173" s="14"/>
      <c r="XBR173" s="14"/>
      <c r="XBS173" s="14"/>
      <c r="XBT173" s="14"/>
      <c r="XBU173" s="14"/>
      <c r="XBV173" s="14"/>
      <c r="XBW173" s="14"/>
      <c r="XBX173" s="14"/>
      <c r="XBY173" s="14"/>
      <c r="XBZ173" s="14"/>
      <c r="XCA173" s="14"/>
      <c r="XCB173" s="14"/>
      <c r="XCC173" s="14"/>
      <c r="XCD173" s="14"/>
      <c r="XCE173" s="14"/>
      <c r="XCF173" s="14"/>
      <c r="XCG173" s="14"/>
      <c r="XCH173" s="14"/>
      <c r="XCI173" s="14"/>
      <c r="XCJ173" s="14"/>
      <c r="XCK173" s="14"/>
      <c r="XCL173" s="14"/>
      <c r="XCM173" s="14"/>
      <c r="XCN173" s="14"/>
      <c r="XCO173" s="14"/>
      <c r="XCP173" s="14"/>
      <c r="XCQ173" s="14"/>
      <c r="XCR173" s="14"/>
      <c r="XCS173" s="14"/>
      <c r="XCT173" s="14"/>
      <c r="XCU173" s="14"/>
      <c r="XCV173" s="14"/>
      <c r="XCW173" s="14"/>
      <c r="XCX173" s="14"/>
      <c r="XCY173" s="14"/>
      <c r="XCZ173" s="14"/>
      <c r="XDA173" s="14"/>
      <c r="XDB173" s="14"/>
      <c r="XDC173" s="14"/>
      <c r="XDD173" s="14"/>
      <c r="XDE173" s="14"/>
      <c r="XDF173" s="14"/>
      <c r="XDG173" s="14"/>
      <c r="XDH173" s="14"/>
      <c r="XDI173" s="14"/>
      <c r="XDJ173" s="14"/>
      <c r="XDK173" s="14"/>
      <c r="XDL173" s="14"/>
      <c r="XDM173" s="14"/>
      <c r="XDN173" s="14"/>
      <c r="XDO173" s="14"/>
      <c r="XDP173" s="14"/>
      <c r="XDQ173" s="14"/>
      <c r="XDR173" s="14"/>
      <c r="XDS173" s="14"/>
      <c r="XDT173" s="14"/>
      <c r="XDU173" s="14"/>
      <c r="XDV173" s="14"/>
      <c r="XDW173" s="14"/>
      <c r="XDX173" s="14"/>
      <c r="XDY173" s="14"/>
      <c r="XDZ173" s="14"/>
      <c r="XEA173" s="14"/>
      <c r="XEB173" s="14"/>
      <c r="XEC173" s="14"/>
      <c r="XED173" s="14"/>
      <c r="XEE173" s="14"/>
      <c r="XEF173" s="14"/>
      <c r="XEG173" s="14"/>
      <c r="XEH173" s="14"/>
      <c r="XEI173" s="14"/>
      <c r="XEJ173" s="14"/>
      <c r="XEK173" s="14"/>
      <c r="XEL173" s="14"/>
      <c r="XEM173" s="14"/>
      <c r="XEN173" s="14"/>
      <c r="XEO173" s="14"/>
      <c r="XEP173" s="14"/>
      <c r="XEQ173" s="14"/>
      <c r="XER173" s="14"/>
      <c r="XES173" s="14"/>
      <c r="XET173" s="14"/>
      <c r="XEU173" s="14"/>
      <c r="XEV173" s="14"/>
      <c r="XEW173" s="14"/>
      <c r="XEX173" s="14"/>
      <c r="XEY173" s="14"/>
      <c r="XEZ173" s="14"/>
      <c r="XFA173" s="2"/>
      <c r="XFB173" s="14"/>
      <c r="XFC173" s="14"/>
      <c r="XFD173" s="14"/>
    </row>
    <row r="174" customHeight="1" spans="1:12">
      <c r="A174" s="1">
        <f t="shared" si="5"/>
        <v>170</v>
      </c>
      <c r="B174" s="1">
        <v>22241010302</v>
      </c>
      <c r="C174" s="1" t="s">
        <v>617</v>
      </c>
      <c r="D174" s="24"/>
      <c r="E174" s="1" t="s">
        <v>618</v>
      </c>
      <c r="F174" s="14"/>
      <c r="G174" s="14"/>
      <c r="H174" s="1" t="s">
        <v>618</v>
      </c>
      <c r="I174" s="97">
        <v>0.3</v>
      </c>
      <c r="J174" s="4">
        <v>3.095</v>
      </c>
      <c r="K174" s="55">
        <f t="shared" si="6"/>
        <v>2.536</v>
      </c>
      <c r="L174" s="69"/>
    </row>
    <row r="175" s="35" customFormat="1" customHeight="1" spans="1:253">
      <c r="A175" s="1">
        <f t="shared" si="5"/>
        <v>171</v>
      </c>
      <c r="B175" s="69">
        <v>22241040232</v>
      </c>
      <c r="C175" s="69" t="s">
        <v>619</v>
      </c>
      <c r="D175" s="69" t="s">
        <v>620</v>
      </c>
      <c r="E175" s="69" t="s">
        <v>621</v>
      </c>
      <c r="F175" s="69" t="s">
        <v>622</v>
      </c>
      <c r="G175" s="69" t="s">
        <v>623</v>
      </c>
      <c r="H175" s="69" t="s">
        <v>624</v>
      </c>
      <c r="I175" s="95">
        <v>1</v>
      </c>
      <c r="J175" s="96">
        <v>2.92</v>
      </c>
      <c r="K175" s="55">
        <f t="shared" si="6"/>
        <v>2.536</v>
      </c>
      <c r="L175" s="69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="6" customFormat="1" customHeight="1" spans="1:204">
      <c r="A176" s="1">
        <f t="shared" si="5"/>
        <v>172</v>
      </c>
      <c r="B176" s="69">
        <v>22251010108</v>
      </c>
      <c r="C176" s="69" t="s">
        <v>625</v>
      </c>
      <c r="D176" s="69"/>
      <c r="E176" s="69" t="s">
        <v>166</v>
      </c>
      <c r="F176" s="69"/>
      <c r="G176" s="69"/>
      <c r="H176" s="69" t="s">
        <v>166</v>
      </c>
      <c r="I176" s="95">
        <v>0.5</v>
      </c>
      <c r="J176" s="96">
        <v>3.04</v>
      </c>
      <c r="K176" s="55">
        <f t="shared" si="6"/>
        <v>2.532</v>
      </c>
      <c r="L176" s="1"/>
      <c r="AB176" s="1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</row>
    <row r="177" customHeight="1" spans="1:11">
      <c r="A177" s="1">
        <f t="shared" si="5"/>
        <v>173</v>
      </c>
      <c r="B177" s="1">
        <v>22241010722</v>
      </c>
      <c r="C177" s="1" t="s">
        <v>626</v>
      </c>
      <c r="D177" s="1"/>
      <c r="E177" s="1" t="s">
        <v>166</v>
      </c>
      <c r="F177" s="1"/>
      <c r="G177" s="1" t="s">
        <v>627</v>
      </c>
      <c r="H177" s="1" t="s">
        <v>628</v>
      </c>
      <c r="I177" s="97">
        <v>0.65</v>
      </c>
      <c r="J177" s="4">
        <v>3</v>
      </c>
      <c r="K177" s="55">
        <f t="shared" si="6"/>
        <v>2.53</v>
      </c>
    </row>
    <row r="178" customHeight="1" spans="1:11">
      <c r="A178" s="1">
        <f t="shared" si="5"/>
        <v>174</v>
      </c>
      <c r="B178" s="1">
        <v>22241010815</v>
      </c>
      <c r="C178" s="1" t="s">
        <v>629</v>
      </c>
      <c r="D178" s="1"/>
      <c r="E178" s="1" t="s">
        <v>15</v>
      </c>
      <c r="F178" s="1"/>
      <c r="G178" s="1"/>
      <c r="H178" s="1" t="s">
        <v>15</v>
      </c>
      <c r="I178" s="97">
        <v>0.3</v>
      </c>
      <c r="J178" s="4">
        <v>3.08</v>
      </c>
      <c r="K178" s="55">
        <f t="shared" si="6"/>
        <v>2.524</v>
      </c>
    </row>
    <row r="179" s="35" customFormat="1" customHeight="1" spans="1:2575">
      <c r="A179" s="1">
        <f t="shared" si="5"/>
        <v>175</v>
      </c>
      <c r="B179" s="1">
        <v>22241010826</v>
      </c>
      <c r="C179" s="1" t="s">
        <v>630</v>
      </c>
      <c r="D179" s="10"/>
      <c r="E179" s="10" t="s">
        <v>54</v>
      </c>
      <c r="F179" s="1"/>
      <c r="G179" s="10"/>
      <c r="H179" s="1" t="s">
        <v>54</v>
      </c>
      <c r="I179" s="97">
        <v>0.3</v>
      </c>
      <c r="J179" s="4">
        <v>3.08</v>
      </c>
      <c r="K179" s="55">
        <f t="shared" si="6"/>
        <v>2.524</v>
      </c>
      <c r="L179" s="3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</row>
    <row r="180" customHeight="1" spans="1:12">
      <c r="A180" s="1">
        <f t="shared" si="5"/>
        <v>176</v>
      </c>
      <c r="B180" s="10">
        <v>22241010418</v>
      </c>
      <c r="C180" s="10" t="s">
        <v>631</v>
      </c>
      <c r="D180" s="1"/>
      <c r="E180" s="1" t="s">
        <v>632</v>
      </c>
      <c r="F180" s="1" t="s">
        <v>299</v>
      </c>
      <c r="G180" s="1"/>
      <c r="H180" s="1" t="s">
        <v>633</v>
      </c>
      <c r="I180" s="94">
        <v>0.6</v>
      </c>
      <c r="J180" s="28">
        <v>3</v>
      </c>
      <c r="K180" s="55">
        <f t="shared" si="6"/>
        <v>2.52</v>
      </c>
      <c r="L180" s="33"/>
    </row>
    <row r="181" customHeight="1" spans="1:12">
      <c r="A181" s="1">
        <f t="shared" si="5"/>
        <v>177</v>
      </c>
      <c r="B181" s="1">
        <v>22241010210</v>
      </c>
      <c r="C181" s="1" t="s">
        <v>634</v>
      </c>
      <c r="D181" s="32" t="s">
        <v>514</v>
      </c>
      <c r="E181" s="32"/>
      <c r="F181" s="32"/>
      <c r="G181" s="1"/>
      <c r="H181" s="1" t="s">
        <v>635</v>
      </c>
      <c r="I181" s="97">
        <v>0.4</v>
      </c>
      <c r="J181" s="4">
        <v>3.05</v>
      </c>
      <c r="K181" s="55">
        <f t="shared" si="6"/>
        <v>2.52</v>
      </c>
      <c r="L181" s="98"/>
    </row>
    <row r="182" customHeight="1" spans="1:12">
      <c r="A182" s="1">
        <f t="shared" si="5"/>
        <v>178</v>
      </c>
      <c r="B182" s="1">
        <v>22241010625</v>
      </c>
      <c r="C182" s="1" t="s">
        <v>636</v>
      </c>
      <c r="D182" s="1"/>
      <c r="E182" s="1" t="s">
        <v>37</v>
      </c>
      <c r="F182" s="1"/>
      <c r="G182" s="32"/>
      <c r="H182" s="32" t="s">
        <v>37</v>
      </c>
      <c r="I182" s="97">
        <v>0.5</v>
      </c>
      <c r="J182" s="4">
        <v>3.02</v>
      </c>
      <c r="K182" s="55">
        <f t="shared" si="6"/>
        <v>2.516</v>
      </c>
      <c r="L182" s="6"/>
    </row>
    <row r="183" customHeight="1" spans="1:11">
      <c r="A183" s="1">
        <f t="shared" si="5"/>
        <v>179</v>
      </c>
      <c r="B183" s="1">
        <v>22241010506</v>
      </c>
      <c r="C183" s="22" t="s">
        <v>637</v>
      </c>
      <c r="D183" s="137" t="s">
        <v>638</v>
      </c>
      <c r="E183" s="22"/>
      <c r="F183" s="76" t="s">
        <v>392</v>
      </c>
      <c r="G183" s="137" t="s">
        <v>638</v>
      </c>
      <c r="H183" s="137" t="s">
        <v>639</v>
      </c>
      <c r="I183" s="100">
        <v>0.4</v>
      </c>
      <c r="J183" s="27">
        <v>3.04</v>
      </c>
      <c r="K183" s="55">
        <f t="shared" si="6"/>
        <v>2.512</v>
      </c>
    </row>
    <row r="184" customHeight="1" spans="1:11">
      <c r="A184" s="1">
        <f t="shared" si="5"/>
        <v>180</v>
      </c>
      <c r="B184" s="1">
        <v>22241010122</v>
      </c>
      <c r="C184" s="1" t="s">
        <v>640</v>
      </c>
      <c r="D184" s="1" t="s">
        <v>641</v>
      </c>
      <c r="E184" s="1" t="s">
        <v>15</v>
      </c>
      <c r="F184" s="1" t="s">
        <v>642</v>
      </c>
      <c r="G184" s="1" t="s">
        <v>643</v>
      </c>
      <c r="H184" s="1" t="s">
        <v>644</v>
      </c>
      <c r="I184" s="97">
        <v>1.28</v>
      </c>
      <c r="J184" s="4">
        <v>2.82</v>
      </c>
      <c r="K184" s="55">
        <f t="shared" si="6"/>
        <v>2.512</v>
      </c>
    </row>
    <row r="185" customHeight="1" spans="1:12">
      <c r="A185" s="1">
        <f t="shared" si="5"/>
        <v>181</v>
      </c>
      <c r="B185" s="1">
        <v>22241010116</v>
      </c>
      <c r="C185" s="1" t="s">
        <v>645</v>
      </c>
      <c r="D185" s="1"/>
      <c r="E185" s="1" t="s">
        <v>268</v>
      </c>
      <c r="F185" s="1"/>
      <c r="G185" s="1"/>
      <c r="H185" s="1" t="s">
        <v>395</v>
      </c>
      <c r="I185" s="97">
        <v>0.35</v>
      </c>
      <c r="J185" s="4">
        <v>3.05</v>
      </c>
      <c r="K185" s="55">
        <f t="shared" si="6"/>
        <v>2.51</v>
      </c>
      <c r="L185" s="28"/>
    </row>
    <row r="186" customHeight="1" spans="1:12">
      <c r="A186" s="1">
        <f t="shared" si="5"/>
        <v>182</v>
      </c>
      <c r="B186" s="22">
        <v>22241010711</v>
      </c>
      <c r="C186" s="1" t="s">
        <v>646</v>
      </c>
      <c r="D186" s="32" t="s">
        <v>647</v>
      </c>
      <c r="E186" s="1"/>
      <c r="F186" s="1"/>
      <c r="G186" s="1" t="s">
        <v>648</v>
      </c>
      <c r="H186" s="1" t="s">
        <v>649</v>
      </c>
      <c r="I186" s="97">
        <v>0.3</v>
      </c>
      <c r="J186" s="4">
        <v>3.05</v>
      </c>
      <c r="K186" s="55">
        <f t="shared" si="6"/>
        <v>2.5</v>
      </c>
      <c r="L186" s="69"/>
    </row>
    <row r="187" customHeight="1" spans="1:12">
      <c r="A187" s="1">
        <f t="shared" si="5"/>
        <v>183</v>
      </c>
      <c r="B187" s="69">
        <v>22361010120</v>
      </c>
      <c r="C187" s="69" t="s">
        <v>650</v>
      </c>
      <c r="D187" s="120" t="s">
        <v>651</v>
      </c>
      <c r="E187" s="69" t="s">
        <v>652</v>
      </c>
      <c r="F187" s="69" t="s">
        <v>653</v>
      </c>
      <c r="G187" s="69" t="s">
        <v>371</v>
      </c>
      <c r="H187" s="69" t="s">
        <v>654</v>
      </c>
      <c r="I187" s="95">
        <v>0.8</v>
      </c>
      <c r="J187" s="96">
        <v>2.92</v>
      </c>
      <c r="K187" s="55">
        <f t="shared" si="6"/>
        <v>2.496</v>
      </c>
      <c r="L187" s="28"/>
    </row>
    <row r="188" customHeight="1" spans="1:11">
      <c r="A188" s="1">
        <f t="shared" si="5"/>
        <v>184</v>
      </c>
      <c r="B188" s="22">
        <v>22241010710</v>
      </c>
      <c r="C188" s="1" t="s">
        <v>655</v>
      </c>
      <c r="D188" s="1"/>
      <c r="E188" s="1" t="s">
        <v>54</v>
      </c>
      <c r="F188" s="1"/>
      <c r="G188" s="1"/>
      <c r="H188" s="1" t="s">
        <v>54</v>
      </c>
      <c r="I188" s="97">
        <v>0.3</v>
      </c>
      <c r="J188" s="4">
        <v>3.04</v>
      </c>
      <c r="K188" s="55">
        <f t="shared" si="6"/>
        <v>2.492</v>
      </c>
    </row>
    <row r="189" customHeight="1" spans="1:12">
      <c r="A189" s="1">
        <f t="shared" si="5"/>
        <v>185</v>
      </c>
      <c r="B189" s="1">
        <v>22241010718</v>
      </c>
      <c r="C189" s="1" t="s">
        <v>656</v>
      </c>
      <c r="D189" s="1"/>
      <c r="E189" s="1" t="s">
        <v>15</v>
      </c>
      <c r="F189" s="1"/>
      <c r="G189" s="1"/>
      <c r="H189" s="3" t="s">
        <v>15</v>
      </c>
      <c r="I189" s="97">
        <v>0.3</v>
      </c>
      <c r="J189" s="4">
        <v>3.04</v>
      </c>
      <c r="K189" s="55">
        <f t="shared" si="6"/>
        <v>2.492</v>
      </c>
      <c r="L189" s="28"/>
    </row>
    <row r="190" customHeight="1" spans="1:11">
      <c r="A190" s="1">
        <f t="shared" si="5"/>
        <v>186</v>
      </c>
      <c r="B190" s="1">
        <v>22241010520</v>
      </c>
      <c r="C190" s="1" t="s">
        <v>657</v>
      </c>
      <c r="D190" s="1" t="s">
        <v>658</v>
      </c>
      <c r="E190" s="1" t="s">
        <v>659</v>
      </c>
      <c r="F190" s="1"/>
      <c r="G190" s="1"/>
      <c r="H190" s="1" t="s">
        <v>660</v>
      </c>
      <c r="I190" s="97">
        <v>0.65</v>
      </c>
      <c r="J190" s="4">
        <v>2.95</v>
      </c>
      <c r="K190" s="55">
        <f t="shared" si="6"/>
        <v>2.49</v>
      </c>
    </row>
    <row r="191" customHeight="1" spans="1:2575">
      <c r="A191" s="1">
        <f t="shared" si="5"/>
        <v>187</v>
      </c>
      <c r="B191" s="1">
        <v>22241010508</v>
      </c>
      <c r="C191" s="1" t="s">
        <v>661</v>
      </c>
      <c r="D191" s="1" t="s">
        <v>662</v>
      </c>
      <c r="E191" s="1"/>
      <c r="F191" s="1"/>
      <c r="G191" s="1"/>
      <c r="H191" s="1"/>
      <c r="I191" s="97">
        <v>1.45</v>
      </c>
      <c r="J191" s="4">
        <v>2.75</v>
      </c>
      <c r="K191" s="55">
        <f t="shared" si="6"/>
        <v>2.49</v>
      </c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/>
      <c r="OQ191" s="6"/>
      <c r="OR191" s="6"/>
      <c r="OS191" s="6"/>
      <c r="OT191" s="6"/>
      <c r="OU191" s="6"/>
      <c r="OV191" s="6"/>
      <c r="OW191" s="6"/>
      <c r="OX191" s="6"/>
      <c r="OY191" s="6"/>
      <c r="OZ191" s="6"/>
      <c r="PA191" s="6"/>
      <c r="PB191" s="6"/>
      <c r="PC191" s="6"/>
      <c r="PD191" s="6"/>
      <c r="PE191" s="6"/>
      <c r="PF191" s="6"/>
      <c r="PG191" s="6"/>
      <c r="PH191" s="6"/>
      <c r="PI191" s="6"/>
      <c r="PJ191" s="6"/>
      <c r="PK191" s="6"/>
      <c r="PL191" s="6"/>
      <c r="PM191" s="6"/>
      <c r="PN191" s="6"/>
      <c r="PO191" s="6"/>
      <c r="PP191" s="6"/>
      <c r="PQ191" s="6"/>
      <c r="PR191" s="6"/>
      <c r="PS191" s="6"/>
      <c r="PT191" s="6"/>
      <c r="PU191" s="6"/>
      <c r="PV191" s="6"/>
      <c r="PW191" s="6"/>
      <c r="PX191" s="6"/>
      <c r="PY191" s="6"/>
      <c r="PZ191" s="6"/>
      <c r="QA191" s="6"/>
      <c r="QB191" s="6"/>
      <c r="QC191" s="6"/>
      <c r="QD191" s="6"/>
      <c r="QE191" s="6"/>
      <c r="QF191" s="6"/>
      <c r="QG191" s="6"/>
      <c r="QH191" s="6"/>
      <c r="QI191" s="6"/>
      <c r="QJ191" s="6"/>
      <c r="QK191" s="6"/>
      <c r="QL191" s="6"/>
      <c r="QM191" s="6"/>
      <c r="QN191" s="6"/>
      <c r="QO191" s="6"/>
      <c r="QP191" s="6"/>
      <c r="QQ191" s="6"/>
      <c r="QR191" s="6"/>
      <c r="QS191" s="6"/>
      <c r="QT191" s="6"/>
      <c r="QU191" s="6"/>
      <c r="QV191" s="6"/>
      <c r="QW191" s="6"/>
      <c r="QX191" s="6"/>
      <c r="QY191" s="6"/>
      <c r="QZ191" s="6"/>
      <c r="RA191" s="6"/>
      <c r="RB191" s="6"/>
      <c r="RC191" s="6"/>
      <c r="RD191" s="6"/>
      <c r="RE191" s="6"/>
      <c r="RF191" s="6"/>
      <c r="RG191" s="6"/>
      <c r="RH191" s="6"/>
      <c r="RI191" s="6"/>
      <c r="RJ191" s="6"/>
      <c r="RK191" s="6"/>
      <c r="RL191" s="6"/>
      <c r="RM191" s="6"/>
      <c r="RN191" s="6"/>
      <c r="RO191" s="6"/>
      <c r="RP191" s="6"/>
      <c r="RQ191" s="6"/>
      <c r="RR191" s="6"/>
      <c r="RS191" s="6"/>
      <c r="RT191" s="6"/>
      <c r="RU191" s="6"/>
      <c r="RV191" s="6"/>
      <c r="RW191" s="6"/>
      <c r="RX191" s="6"/>
      <c r="RY191" s="6"/>
      <c r="RZ191" s="6"/>
      <c r="SA191" s="6"/>
      <c r="SB191" s="6"/>
      <c r="SC191" s="6"/>
      <c r="SD191" s="6"/>
      <c r="SE191" s="6"/>
      <c r="SF191" s="6"/>
      <c r="SG191" s="6"/>
      <c r="SH191" s="6"/>
      <c r="SI191" s="6"/>
      <c r="SJ191" s="6"/>
      <c r="SK191" s="6"/>
      <c r="SL191" s="6"/>
      <c r="SM191" s="6"/>
      <c r="SN191" s="6"/>
      <c r="SO191" s="6"/>
      <c r="SP191" s="6"/>
      <c r="SQ191" s="6"/>
      <c r="SR191" s="6"/>
      <c r="SS191" s="6"/>
      <c r="ST191" s="6"/>
      <c r="SU191" s="6"/>
      <c r="SV191" s="6"/>
      <c r="SW191" s="6"/>
      <c r="SX191" s="6"/>
      <c r="SY191" s="6"/>
      <c r="SZ191" s="6"/>
      <c r="TA191" s="6"/>
      <c r="TB191" s="6"/>
      <c r="TC191" s="6"/>
      <c r="TD191" s="6"/>
      <c r="TE191" s="6"/>
      <c r="TF191" s="6"/>
      <c r="TG191" s="6"/>
      <c r="TH191" s="6"/>
      <c r="TI191" s="6"/>
      <c r="TJ191" s="6"/>
      <c r="TK191" s="6"/>
      <c r="TL191" s="6"/>
      <c r="TM191" s="6"/>
      <c r="TN191" s="6"/>
      <c r="TO191" s="6"/>
      <c r="TP191" s="6"/>
      <c r="TQ191" s="6"/>
      <c r="TR191" s="6"/>
      <c r="TS191" s="6"/>
      <c r="TT191" s="6"/>
      <c r="TU191" s="6"/>
      <c r="TV191" s="6"/>
      <c r="TW191" s="6"/>
      <c r="TX191" s="6"/>
      <c r="TY191" s="6"/>
      <c r="TZ191" s="6"/>
      <c r="UA191" s="6"/>
      <c r="UB191" s="6"/>
      <c r="UC191" s="6"/>
      <c r="UD191" s="6"/>
      <c r="UE191" s="6"/>
      <c r="UF191" s="6"/>
      <c r="UG191" s="6"/>
      <c r="UH191" s="6"/>
      <c r="UI191" s="6"/>
      <c r="UJ191" s="6"/>
      <c r="UK191" s="6"/>
      <c r="UL191" s="6"/>
      <c r="UM191" s="6"/>
      <c r="UN191" s="6"/>
      <c r="UO191" s="6"/>
      <c r="UP191" s="6"/>
      <c r="UQ191" s="6"/>
      <c r="UR191" s="6"/>
      <c r="US191" s="6"/>
      <c r="UT191" s="6"/>
      <c r="UU191" s="6"/>
      <c r="UV191" s="6"/>
      <c r="UW191" s="6"/>
      <c r="UX191" s="6"/>
      <c r="UY191" s="6"/>
      <c r="UZ191" s="6"/>
      <c r="VA191" s="6"/>
      <c r="VB191" s="6"/>
      <c r="VC191" s="6"/>
      <c r="VD191" s="6"/>
      <c r="VE191" s="6"/>
      <c r="VF191" s="6"/>
      <c r="VG191" s="6"/>
      <c r="VH191" s="6"/>
      <c r="VI191" s="6"/>
      <c r="VJ191" s="6"/>
      <c r="VK191" s="6"/>
      <c r="VL191" s="6"/>
      <c r="VM191" s="6"/>
      <c r="VN191" s="6"/>
      <c r="VO191" s="6"/>
      <c r="VP191" s="6"/>
      <c r="VQ191" s="6"/>
      <c r="VR191" s="6"/>
      <c r="VS191" s="6"/>
      <c r="VT191" s="6"/>
      <c r="VU191" s="6"/>
      <c r="VV191" s="6"/>
      <c r="VW191" s="6"/>
      <c r="VX191" s="6"/>
      <c r="VY191" s="6"/>
      <c r="VZ191" s="6"/>
      <c r="WA191" s="6"/>
      <c r="WB191" s="6"/>
      <c r="WC191" s="6"/>
      <c r="WD191" s="6"/>
      <c r="WE191" s="6"/>
      <c r="WF191" s="6"/>
      <c r="WG191" s="6"/>
      <c r="WH191" s="6"/>
      <c r="WI191" s="6"/>
      <c r="WJ191" s="6"/>
      <c r="WK191" s="6"/>
      <c r="WL191" s="6"/>
      <c r="WM191" s="6"/>
      <c r="WN191" s="6"/>
      <c r="WO191" s="6"/>
      <c r="WP191" s="6"/>
      <c r="WQ191" s="6"/>
      <c r="WR191" s="6"/>
      <c r="WS191" s="6"/>
      <c r="WT191" s="6"/>
      <c r="WU191" s="6"/>
      <c r="WV191" s="6"/>
      <c r="WW191" s="6"/>
      <c r="WX191" s="6"/>
      <c r="WY191" s="6"/>
      <c r="WZ191" s="6"/>
      <c r="XA191" s="6"/>
      <c r="XB191" s="6"/>
      <c r="XC191" s="6"/>
      <c r="XD191" s="6"/>
      <c r="XE191" s="6"/>
      <c r="XF191" s="6"/>
      <c r="XG191" s="6"/>
      <c r="XH191" s="6"/>
      <c r="XI191" s="6"/>
      <c r="XJ191" s="6"/>
      <c r="XK191" s="6"/>
      <c r="XL191" s="6"/>
      <c r="XM191" s="6"/>
      <c r="XN191" s="6"/>
      <c r="XO191" s="6"/>
      <c r="XP191" s="6"/>
      <c r="XQ191" s="6"/>
      <c r="XR191" s="6"/>
      <c r="XS191" s="6"/>
      <c r="XT191" s="6"/>
      <c r="XU191" s="6"/>
      <c r="XV191" s="6"/>
      <c r="XW191" s="6"/>
      <c r="XX191" s="6"/>
      <c r="XY191" s="6"/>
      <c r="XZ191" s="6"/>
      <c r="YA191" s="6"/>
      <c r="YB191" s="6"/>
      <c r="YC191" s="6"/>
      <c r="YD191" s="6"/>
      <c r="YE191" s="6"/>
      <c r="YF191" s="6"/>
      <c r="YG191" s="6"/>
      <c r="YH191" s="6"/>
      <c r="YI191" s="6"/>
      <c r="YJ191" s="6"/>
      <c r="YK191" s="6"/>
      <c r="YL191" s="6"/>
      <c r="YM191" s="6"/>
      <c r="YN191" s="6"/>
      <c r="YO191" s="6"/>
      <c r="YP191" s="6"/>
      <c r="YQ191" s="6"/>
      <c r="YR191" s="6"/>
      <c r="YS191" s="6"/>
      <c r="YT191" s="6"/>
      <c r="YU191" s="6"/>
      <c r="YV191" s="6"/>
      <c r="YW191" s="6"/>
      <c r="YX191" s="6"/>
      <c r="YY191" s="6"/>
      <c r="YZ191" s="6"/>
      <c r="ZA191" s="6"/>
      <c r="ZB191" s="6"/>
      <c r="ZC191" s="6"/>
      <c r="ZD191" s="6"/>
      <c r="ZE191" s="6"/>
      <c r="ZF191" s="6"/>
      <c r="ZG191" s="6"/>
      <c r="ZH191" s="6"/>
      <c r="ZI191" s="6"/>
      <c r="ZJ191" s="6"/>
      <c r="ZK191" s="6"/>
      <c r="ZL191" s="6"/>
      <c r="ZM191" s="6"/>
      <c r="ZN191" s="6"/>
      <c r="ZO191" s="6"/>
      <c r="ZP191" s="6"/>
      <c r="ZQ191" s="6"/>
      <c r="ZR191" s="6"/>
      <c r="ZS191" s="6"/>
      <c r="ZT191" s="6"/>
      <c r="ZU191" s="6"/>
      <c r="ZV191" s="6"/>
      <c r="ZW191" s="6"/>
      <c r="ZX191" s="6"/>
      <c r="ZY191" s="6"/>
      <c r="ZZ191" s="6"/>
      <c r="AAA191" s="6"/>
      <c r="AAB191" s="6"/>
      <c r="AAC191" s="6"/>
      <c r="AAD191" s="6"/>
      <c r="AAE191" s="6"/>
      <c r="AAF191" s="6"/>
      <c r="AAG191" s="6"/>
      <c r="AAH191" s="6"/>
      <c r="AAI191" s="6"/>
      <c r="AAJ191" s="6"/>
      <c r="AAK191" s="6"/>
      <c r="AAL191" s="6"/>
      <c r="AAM191" s="6"/>
      <c r="AAN191" s="6"/>
      <c r="AAO191" s="6"/>
      <c r="AAP191" s="6"/>
      <c r="AAQ191" s="6"/>
      <c r="AAR191" s="6"/>
      <c r="AAS191" s="6"/>
      <c r="AAT191" s="6"/>
      <c r="AAU191" s="6"/>
      <c r="AAV191" s="6"/>
      <c r="AAW191" s="6"/>
      <c r="AAX191" s="6"/>
      <c r="AAY191" s="6"/>
      <c r="AAZ191" s="6"/>
      <c r="ABA191" s="6"/>
      <c r="ABB191" s="6"/>
      <c r="ABC191" s="6"/>
      <c r="ABD191" s="6"/>
      <c r="ABE191" s="6"/>
      <c r="ABF191" s="6"/>
      <c r="ABG191" s="6"/>
      <c r="ABH191" s="6"/>
      <c r="ABI191" s="6"/>
      <c r="ABJ191" s="6"/>
      <c r="ABK191" s="6"/>
      <c r="ABL191" s="6"/>
      <c r="ABM191" s="6"/>
      <c r="ABN191" s="6"/>
      <c r="ABO191" s="6"/>
      <c r="ABP191" s="6"/>
      <c r="ABQ191" s="6"/>
      <c r="ABR191" s="6"/>
      <c r="ABS191" s="6"/>
      <c r="ABT191" s="6"/>
      <c r="ABU191" s="6"/>
      <c r="ABV191" s="6"/>
      <c r="ABW191" s="6"/>
      <c r="ABX191" s="6"/>
      <c r="ABY191" s="6"/>
      <c r="ABZ191" s="6"/>
      <c r="ACA191" s="6"/>
      <c r="ACB191" s="6"/>
      <c r="ACC191" s="6"/>
      <c r="ACD191" s="6"/>
      <c r="ACE191" s="6"/>
      <c r="ACF191" s="6"/>
      <c r="ACG191" s="6"/>
      <c r="ACH191" s="6"/>
      <c r="ACI191" s="6"/>
      <c r="ACJ191" s="6"/>
      <c r="ACK191" s="6"/>
      <c r="ACL191" s="6"/>
      <c r="ACM191" s="6"/>
      <c r="ACN191" s="6"/>
      <c r="ACO191" s="6"/>
      <c r="ACP191" s="6"/>
      <c r="ACQ191" s="6"/>
      <c r="ACR191" s="6"/>
      <c r="ACS191" s="6"/>
      <c r="ACT191" s="6"/>
      <c r="ACU191" s="6"/>
      <c r="ACV191" s="6"/>
      <c r="ACW191" s="6"/>
      <c r="ACX191" s="6"/>
      <c r="ACY191" s="6"/>
      <c r="ACZ191" s="6"/>
      <c r="ADA191" s="6"/>
      <c r="ADB191" s="6"/>
      <c r="ADC191" s="6"/>
      <c r="ADD191" s="6"/>
      <c r="ADE191" s="6"/>
      <c r="ADF191" s="6"/>
      <c r="ADG191" s="6"/>
      <c r="ADH191" s="6"/>
      <c r="ADI191" s="6"/>
      <c r="ADJ191" s="6"/>
      <c r="ADK191" s="6"/>
      <c r="ADL191" s="6"/>
      <c r="ADM191" s="6"/>
      <c r="ADN191" s="6"/>
      <c r="ADO191" s="6"/>
      <c r="ADP191" s="6"/>
      <c r="ADQ191" s="6"/>
      <c r="ADR191" s="6"/>
      <c r="ADS191" s="6"/>
      <c r="ADT191" s="6"/>
      <c r="ADU191" s="6"/>
      <c r="ADV191" s="6"/>
      <c r="ADW191" s="6"/>
      <c r="ADX191" s="6"/>
      <c r="ADY191" s="6"/>
      <c r="ADZ191" s="6"/>
      <c r="AEA191" s="6"/>
      <c r="AEB191" s="6"/>
      <c r="AEC191" s="6"/>
      <c r="AED191" s="6"/>
      <c r="AEE191" s="6"/>
      <c r="AEF191" s="6"/>
      <c r="AEG191" s="6"/>
      <c r="AEH191" s="6"/>
      <c r="AEI191" s="6"/>
      <c r="AEJ191" s="6"/>
      <c r="AEK191" s="6"/>
      <c r="AEL191" s="6"/>
      <c r="AEM191" s="6"/>
      <c r="AEN191" s="6"/>
      <c r="AEO191" s="6"/>
      <c r="AEP191" s="6"/>
      <c r="AEQ191" s="6"/>
      <c r="AER191" s="6"/>
      <c r="AES191" s="6"/>
      <c r="AET191" s="6"/>
      <c r="AEU191" s="6"/>
      <c r="AEV191" s="6"/>
      <c r="AEW191" s="6"/>
      <c r="AEX191" s="6"/>
      <c r="AEY191" s="6"/>
      <c r="AEZ191" s="6"/>
      <c r="AFA191" s="6"/>
      <c r="AFB191" s="6"/>
      <c r="AFC191" s="6"/>
      <c r="AFD191" s="6"/>
      <c r="AFE191" s="6"/>
      <c r="AFF191" s="6"/>
      <c r="AFG191" s="6"/>
      <c r="AFH191" s="6"/>
      <c r="AFI191" s="6"/>
      <c r="AFJ191" s="6"/>
      <c r="AFK191" s="6"/>
      <c r="AFL191" s="6"/>
      <c r="AFM191" s="6"/>
      <c r="AFN191" s="6"/>
      <c r="AFO191" s="6"/>
      <c r="AFP191" s="6"/>
      <c r="AFQ191" s="6"/>
      <c r="AFR191" s="6"/>
      <c r="AFS191" s="6"/>
      <c r="AFT191" s="6"/>
      <c r="AFU191" s="6"/>
      <c r="AFV191" s="6"/>
      <c r="AFW191" s="6"/>
      <c r="AFX191" s="6"/>
      <c r="AFY191" s="6"/>
      <c r="AFZ191" s="6"/>
      <c r="AGA191" s="6"/>
      <c r="AGB191" s="6"/>
      <c r="AGC191" s="6"/>
      <c r="AGD191" s="6"/>
      <c r="AGE191" s="6"/>
      <c r="AGF191" s="6"/>
      <c r="AGG191" s="6"/>
      <c r="AGH191" s="6"/>
      <c r="AGI191" s="6"/>
      <c r="AGJ191" s="6"/>
      <c r="AGK191" s="6"/>
      <c r="AGL191" s="6"/>
      <c r="AGM191" s="6"/>
      <c r="AGN191" s="6"/>
      <c r="AGO191" s="6"/>
      <c r="AGP191" s="6"/>
      <c r="AGQ191" s="6"/>
      <c r="AGR191" s="6"/>
      <c r="AGS191" s="6"/>
      <c r="AGT191" s="6"/>
      <c r="AGU191" s="6"/>
      <c r="AGV191" s="6"/>
      <c r="AGW191" s="6"/>
      <c r="AGX191" s="6"/>
      <c r="AGY191" s="6"/>
      <c r="AGZ191" s="6"/>
      <c r="AHA191" s="6"/>
      <c r="AHB191" s="6"/>
      <c r="AHC191" s="6"/>
      <c r="AHD191" s="6"/>
      <c r="AHE191" s="6"/>
      <c r="AHF191" s="6"/>
      <c r="AHG191" s="6"/>
      <c r="AHH191" s="6"/>
      <c r="AHI191" s="6"/>
      <c r="AHJ191" s="6"/>
      <c r="AHK191" s="6"/>
      <c r="AHL191" s="6"/>
      <c r="AHM191" s="6"/>
      <c r="AHN191" s="6"/>
      <c r="AHO191" s="6"/>
      <c r="AHP191" s="6"/>
      <c r="AHQ191" s="6"/>
      <c r="AHR191" s="6"/>
      <c r="AHS191" s="6"/>
      <c r="AHT191" s="6"/>
      <c r="AHU191" s="6"/>
      <c r="AHV191" s="6"/>
      <c r="AHW191" s="6"/>
      <c r="AHX191" s="6"/>
      <c r="AHY191" s="6"/>
      <c r="AHZ191" s="6"/>
      <c r="AIA191" s="6"/>
      <c r="AIB191" s="6"/>
      <c r="AIC191" s="6"/>
      <c r="AID191" s="6"/>
      <c r="AIE191" s="6"/>
      <c r="AIF191" s="6"/>
      <c r="AIG191" s="6"/>
      <c r="AIH191" s="6"/>
      <c r="AII191" s="6"/>
      <c r="AIJ191" s="6"/>
      <c r="AIK191" s="6"/>
      <c r="AIL191" s="6"/>
      <c r="AIM191" s="6"/>
      <c r="AIN191" s="6"/>
      <c r="AIO191" s="6"/>
      <c r="AIP191" s="6"/>
      <c r="AIQ191" s="6"/>
      <c r="AIR191" s="6"/>
      <c r="AIS191" s="6"/>
      <c r="AIT191" s="6"/>
      <c r="AIU191" s="6"/>
      <c r="AIV191" s="6"/>
      <c r="AIW191" s="6"/>
      <c r="AIX191" s="6"/>
      <c r="AIY191" s="6"/>
      <c r="AIZ191" s="6"/>
      <c r="AJA191" s="6"/>
      <c r="AJB191" s="6"/>
      <c r="AJC191" s="6"/>
      <c r="AJD191" s="6"/>
      <c r="AJE191" s="6"/>
      <c r="AJF191" s="6"/>
      <c r="AJG191" s="6"/>
      <c r="AJH191" s="6"/>
      <c r="AJI191" s="6"/>
      <c r="AJJ191" s="6"/>
      <c r="AJK191" s="6"/>
      <c r="AJL191" s="6"/>
      <c r="AJM191" s="6"/>
      <c r="AJN191" s="6"/>
      <c r="AJO191" s="6"/>
      <c r="AJP191" s="6"/>
      <c r="AJQ191" s="6"/>
      <c r="AJR191" s="6"/>
      <c r="AJS191" s="6"/>
      <c r="AJT191" s="6"/>
      <c r="AJU191" s="6"/>
      <c r="AJV191" s="6"/>
      <c r="AJW191" s="6"/>
      <c r="AJX191" s="6"/>
      <c r="AJY191" s="6"/>
      <c r="AJZ191" s="6"/>
      <c r="AKA191" s="6"/>
      <c r="AKB191" s="6"/>
      <c r="AKC191" s="6"/>
      <c r="AKD191" s="6"/>
      <c r="AKE191" s="6"/>
      <c r="AKF191" s="6"/>
      <c r="AKG191" s="6"/>
      <c r="AKH191" s="6"/>
      <c r="AKI191" s="6"/>
      <c r="AKJ191" s="6"/>
      <c r="AKK191" s="6"/>
      <c r="AKL191" s="6"/>
      <c r="AKM191" s="6"/>
      <c r="AKN191" s="6"/>
      <c r="AKO191" s="6"/>
      <c r="AKP191" s="6"/>
      <c r="AKQ191" s="6"/>
      <c r="AKR191" s="6"/>
      <c r="AKS191" s="6"/>
      <c r="AKT191" s="6"/>
      <c r="AKU191" s="6"/>
      <c r="AKV191" s="6"/>
      <c r="AKW191" s="6"/>
      <c r="AKX191" s="6"/>
      <c r="AKY191" s="6"/>
      <c r="AKZ191" s="6"/>
      <c r="ALA191" s="6"/>
      <c r="ALB191" s="6"/>
      <c r="ALC191" s="6"/>
      <c r="ALD191" s="6"/>
      <c r="ALE191" s="6"/>
      <c r="ALF191" s="6"/>
      <c r="ALG191" s="6"/>
      <c r="ALH191" s="6"/>
      <c r="ALI191" s="6"/>
      <c r="ALJ191" s="6"/>
      <c r="ALK191" s="6"/>
      <c r="ALL191" s="6"/>
      <c r="ALM191" s="6"/>
      <c r="ALN191" s="6"/>
      <c r="ALO191" s="6"/>
      <c r="ALP191" s="6"/>
      <c r="ALQ191" s="6"/>
      <c r="ALR191" s="6"/>
      <c r="ALS191" s="6"/>
      <c r="ALT191" s="6"/>
      <c r="ALU191" s="6"/>
      <c r="ALV191" s="6"/>
      <c r="ALW191" s="6"/>
      <c r="ALX191" s="6"/>
      <c r="ALY191" s="6"/>
      <c r="ALZ191" s="6"/>
      <c r="AMA191" s="6"/>
      <c r="AMB191" s="6"/>
      <c r="AMC191" s="6"/>
      <c r="AMD191" s="6"/>
      <c r="AME191" s="6"/>
      <c r="AMF191" s="6"/>
      <c r="AMG191" s="6"/>
      <c r="AMH191" s="6"/>
      <c r="AMI191" s="6"/>
      <c r="AMJ191" s="6"/>
      <c r="AMK191" s="6"/>
      <c r="AML191" s="6"/>
      <c r="AMM191" s="6"/>
      <c r="AMN191" s="6"/>
      <c r="AMO191" s="6"/>
      <c r="AMP191" s="6"/>
      <c r="AMQ191" s="6"/>
      <c r="AMR191" s="6"/>
      <c r="AMS191" s="6"/>
      <c r="AMT191" s="6"/>
      <c r="AMU191" s="6"/>
      <c r="AMV191" s="6"/>
      <c r="AMW191" s="6"/>
      <c r="AMX191" s="6"/>
      <c r="AMY191" s="6"/>
      <c r="AMZ191" s="6"/>
      <c r="ANA191" s="6"/>
      <c r="ANB191" s="6"/>
      <c r="ANC191" s="6"/>
      <c r="AND191" s="6"/>
      <c r="ANE191" s="6"/>
      <c r="ANF191" s="6"/>
      <c r="ANG191" s="6"/>
      <c r="ANH191" s="6"/>
      <c r="ANI191" s="6"/>
      <c r="ANJ191" s="6"/>
      <c r="ANK191" s="6"/>
      <c r="ANL191" s="6"/>
      <c r="ANM191" s="6"/>
      <c r="ANN191" s="6"/>
      <c r="ANO191" s="6"/>
      <c r="ANP191" s="6"/>
      <c r="ANQ191" s="6"/>
      <c r="ANR191" s="6"/>
      <c r="ANS191" s="6"/>
      <c r="ANT191" s="6"/>
      <c r="ANU191" s="6"/>
      <c r="ANV191" s="6"/>
      <c r="ANW191" s="6"/>
      <c r="ANX191" s="6"/>
      <c r="ANY191" s="6"/>
      <c r="ANZ191" s="6"/>
      <c r="AOA191" s="6"/>
      <c r="AOB191" s="6"/>
      <c r="AOC191" s="6"/>
      <c r="AOD191" s="6"/>
      <c r="AOE191" s="6"/>
      <c r="AOF191" s="6"/>
      <c r="AOG191" s="6"/>
      <c r="AOH191" s="6"/>
      <c r="AOI191" s="6"/>
      <c r="AOJ191" s="6"/>
      <c r="AOK191" s="6"/>
      <c r="AOL191" s="6"/>
      <c r="AOM191" s="6"/>
      <c r="AON191" s="6"/>
      <c r="AOO191" s="6"/>
      <c r="AOP191" s="6"/>
      <c r="AOQ191" s="6"/>
      <c r="AOR191" s="6"/>
      <c r="AOS191" s="6"/>
      <c r="AOT191" s="6"/>
      <c r="AOU191" s="6"/>
      <c r="AOV191" s="6"/>
      <c r="AOW191" s="6"/>
      <c r="AOX191" s="6"/>
      <c r="AOY191" s="6"/>
      <c r="AOZ191" s="6"/>
      <c r="APA191" s="6"/>
      <c r="APB191" s="6"/>
      <c r="APC191" s="6"/>
      <c r="APD191" s="6"/>
      <c r="APE191" s="6"/>
      <c r="APF191" s="6"/>
      <c r="APG191" s="6"/>
      <c r="APH191" s="6"/>
      <c r="API191" s="6"/>
      <c r="APJ191" s="6"/>
      <c r="APK191" s="6"/>
      <c r="APL191" s="6"/>
      <c r="APM191" s="6"/>
      <c r="APN191" s="6"/>
      <c r="APO191" s="6"/>
      <c r="APP191" s="6"/>
      <c r="APQ191" s="6"/>
      <c r="APR191" s="6"/>
      <c r="APS191" s="6"/>
      <c r="APT191" s="6"/>
      <c r="APU191" s="6"/>
      <c r="APV191" s="6"/>
      <c r="APW191" s="6"/>
      <c r="APX191" s="6"/>
      <c r="APY191" s="6"/>
      <c r="APZ191" s="6"/>
      <c r="AQA191" s="6"/>
      <c r="AQB191" s="6"/>
      <c r="AQC191" s="6"/>
      <c r="AQD191" s="6"/>
      <c r="AQE191" s="6"/>
      <c r="AQF191" s="6"/>
      <c r="AQG191" s="6"/>
      <c r="AQH191" s="6"/>
      <c r="AQI191" s="6"/>
      <c r="AQJ191" s="6"/>
      <c r="AQK191" s="6"/>
      <c r="AQL191" s="6"/>
      <c r="AQM191" s="6"/>
      <c r="AQN191" s="6"/>
      <c r="AQO191" s="6"/>
      <c r="AQP191" s="6"/>
      <c r="AQQ191" s="6"/>
      <c r="AQR191" s="6"/>
      <c r="AQS191" s="6"/>
      <c r="AQT191" s="6"/>
      <c r="AQU191" s="6"/>
      <c r="AQV191" s="6"/>
      <c r="AQW191" s="6"/>
      <c r="AQX191" s="6"/>
      <c r="AQY191" s="6"/>
      <c r="AQZ191" s="6"/>
      <c r="ARA191" s="6"/>
      <c r="ARB191" s="6"/>
      <c r="ARC191" s="6"/>
      <c r="ARD191" s="6"/>
      <c r="ARE191" s="6"/>
      <c r="ARF191" s="6"/>
      <c r="ARG191" s="6"/>
      <c r="ARH191" s="6"/>
      <c r="ARI191" s="6"/>
      <c r="ARJ191" s="6"/>
      <c r="ARK191" s="6"/>
      <c r="ARL191" s="6"/>
      <c r="ARM191" s="6"/>
      <c r="ARN191" s="6"/>
      <c r="ARO191" s="6"/>
      <c r="ARP191" s="6"/>
      <c r="ARQ191" s="6"/>
      <c r="ARR191" s="6"/>
      <c r="ARS191" s="6"/>
      <c r="ART191" s="6"/>
      <c r="ARU191" s="6"/>
      <c r="ARV191" s="6"/>
      <c r="ARW191" s="6"/>
      <c r="ARX191" s="6"/>
      <c r="ARY191" s="6"/>
      <c r="ARZ191" s="6"/>
      <c r="ASA191" s="6"/>
      <c r="ASB191" s="6"/>
      <c r="ASC191" s="6"/>
      <c r="ASD191" s="6"/>
      <c r="ASE191" s="6"/>
      <c r="ASF191" s="6"/>
      <c r="ASG191" s="6"/>
      <c r="ASH191" s="6"/>
      <c r="ASI191" s="6"/>
      <c r="ASJ191" s="6"/>
      <c r="ASK191" s="6"/>
      <c r="ASL191" s="6"/>
      <c r="ASM191" s="6"/>
      <c r="ASN191" s="6"/>
      <c r="ASO191" s="6"/>
      <c r="ASP191" s="6"/>
      <c r="ASQ191" s="6"/>
      <c r="ASR191" s="6"/>
      <c r="ASS191" s="6"/>
      <c r="AST191" s="6"/>
      <c r="ASU191" s="6"/>
      <c r="ASV191" s="6"/>
      <c r="ASW191" s="6"/>
      <c r="ASX191" s="6"/>
      <c r="ASY191" s="6"/>
      <c r="ASZ191" s="6"/>
      <c r="ATA191" s="6"/>
      <c r="ATB191" s="6"/>
      <c r="ATC191" s="6"/>
      <c r="ATD191" s="6"/>
      <c r="ATE191" s="6"/>
      <c r="ATF191" s="6"/>
      <c r="ATG191" s="6"/>
      <c r="ATH191" s="6"/>
      <c r="ATI191" s="6"/>
      <c r="ATJ191" s="6"/>
      <c r="ATK191" s="6"/>
      <c r="ATL191" s="6"/>
      <c r="ATM191" s="6"/>
      <c r="ATN191" s="6"/>
      <c r="ATO191" s="6"/>
      <c r="ATP191" s="6"/>
      <c r="ATQ191" s="6"/>
      <c r="ATR191" s="6"/>
      <c r="ATS191" s="6"/>
      <c r="ATT191" s="6"/>
      <c r="ATU191" s="6"/>
      <c r="ATV191" s="6"/>
      <c r="ATW191" s="6"/>
      <c r="ATX191" s="6"/>
      <c r="ATY191" s="6"/>
      <c r="ATZ191" s="6"/>
      <c r="AUA191" s="6"/>
      <c r="AUB191" s="6"/>
      <c r="AUC191" s="6"/>
      <c r="AUD191" s="6"/>
      <c r="AUE191" s="6"/>
      <c r="AUF191" s="6"/>
      <c r="AUG191" s="6"/>
      <c r="AUH191" s="6"/>
      <c r="AUI191" s="6"/>
      <c r="AUJ191" s="6"/>
      <c r="AUK191" s="6"/>
      <c r="AUL191" s="6"/>
      <c r="AUM191" s="6"/>
      <c r="AUN191" s="6"/>
      <c r="AUO191" s="6"/>
      <c r="AUP191" s="6"/>
      <c r="AUQ191" s="6"/>
      <c r="AUR191" s="6"/>
      <c r="AUS191" s="6"/>
      <c r="AUT191" s="6"/>
      <c r="AUU191" s="6"/>
      <c r="AUV191" s="6"/>
      <c r="AUW191" s="6"/>
      <c r="AUX191" s="6"/>
      <c r="AUY191" s="6"/>
      <c r="AUZ191" s="6"/>
      <c r="AVA191" s="6"/>
      <c r="AVB191" s="6"/>
      <c r="AVC191" s="6"/>
      <c r="AVD191" s="6"/>
      <c r="AVE191" s="6"/>
      <c r="AVF191" s="6"/>
      <c r="AVG191" s="6"/>
      <c r="AVH191" s="6"/>
      <c r="AVI191" s="6"/>
      <c r="AVJ191" s="6"/>
      <c r="AVK191" s="6"/>
      <c r="AVL191" s="6"/>
      <c r="AVM191" s="6"/>
      <c r="AVN191" s="6"/>
      <c r="AVO191" s="6"/>
      <c r="AVP191" s="6"/>
      <c r="AVQ191" s="6"/>
      <c r="AVR191" s="6"/>
      <c r="AVS191" s="6"/>
      <c r="AVT191" s="6"/>
      <c r="AVU191" s="6"/>
      <c r="AVV191" s="6"/>
      <c r="AVW191" s="6"/>
      <c r="AVX191" s="6"/>
      <c r="AVY191" s="6"/>
      <c r="AVZ191" s="6"/>
      <c r="AWA191" s="6"/>
      <c r="AWB191" s="6"/>
      <c r="AWC191" s="6"/>
      <c r="AWD191" s="6"/>
      <c r="AWE191" s="6"/>
      <c r="AWF191" s="6"/>
      <c r="AWG191" s="6"/>
      <c r="AWH191" s="6"/>
      <c r="AWI191" s="6"/>
      <c r="AWJ191" s="6"/>
      <c r="AWK191" s="6"/>
      <c r="AWL191" s="6"/>
      <c r="AWM191" s="6"/>
      <c r="AWN191" s="6"/>
      <c r="AWO191" s="6"/>
      <c r="AWP191" s="6"/>
      <c r="AWQ191" s="6"/>
      <c r="AWR191" s="6"/>
      <c r="AWS191" s="6"/>
      <c r="AWT191" s="6"/>
      <c r="AWU191" s="6"/>
      <c r="AWV191" s="6"/>
      <c r="AWW191" s="6"/>
      <c r="AWX191" s="6"/>
      <c r="AWY191" s="6"/>
      <c r="AWZ191" s="6"/>
      <c r="AXA191" s="6"/>
      <c r="AXB191" s="6"/>
      <c r="AXC191" s="6"/>
      <c r="AXD191" s="6"/>
      <c r="AXE191" s="6"/>
      <c r="AXF191" s="6"/>
      <c r="AXG191" s="6"/>
      <c r="AXH191" s="6"/>
      <c r="AXI191" s="6"/>
      <c r="AXJ191" s="6"/>
      <c r="AXK191" s="6"/>
      <c r="AXL191" s="6"/>
      <c r="AXM191" s="6"/>
      <c r="AXN191" s="6"/>
      <c r="AXO191" s="6"/>
      <c r="AXP191" s="6"/>
      <c r="AXQ191" s="6"/>
      <c r="AXR191" s="6"/>
      <c r="AXS191" s="6"/>
      <c r="AXT191" s="6"/>
      <c r="AXU191" s="6"/>
      <c r="AXV191" s="6"/>
      <c r="AXW191" s="6"/>
      <c r="AXX191" s="6"/>
      <c r="AXY191" s="6"/>
      <c r="AXZ191" s="6"/>
      <c r="AYA191" s="6"/>
      <c r="AYB191" s="6"/>
      <c r="AYC191" s="6"/>
      <c r="AYD191" s="6"/>
      <c r="AYE191" s="6"/>
      <c r="AYF191" s="6"/>
      <c r="AYG191" s="6"/>
      <c r="AYH191" s="6"/>
      <c r="AYI191" s="6"/>
      <c r="AYJ191" s="6"/>
      <c r="AYK191" s="6"/>
      <c r="AYL191" s="6"/>
      <c r="AYM191" s="6"/>
      <c r="AYN191" s="6"/>
      <c r="AYO191" s="6"/>
      <c r="AYP191" s="6"/>
      <c r="AYQ191" s="6"/>
      <c r="AYR191" s="6"/>
      <c r="AYS191" s="6"/>
      <c r="AYT191" s="6"/>
      <c r="AYU191" s="6"/>
      <c r="AYV191" s="6"/>
      <c r="AYW191" s="6"/>
      <c r="AYX191" s="6"/>
      <c r="AYY191" s="6"/>
      <c r="AYZ191" s="6"/>
      <c r="AZA191" s="6"/>
      <c r="AZB191" s="6"/>
      <c r="AZC191" s="6"/>
      <c r="AZD191" s="6"/>
      <c r="AZE191" s="6"/>
      <c r="AZF191" s="6"/>
      <c r="AZG191" s="6"/>
      <c r="AZH191" s="6"/>
      <c r="AZI191" s="6"/>
      <c r="AZJ191" s="6"/>
      <c r="AZK191" s="6"/>
      <c r="AZL191" s="6"/>
      <c r="AZM191" s="6"/>
      <c r="AZN191" s="6"/>
      <c r="AZO191" s="6"/>
      <c r="AZP191" s="6"/>
      <c r="AZQ191" s="6"/>
      <c r="AZR191" s="6"/>
      <c r="AZS191" s="6"/>
      <c r="AZT191" s="6"/>
      <c r="AZU191" s="6"/>
      <c r="AZV191" s="6"/>
      <c r="AZW191" s="6"/>
      <c r="AZX191" s="6"/>
      <c r="AZY191" s="6"/>
      <c r="AZZ191" s="6"/>
      <c r="BAA191" s="6"/>
      <c r="BAB191" s="6"/>
      <c r="BAC191" s="6"/>
      <c r="BAD191" s="6"/>
      <c r="BAE191" s="6"/>
      <c r="BAF191" s="6"/>
      <c r="BAG191" s="6"/>
      <c r="BAH191" s="6"/>
      <c r="BAI191" s="6"/>
      <c r="BAJ191" s="6"/>
      <c r="BAK191" s="6"/>
      <c r="BAL191" s="6"/>
      <c r="BAM191" s="6"/>
      <c r="BAN191" s="6"/>
      <c r="BAO191" s="6"/>
      <c r="BAP191" s="6"/>
      <c r="BAQ191" s="6"/>
      <c r="BAR191" s="6"/>
      <c r="BAS191" s="6"/>
      <c r="BAT191" s="6"/>
      <c r="BAU191" s="6"/>
      <c r="BAV191" s="6"/>
      <c r="BAW191" s="6"/>
      <c r="BAX191" s="6"/>
      <c r="BAY191" s="6"/>
      <c r="BAZ191" s="6"/>
      <c r="BBA191" s="6"/>
      <c r="BBB191" s="6"/>
      <c r="BBC191" s="6"/>
      <c r="BBD191" s="6"/>
      <c r="BBE191" s="6"/>
      <c r="BBF191" s="6"/>
      <c r="BBG191" s="6"/>
      <c r="BBH191" s="6"/>
      <c r="BBI191" s="6"/>
      <c r="BBJ191" s="6"/>
      <c r="BBK191" s="6"/>
      <c r="BBL191" s="6"/>
      <c r="BBM191" s="6"/>
      <c r="BBN191" s="6"/>
      <c r="BBO191" s="6"/>
      <c r="BBP191" s="6"/>
      <c r="BBQ191" s="6"/>
      <c r="BBR191" s="6"/>
      <c r="BBS191" s="6"/>
      <c r="BBT191" s="6"/>
      <c r="BBU191" s="6"/>
      <c r="BBV191" s="6"/>
      <c r="BBW191" s="6"/>
      <c r="BBX191" s="6"/>
      <c r="BBY191" s="6"/>
      <c r="BBZ191" s="6"/>
      <c r="BCA191" s="6"/>
      <c r="BCB191" s="6"/>
      <c r="BCC191" s="6"/>
      <c r="BCD191" s="6"/>
      <c r="BCE191" s="6"/>
      <c r="BCF191" s="6"/>
      <c r="BCG191" s="6"/>
      <c r="BCH191" s="6"/>
      <c r="BCI191" s="6"/>
      <c r="BCJ191" s="6"/>
      <c r="BCK191" s="6"/>
      <c r="BCL191" s="6"/>
      <c r="BCM191" s="6"/>
      <c r="BCN191" s="6"/>
      <c r="BCO191" s="6"/>
      <c r="BCP191" s="6"/>
      <c r="BCQ191" s="6"/>
      <c r="BCR191" s="6"/>
      <c r="BCS191" s="6"/>
      <c r="BCT191" s="6"/>
      <c r="BCU191" s="6"/>
      <c r="BCV191" s="6"/>
      <c r="BCW191" s="6"/>
      <c r="BCX191" s="6"/>
      <c r="BCY191" s="6"/>
      <c r="BCZ191" s="6"/>
      <c r="BDA191" s="6"/>
      <c r="BDB191" s="6"/>
      <c r="BDC191" s="6"/>
      <c r="BDD191" s="6"/>
      <c r="BDE191" s="6"/>
      <c r="BDF191" s="6"/>
      <c r="BDG191" s="6"/>
      <c r="BDH191" s="6"/>
      <c r="BDI191" s="6"/>
      <c r="BDJ191" s="6"/>
      <c r="BDK191" s="6"/>
      <c r="BDL191" s="6"/>
      <c r="BDM191" s="6"/>
      <c r="BDN191" s="6"/>
      <c r="BDO191" s="6"/>
      <c r="BDP191" s="6"/>
      <c r="BDQ191" s="6"/>
      <c r="BDR191" s="6"/>
      <c r="BDS191" s="6"/>
      <c r="BDT191" s="6"/>
      <c r="BDU191" s="6"/>
      <c r="BDV191" s="6"/>
      <c r="BDW191" s="6"/>
      <c r="BDX191" s="6"/>
      <c r="BDY191" s="6"/>
      <c r="BDZ191" s="6"/>
      <c r="BEA191" s="6"/>
      <c r="BEB191" s="6"/>
      <c r="BEC191" s="6"/>
      <c r="BED191" s="6"/>
      <c r="BEE191" s="6"/>
      <c r="BEF191" s="6"/>
      <c r="BEG191" s="6"/>
      <c r="BEH191" s="6"/>
      <c r="BEI191" s="6"/>
      <c r="BEJ191" s="6"/>
      <c r="BEK191" s="6"/>
      <c r="BEL191" s="6"/>
      <c r="BEM191" s="6"/>
      <c r="BEN191" s="6"/>
      <c r="BEO191" s="6"/>
      <c r="BEP191" s="6"/>
      <c r="BEQ191" s="6"/>
      <c r="BER191" s="6"/>
      <c r="BES191" s="6"/>
      <c r="BET191" s="6"/>
      <c r="BEU191" s="6"/>
      <c r="BEV191" s="6"/>
      <c r="BEW191" s="6"/>
      <c r="BEX191" s="6"/>
      <c r="BEY191" s="6"/>
      <c r="BEZ191" s="6"/>
      <c r="BFA191" s="6"/>
      <c r="BFB191" s="6"/>
      <c r="BFC191" s="6"/>
      <c r="BFD191" s="6"/>
      <c r="BFE191" s="6"/>
      <c r="BFF191" s="6"/>
      <c r="BFG191" s="6"/>
      <c r="BFH191" s="6"/>
      <c r="BFI191" s="6"/>
      <c r="BFJ191" s="6"/>
      <c r="BFK191" s="6"/>
      <c r="BFL191" s="6"/>
      <c r="BFM191" s="6"/>
      <c r="BFN191" s="6"/>
      <c r="BFO191" s="6"/>
      <c r="BFP191" s="6"/>
      <c r="BFQ191" s="6"/>
      <c r="BFR191" s="6"/>
      <c r="BFS191" s="6"/>
      <c r="BFT191" s="6"/>
      <c r="BFU191" s="6"/>
      <c r="BFV191" s="6"/>
      <c r="BFW191" s="6"/>
      <c r="BFX191" s="6"/>
      <c r="BFY191" s="6"/>
      <c r="BFZ191" s="6"/>
      <c r="BGA191" s="6"/>
      <c r="BGB191" s="6"/>
      <c r="BGC191" s="6"/>
      <c r="BGD191" s="6"/>
      <c r="BGE191" s="6"/>
      <c r="BGF191" s="6"/>
      <c r="BGG191" s="6"/>
      <c r="BGH191" s="6"/>
      <c r="BGI191" s="6"/>
      <c r="BGJ191" s="6"/>
      <c r="BGK191" s="6"/>
      <c r="BGL191" s="6"/>
      <c r="BGM191" s="6"/>
      <c r="BGN191" s="6"/>
      <c r="BGO191" s="6"/>
      <c r="BGP191" s="6"/>
      <c r="BGQ191" s="6"/>
      <c r="BGR191" s="6"/>
      <c r="BGS191" s="6"/>
      <c r="BGT191" s="6"/>
      <c r="BGU191" s="6"/>
      <c r="BGV191" s="6"/>
      <c r="BGW191" s="6"/>
      <c r="BGX191" s="6"/>
      <c r="BGY191" s="6"/>
      <c r="BGZ191" s="6"/>
      <c r="BHA191" s="6"/>
      <c r="BHB191" s="6"/>
      <c r="BHC191" s="6"/>
      <c r="BHD191" s="6"/>
      <c r="BHE191" s="6"/>
      <c r="BHF191" s="6"/>
      <c r="BHG191" s="6"/>
      <c r="BHH191" s="6"/>
      <c r="BHI191" s="6"/>
      <c r="BHJ191" s="6"/>
      <c r="BHK191" s="6"/>
      <c r="BHL191" s="6"/>
      <c r="BHM191" s="6"/>
      <c r="BHN191" s="6"/>
      <c r="BHO191" s="6"/>
      <c r="BHP191" s="6"/>
      <c r="BHQ191" s="6"/>
      <c r="BHR191" s="6"/>
      <c r="BHS191" s="6"/>
      <c r="BHT191" s="6"/>
      <c r="BHU191" s="6"/>
      <c r="BHV191" s="6"/>
      <c r="BHW191" s="6"/>
      <c r="BHX191" s="6"/>
      <c r="BHY191" s="6"/>
      <c r="BHZ191" s="6"/>
      <c r="BIA191" s="6"/>
      <c r="BIB191" s="6"/>
      <c r="BIC191" s="6"/>
      <c r="BID191" s="6"/>
      <c r="BIE191" s="6"/>
      <c r="BIF191" s="6"/>
      <c r="BIG191" s="6"/>
      <c r="BIH191" s="6"/>
      <c r="BII191" s="6"/>
      <c r="BIJ191" s="6"/>
      <c r="BIK191" s="6"/>
      <c r="BIL191" s="6"/>
      <c r="BIM191" s="6"/>
      <c r="BIN191" s="6"/>
      <c r="BIO191" s="6"/>
      <c r="BIP191" s="6"/>
      <c r="BIQ191" s="6"/>
      <c r="BIR191" s="6"/>
      <c r="BIS191" s="6"/>
      <c r="BIT191" s="6"/>
      <c r="BIU191" s="6"/>
      <c r="BIV191" s="6"/>
      <c r="BIW191" s="6"/>
      <c r="BIX191" s="6"/>
      <c r="BIY191" s="6"/>
      <c r="BIZ191" s="6"/>
      <c r="BJA191" s="6"/>
      <c r="BJB191" s="6"/>
      <c r="BJC191" s="6"/>
      <c r="BJD191" s="6"/>
      <c r="BJE191" s="6"/>
      <c r="BJF191" s="6"/>
      <c r="BJG191" s="6"/>
      <c r="BJH191" s="6"/>
      <c r="BJI191" s="6"/>
      <c r="BJJ191" s="6"/>
      <c r="BJK191" s="6"/>
      <c r="BJL191" s="6"/>
      <c r="BJM191" s="6"/>
      <c r="BJN191" s="6"/>
      <c r="BJO191" s="6"/>
      <c r="BJP191" s="6"/>
      <c r="BJQ191" s="6"/>
      <c r="BJR191" s="6"/>
      <c r="BJS191" s="6"/>
      <c r="BJT191" s="6"/>
      <c r="BJU191" s="6"/>
      <c r="BJV191" s="6"/>
      <c r="BJW191" s="6"/>
      <c r="BJX191" s="6"/>
      <c r="BJY191" s="6"/>
      <c r="BJZ191" s="6"/>
      <c r="BKA191" s="6"/>
      <c r="BKB191" s="6"/>
      <c r="BKC191" s="6"/>
      <c r="BKD191" s="6"/>
      <c r="BKE191" s="6"/>
      <c r="BKF191" s="6"/>
      <c r="BKG191" s="6"/>
      <c r="BKH191" s="6"/>
      <c r="BKI191" s="6"/>
      <c r="BKJ191" s="6"/>
      <c r="BKK191" s="6"/>
      <c r="BKL191" s="6"/>
      <c r="BKM191" s="6"/>
      <c r="BKN191" s="6"/>
      <c r="BKO191" s="6"/>
      <c r="BKP191" s="6"/>
      <c r="BKQ191" s="6"/>
      <c r="BKR191" s="6"/>
      <c r="BKS191" s="6"/>
      <c r="BKT191" s="6"/>
      <c r="BKU191" s="6"/>
      <c r="BKV191" s="6"/>
      <c r="BKW191" s="6"/>
      <c r="BKX191" s="6"/>
      <c r="BKY191" s="6"/>
      <c r="BKZ191" s="6"/>
      <c r="BLA191" s="6"/>
      <c r="BLB191" s="6"/>
      <c r="BLC191" s="6"/>
      <c r="BLD191" s="6"/>
      <c r="BLE191" s="6"/>
      <c r="BLF191" s="6"/>
      <c r="BLG191" s="6"/>
      <c r="BLH191" s="6"/>
      <c r="BLI191" s="6"/>
      <c r="BLJ191" s="6"/>
      <c r="BLK191" s="6"/>
      <c r="BLL191" s="6"/>
      <c r="BLM191" s="6"/>
      <c r="BLN191" s="6"/>
      <c r="BLO191" s="6"/>
      <c r="BLP191" s="6"/>
      <c r="BLQ191" s="6"/>
      <c r="BLR191" s="6"/>
      <c r="BLS191" s="6"/>
      <c r="BLT191" s="6"/>
      <c r="BLU191" s="6"/>
      <c r="BLV191" s="6"/>
      <c r="BLW191" s="6"/>
      <c r="BLX191" s="6"/>
      <c r="BLY191" s="6"/>
      <c r="BLZ191" s="6"/>
      <c r="BMA191" s="6"/>
      <c r="BMB191" s="6"/>
      <c r="BMC191" s="6"/>
      <c r="BMD191" s="6"/>
      <c r="BME191" s="6"/>
      <c r="BMF191" s="6"/>
      <c r="BMG191" s="6"/>
      <c r="BMH191" s="6"/>
      <c r="BMI191" s="6"/>
      <c r="BMJ191" s="6"/>
      <c r="BMK191" s="6"/>
      <c r="BML191" s="6"/>
      <c r="BMM191" s="6"/>
      <c r="BMN191" s="6"/>
      <c r="BMO191" s="6"/>
      <c r="BMP191" s="6"/>
      <c r="BMQ191" s="6"/>
      <c r="BMR191" s="6"/>
      <c r="BMS191" s="6"/>
      <c r="BMT191" s="6"/>
      <c r="BMU191" s="6"/>
      <c r="BMV191" s="6"/>
      <c r="BMW191" s="6"/>
      <c r="BMX191" s="6"/>
      <c r="BMY191" s="6"/>
      <c r="BMZ191" s="6"/>
      <c r="BNA191" s="6"/>
      <c r="BNB191" s="6"/>
      <c r="BNC191" s="6"/>
      <c r="BND191" s="6"/>
      <c r="BNE191" s="6"/>
      <c r="BNF191" s="6"/>
      <c r="BNG191" s="6"/>
      <c r="BNH191" s="6"/>
      <c r="BNI191" s="6"/>
      <c r="BNJ191" s="6"/>
      <c r="BNK191" s="6"/>
      <c r="BNL191" s="6"/>
      <c r="BNM191" s="6"/>
      <c r="BNN191" s="6"/>
      <c r="BNO191" s="6"/>
      <c r="BNP191" s="6"/>
      <c r="BNQ191" s="6"/>
      <c r="BNR191" s="6"/>
      <c r="BNS191" s="6"/>
      <c r="BNT191" s="6"/>
      <c r="BNU191" s="6"/>
      <c r="BNV191" s="6"/>
      <c r="BNW191" s="6"/>
      <c r="BNX191" s="6"/>
      <c r="BNY191" s="6"/>
      <c r="BNZ191" s="6"/>
      <c r="BOA191" s="6"/>
      <c r="BOB191" s="6"/>
      <c r="BOC191" s="6"/>
      <c r="BOD191" s="6"/>
      <c r="BOE191" s="6"/>
      <c r="BOF191" s="6"/>
      <c r="BOG191" s="6"/>
      <c r="BOH191" s="6"/>
      <c r="BOI191" s="6"/>
      <c r="BOJ191" s="6"/>
      <c r="BOK191" s="6"/>
      <c r="BOL191" s="6"/>
      <c r="BOM191" s="6"/>
      <c r="BON191" s="6"/>
      <c r="BOO191" s="6"/>
      <c r="BOP191" s="6"/>
      <c r="BOQ191" s="6"/>
      <c r="BOR191" s="6"/>
      <c r="BOS191" s="6"/>
      <c r="BOT191" s="6"/>
      <c r="BOU191" s="6"/>
      <c r="BOV191" s="6"/>
      <c r="BOW191" s="6"/>
      <c r="BOX191" s="6"/>
      <c r="BOY191" s="6"/>
      <c r="BOZ191" s="6"/>
      <c r="BPA191" s="6"/>
      <c r="BPB191" s="6"/>
      <c r="BPC191" s="6"/>
      <c r="BPD191" s="6"/>
      <c r="BPE191" s="6"/>
      <c r="BPF191" s="6"/>
      <c r="BPG191" s="6"/>
      <c r="BPH191" s="6"/>
      <c r="BPI191" s="6"/>
      <c r="BPJ191" s="6"/>
      <c r="BPK191" s="6"/>
      <c r="BPL191" s="6"/>
      <c r="BPM191" s="6"/>
      <c r="BPN191" s="6"/>
      <c r="BPO191" s="6"/>
      <c r="BPP191" s="6"/>
      <c r="BPQ191" s="6"/>
      <c r="BPR191" s="6"/>
      <c r="BPS191" s="6"/>
      <c r="BPT191" s="6"/>
      <c r="BPU191" s="6"/>
      <c r="BPV191" s="6"/>
      <c r="BPW191" s="6"/>
      <c r="BPX191" s="6"/>
      <c r="BPY191" s="6"/>
      <c r="BPZ191" s="6"/>
      <c r="BQA191" s="6"/>
      <c r="BQB191" s="6"/>
      <c r="BQC191" s="6"/>
      <c r="BQD191" s="6"/>
      <c r="BQE191" s="6"/>
      <c r="BQF191" s="6"/>
      <c r="BQG191" s="6"/>
      <c r="BQH191" s="6"/>
      <c r="BQI191" s="6"/>
      <c r="BQJ191" s="6"/>
      <c r="BQK191" s="6"/>
      <c r="BQL191" s="6"/>
      <c r="BQM191" s="6"/>
      <c r="BQN191" s="6"/>
      <c r="BQO191" s="6"/>
      <c r="BQP191" s="6"/>
      <c r="BQQ191" s="6"/>
      <c r="BQR191" s="6"/>
      <c r="BQS191" s="6"/>
      <c r="BQT191" s="6"/>
      <c r="BQU191" s="6"/>
      <c r="BQV191" s="6"/>
      <c r="BQW191" s="6"/>
      <c r="BQX191" s="6"/>
      <c r="BQY191" s="6"/>
      <c r="BQZ191" s="6"/>
      <c r="BRA191" s="6"/>
      <c r="BRB191" s="6"/>
      <c r="BRC191" s="6"/>
      <c r="BRD191" s="6"/>
      <c r="BRE191" s="6"/>
      <c r="BRF191" s="6"/>
      <c r="BRG191" s="6"/>
      <c r="BRH191" s="6"/>
      <c r="BRI191" s="6"/>
      <c r="BRJ191" s="6"/>
      <c r="BRK191" s="6"/>
      <c r="BRL191" s="6"/>
      <c r="BRM191" s="6"/>
      <c r="BRN191" s="6"/>
      <c r="BRO191" s="6"/>
      <c r="BRP191" s="6"/>
      <c r="BRQ191" s="6"/>
      <c r="BRR191" s="6"/>
      <c r="BRS191" s="6"/>
      <c r="BRT191" s="6"/>
      <c r="BRU191" s="6"/>
      <c r="BRV191" s="6"/>
      <c r="BRW191" s="6"/>
      <c r="BRX191" s="6"/>
      <c r="BRY191" s="6"/>
      <c r="BRZ191" s="6"/>
      <c r="BSA191" s="6"/>
      <c r="BSB191" s="6"/>
      <c r="BSC191" s="6"/>
      <c r="BSD191" s="6"/>
      <c r="BSE191" s="6"/>
      <c r="BSF191" s="6"/>
      <c r="BSG191" s="6"/>
      <c r="BSH191" s="6"/>
      <c r="BSI191" s="6"/>
      <c r="BSJ191" s="6"/>
      <c r="BSK191" s="6"/>
      <c r="BSL191" s="6"/>
      <c r="BSM191" s="6"/>
      <c r="BSN191" s="6"/>
      <c r="BSO191" s="6"/>
      <c r="BSP191" s="6"/>
      <c r="BSQ191" s="6"/>
      <c r="BSR191" s="6"/>
      <c r="BSS191" s="6"/>
      <c r="BST191" s="6"/>
      <c r="BSU191" s="6"/>
      <c r="BSV191" s="6"/>
      <c r="BSW191" s="6"/>
      <c r="BSX191" s="6"/>
      <c r="BSY191" s="6"/>
      <c r="BSZ191" s="6"/>
      <c r="BTA191" s="6"/>
      <c r="BTB191" s="6"/>
      <c r="BTC191" s="6"/>
      <c r="BTD191" s="6"/>
      <c r="BTE191" s="6"/>
      <c r="BTF191" s="6"/>
      <c r="BTG191" s="6"/>
      <c r="BTH191" s="6"/>
      <c r="BTI191" s="6"/>
      <c r="BTJ191" s="6"/>
      <c r="BTK191" s="6"/>
      <c r="BTL191" s="6"/>
      <c r="BTM191" s="6"/>
      <c r="BTN191" s="6"/>
      <c r="BTO191" s="6"/>
      <c r="BTP191" s="6"/>
      <c r="BTQ191" s="6"/>
      <c r="BTR191" s="6"/>
      <c r="BTS191" s="6"/>
      <c r="BTT191" s="6"/>
      <c r="BTU191" s="6"/>
      <c r="BTV191" s="6"/>
      <c r="BTW191" s="6"/>
      <c r="BTX191" s="6"/>
      <c r="BTY191" s="6"/>
      <c r="BTZ191" s="6"/>
      <c r="BUA191" s="6"/>
      <c r="BUB191" s="6"/>
      <c r="BUC191" s="6"/>
      <c r="BUD191" s="6"/>
      <c r="BUE191" s="6"/>
      <c r="BUF191" s="6"/>
      <c r="BUG191" s="6"/>
      <c r="BUH191" s="6"/>
      <c r="BUI191" s="6"/>
      <c r="BUJ191" s="6"/>
      <c r="BUK191" s="6"/>
      <c r="BUL191" s="6"/>
      <c r="BUM191" s="6"/>
      <c r="BUN191" s="6"/>
      <c r="BUO191" s="6"/>
      <c r="BUP191" s="6"/>
      <c r="BUQ191" s="6"/>
      <c r="BUR191" s="6"/>
      <c r="BUS191" s="6"/>
      <c r="BUT191" s="6"/>
      <c r="BUU191" s="6"/>
      <c r="BUV191" s="6"/>
      <c r="BUW191" s="6"/>
      <c r="BUX191" s="6"/>
      <c r="BUY191" s="6"/>
      <c r="BUZ191" s="6"/>
      <c r="BVA191" s="6"/>
      <c r="BVB191" s="6"/>
      <c r="BVC191" s="6"/>
      <c r="BVD191" s="6"/>
      <c r="BVE191" s="6"/>
      <c r="BVF191" s="6"/>
      <c r="BVG191" s="6"/>
      <c r="BVH191" s="6"/>
      <c r="BVI191" s="6"/>
      <c r="BVJ191" s="6"/>
      <c r="BVK191" s="6"/>
      <c r="BVL191" s="6"/>
      <c r="BVM191" s="6"/>
      <c r="BVN191" s="6"/>
      <c r="BVO191" s="6"/>
      <c r="BVP191" s="6"/>
      <c r="BVQ191" s="6"/>
      <c r="BVR191" s="6"/>
      <c r="BVS191" s="6"/>
      <c r="BVT191" s="6"/>
      <c r="BVU191" s="6"/>
      <c r="BVV191" s="6"/>
      <c r="BVW191" s="6"/>
      <c r="BVX191" s="6"/>
      <c r="BVY191" s="6"/>
      <c r="BVZ191" s="6"/>
      <c r="BWA191" s="6"/>
      <c r="BWB191" s="6"/>
      <c r="BWC191" s="6"/>
      <c r="BWD191" s="6"/>
      <c r="BWE191" s="6"/>
      <c r="BWF191" s="6"/>
      <c r="BWG191" s="6"/>
      <c r="BWH191" s="6"/>
      <c r="BWI191" s="6"/>
      <c r="BWJ191" s="6"/>
      <c r="BWK191" s="6"/>
      <c r="BWL191" s="6"/>
      <c r="BWM191" s="6"/>
      <c r="BWN191" s="6"/>
      <c r="BWO191" s="6"/>
      <c r="BWP191" s="6"/>
      <c r="BWQ191" s="6"/>
      <c r="BWR191" s="6"/>
      <c r="BWS191" s="6"/>
      <c r="BWT191" s="6"/>
      <c r="BWU191" s="6"/>
      <c r="BWV191" s="6"/>
      <c r="BWW191" s="6"/>
      <c r="BWX191" s="6"/>
      <c r="BWY191" s="6"/>
      <c r="BWZ191" s="6"/>
      <c r="BXA191" s="6"/>
      <c r="BXB191" s="6"/>
      <c r="BXC191" s="6"/>
      <c r="BXD191" s="6"/>
      <c r="BXE191" s="6"/>
      <c r="BXF191" s="6"/>
      <c r="BXG191" s="6"/>
      <c r="BXH191" s="6"/>
      <c r="BXI191" s="6"/>
      <c r="BXJ191" s="6"/>
      <c r="BXK191" s="6"/>
      <c r="BXL191" s="6"/>
      <c r="BXM191" s="6"/>
      <c r="BXN191" s="6"/>
      <c r="BXO191" s="6"/>
      <c r="BXP191" s="6"/>
      <c r="BXQ191" s="6"/>
      <c r="BXR191" s="6"/>
      <c r="BXS191" s="6"/>
      <c r="BXT191" s="6"/>
      <c r="BXU191" s="6"/>
      <c r="BXV191" s="6"/>
      <c r="BXW191" s="6"/>
      <c r="BXX191" s="6"/>
      <c r="BXY191" s="6"/>
      <c r="BXZ191" s="6"/>
      <c r="BYA191" s="6"/>
      <c r="BYB191" s="6"/>
      <c r="BYC191" s="6"/>
      <c r="BYD191" s="6"/>
      <c r="BYE191" s="6"/>
      <c r="BYF191" s="6"/>
      <c r="BYG191" s="6"/>
      <c r="BYH191" s="6"/>
      <c r="BYI191" s="6"/>
      <c r="BYJ191" s="6"/>
      <c r="BYK191" s="6"/>
      <c r="BYL191" s="6"/>
      <c r="BYM191" s="6"/>
      <c r="BYN191" s="6"/>
      <c r="BYO191" s="6"/>
      <c r="BYP191" s="6"/>
      <c r="BYQ191" s="6"/>
      <c r="BYR191" s="6"/>
      <c r="BYS191" s="6"/>
      <c r="BYT191" s="6"/>
      <c r="BYU191" s="6"/>
      <c r="BYV191" s="6"/>
      <c r="BYW191" s="6"/>
      <c r="BYX191" s="6"/>
      <c r="BYY191" s="6"/>
      <c r="BYZ191" s="6"/>
      <c r="BZA191" s="6"/>
      <c r="BZB191" s="6"/>
      <c r="BZC191" s="6"/>
      <c r="BZD191" s="6"/>
      <c r="BZE191" s="6"/>
      <c r="BZF191" s="6"/>
      <c r="BZG191" s="6"/>
      <c r="BZH191" s="6"/>
      <c r="BZI191" s="6"/>
      <c r="BZJ191" s="6"/>
      <c r="BZK191" s="6"/>
      <c r="BZL191" s="6"/>
      <c r="BZM191" s="6"/>
      <c r="BZN191" s="6"/>
      <c r="BZO191" s="6"/>
      <c r="BZP191" s="6"/>
      <c r="BZQ191" s="6"/>
      <c r="BZR191" s="6"/>
      <c r="BZS191" s="6"/>
      <c r="BZT191" s="6"/>
      <c r="BZU191" s="6"/>
      <c r="BZV191" s="6"/>
      <c r="BZW191" s="6"/>
      <c r="BZX191" s="6"/>
      <c r="BZY191" s="6"/>
      <c r="BZZ191" s="6"/>
      <c r="CAA191" s="6"/>
      <c r="CAB191" s="6"/>
      <c r="CAC191" s="6"/>
      <c r="CAD191" s="6"/>
      <c r="CAE191" s="6"/>
      <c r="CAF191" s="6"/>
      <c r="CAG191" s="6"/>
      <c r="CAH191" s="6"/>
      <c r="CAI191" s="6"/>
      <c r="CAJ191" s="6"/>
      <c r="CAK191" s="6"/>
      <c r="CAL191" s="6"/>
      <c r="CAM191" s="6"/>
      <c r="CAN191" s="6"/>
      <c r="CAO191" s="6"/>
      <c r="CAP191" s="6"/>
      <c r="CAQ191" s="6"/>
      <c r="CAR191" s="6"/>
      <c r="CAS191" s="6"/>
      <c r="CAT191" s="6"/>
      <c r="CAU191" s="6"/>
      <c r="CAV191" s="6"/>
      <c r="CAW191" s="6"/>
      <c r="CAX191" s="6"/>
      <c r="CAY191" s="6"/>
      <c r="CAZ191" s="6"/>
      <c r="CBA191" s="6"/>
      <c r="CBB191" s="6"/>
      <c r="CBC191" s="6"/>
      <c r="CBD191" s="6"/>
      <c r="CBE191" s="6"/>
      <c r="CBF191" s="6"/>
      <c r="CBG191" s="6"/>
      <c r="CBH191" s="6"/>
      <c r="CBI191" s="6"/>
      <c r="CBJ191" s="6"/>
      <c r="CBK191" s="6"/>
      <c r="CBL191" s="6"/>
      <c r="CBM191" s="6"/>
      <c r="CBN191" s="6"/>
      <c r="CBO191" s="6"/>
      <c r="CBP191" s="6"/>
      <c r="CBQ191" s="6"/>
      <c r="CBR191" s="6"/>
      <c r="CBS191" s="6"/>
      <c r="CBT191" s="6"/>
      <c r="CBU191" s="6"/>
      <c r="CBV191" s="6"/>
      <c r="CBW191" s="6"/>
      <c r="CBX191" s="6"/>
      <c r="CBY191" s="6"/>
      <c r="CBZ191" s="6"/>
      <c r="CCA191" s="6"/>
      <c r="CCB191" s="6"/>
      <c r="CCC191" s="6"/>
      <c r="CCD191" s="6"/>
      <c r="CCE191" s="6"/>
      <c r="CCF191" s="6"/>
      <c r="CCG191" s="6"/>
      <c r="CCH191" s="6"/>
      <c r="CCI191" s="6"/>
      <c r="CCJ191" s="6"/>
      <c r="CCK191" s="6"/>
      <c r="CCL191" s="6"/>
      <c r="CCM191" s="6"/>
      <c r="CCN191" s="6"/>
      <c r="CCO191" s="6"/>
      <c r="CCP191" s="6"/>
      <c r="CCQ191" s="6"/>
      <c r="CCR191" s="6"/>
      <c r="CCS191" s="6"/>
      <c r="CCT191" s="6"/>
      <c r="CCU191" s="6"/>
      <c r="CCV191" s="6"/>
      <c r="CCW191" s="6"/>
      <c r="CCX191" s="6"/>
      <c r="CCY191" s="6"/>
      <c r="CCZ191" s="6"/>
      <c r="CDA191" s="6"/>
      <c r="CDB191" s="6"/>
      <c r="CDC191" s="6"/>
      <c r="CDD191" s="6"/>
      <c r="CDE191" s="6"/>
      <c r="CDF191" s="6"/>
      <c r="CDG191" s="6"/>
      <c r="CDH191" s="6"/>
      <c r="CDI191" s="6"/>
      <c r="CDJ191" s="6"/>
      <c r="CDK191" s="6"/>
      <c r="CDL191" s="6"/>
      <c r="CDM191" s="6"/>
      <c r="CDN191" s="6"/>
      <c r="CDO191" s="6"/>
      <c r="CDP191" s="6"/>
      <c r="CDQ191" s="6"/>
      <c r="CDR191" s="6"/>
      <c r="CDS191" s="6"/>
      <c r="CDT191" s="6"/>
      <c r="CDU191" s="6"/>
      <c r="CDV191" s="6"/>
      <c r="CDW191" s="6"/>
      <c r="CDX191" s="6"/>
      <c r="CDY191" s="6"/>
      <c r="CDZ191" s="6"/>
      <c r="CEA191" s="6"/>
      <c r="CEB191" s="6"/>
      <c r="CEC191" s="6"/>
      <c r="CED191" s="6"/>
      <c r="CEE191" s="6"/>
      <c r="CEF191" s="6"/>
      <c r="CEG191" s="6"/>
      <c r="CEH191" s="6"/>
      <c r="CEI191" s="6"/>
      <c r="CEJ191" s="6"/>
      <c r="CEK191" s="6"/>
      <c r="CEL191" s="6"/>
      <c r="CEM191" s="6"/>
      <c r="CEN191" s="6"/>
      <c r="CEO191" s="6"/>
      <c r="CEP191" s="6"/>
      <c r="CEQ191" s="6"/>
      <c r="CER191" s="6"/>
      <c r="CES191" s="6"/>
      <c r="CET191" s="6"/>
      <c r="CEU191" s="6"/>
      <c r="CEV191" s="6"/>
      <c r="CEW191" s="6"/>
      <c r="CEX191" s="6"/>
      <c r="CEY191" s="6"/>
      <c r="CEZ191" s="6"/>
      <c r="CFA191" s="6"/>
      <c r="CFB191" s="6"/>
      <c r="CFC191" s="6"/>
      <c r="CFD191" s="6"/>
      <c r="CFE191" s="6"/>
      <c r="CFF191" s="6"/>
      <c r="CFG191" s="6"/>
      <c r="CFH191" s="6"/>
      <c r="CFI191" s="6"/>
      <c r="CFJ191" s="6"/>
      <c r="CFK191" s="6"/>
      <c r="CFL191" s="6"/>
      <c r="CFM191" s="6"/>
      <c r="CFN191" s="6"/>
      <c r="CFO191" s="6"/>
      <c r="CFP191" s="6"/>
      <c r="CFQ191" s="6"/>
      <c r="CFR191" s="6"/>
      <c r="CFS191" s="6"/>
      <c r="CFT191" s="6"/>
      <c r="CFU191" s="6"/>
      <c r="CFV191" s="6"/>
      <c r="CFW191" s="6"/>
      <c r="CFX191" s="6"/>
      <c r="CFY191" s="6"/>
      <c r="CFZ191" s="6"/>
      <c r="CGA191" s="6"/>
      <c r="CGB191" s="6"/>
      <c r="CGC191" s="6"/>
      <c r="CGD191" s="6"/>
      <c r="CGE191" s="6"/>
      <c r="CGF191" s="6"/>
      <c r="CGG191" s="6"/>
      <c r="CGH191" s="6"/>
      <c r="CGI191" s="6"/>
      <c r="CGJ191" s="6"/>
      <c r="CGK191" s="6"/>
      <c r="CGL191" s="6"/>
      <c r="CGM191" s="6"/>
      <c r="CGN191" s="6"/>
      <c r="CGO191" s="6"/>
      <c r="CGP191" s="6"/>
      <c r="CGQ191" s="6"/>
      <c r="CGR191" s="6"/>
      <c r="CGS191" s="6"/>
      <c r="CGT191" s="6"/>
      <c r="CGU191" s="6"/>
      <c r="CGV191" s="6"/>
      <c r="CGW191" s="6"/>
      <c r="CGX191" s="6"/>
      <c r="CGY191" s="6"/>
      <c r="CGZ191" s="6"/>
      <c r="CHA191" s="6"/>
      <c r="CHB191" s="6"/>
      <c r="CHC191" s="6"/>
      <c r="CHD191" s="6"/>
      <c r="CHE191" s="6"/>
      <c r="CHF191" s="6"/>
      <c r="CHG191" s="6"/>
      <c r="CHH191" s="6"/>
      <c r="CHI191" s="6"/>
      <c r="CHJ191" s="6"/>
      <c r="CHK191" s="6"/>
      <c r="CHL191" s="6"/>
      <c r="CHM191" s="6"/>
      <c r="CHN191" s="6"/>
      <c r="CHO191" s="6"/>
      <c r="CHP191" s="6"/>
      <c r="CHQ191" s="6"/>
      <c r="CHR191" s="6"/>
      <c r="CHS191" s="6"/>
      <c r="CHT191" s="6"/>
      <c r="CHU191" s="6"/>
      <c r="CHV191" s="6"/>
      <c r="CHW191" s="6"/>
      <c r="CHX191" s="6"/>
      <c r="CHY191" s="6"/>
      <c r="CHZ191" s="6"/>
      <c r="CIA191" s="6"/>
      <c r="CIB191" s="6"/>
      <c r="CIC191" s="6"/>
      <c r="CID191" s="6"/>
      <c r="CIE191" s="6"/>
      <c r="CIF191" s="6"/>
      <c r="CIG191" s="6"/>
      <c r="CIH191" s="6"/>
      <c r="CII191" s="6"/>
      <c r="CIJ191" s="6"/>
      <c r="CIK191" s="6"/>
      <c r="CIL191" s="6"/>
      <c r="CIM191" s="6"/>
      <c r="CIN191" s="6"/>
      <c r="CIO191" s="6"/>
      <c r="CIP191" s="6"/>
      <c r="CIQ191" s="6"/>
      <c r="CIR191" s="6"/>
      <c r="CIS191" s="6"/>
      <c r="CIT191" s="6"/>
      <c r="CIU191" s="6"/>
      <c r="CIV191" s="6"/>
      <c r="CIW191" s="6"/>
      <c r="CIX191" s="6"/>
      <c r="CIY191" s="6"/>
      <c r="CIZ191" s="6"/>
      <c r="CJA191" s="6"/>
      <c r="CJB191" s="6"/>
      <c r="CJC191" s="6"/>
      <c r="CJD191" s="6"/>
      <c r="CJE191" s="6"/>
      <c r="CJF191" s="6"/>
      <c r="CJG191" s="6"/>
      <c r="CJH191" s="6"/>
      <c r="CJI191" s="6"/>
      <c r="CJJ191" s="6"/>
      <c r="CJK191" s="6"/>
      <c r="CJL191" s="6"/>
      <c r="CJM191" s="6"/>
      <c r="CJN191" s="6"/>
      <c r="CJO191" s="6"/>
      <c r="CJP191" s="6"/>
      <c r="CJQ191" s="6"/>
      <c r="CJR191" s="6"/>
      <c r="CJS191" s="6"/>
      <c r="CJT191" s="6"/>
      <c r="CJU191" s="6"/>
      <c r="CJV191" s="6"/>
      <c r="CJW191" s="6"/>
      <c r="CJX191" s="6"/>
      <c r="CJY191" s="6"/>
      <c r="CJZ191" s="6"/>
      <c r="CKA191" s="6"/>
      <c r="CKB191" s="6"/>
      <c r="CKC191" s="6"/>
      <c r="CKD191" s="6"/>
      <c r="CKE191" s="6"/>
      <c r="CKF191" s="6"/>
      <c r="CKG191" s="6"/>
      <c r="CKH191" s="6"/>
      <c r="CKI191" s="6"/>
      <c r="CKJ191" s="6"/>
      <c r="CKK191" s="6"/>
      <c r="CKL191" s="6"/>
      <c r="CKM191" s="6"/>
      <c r="CKN191" s="6"/>
      <c r="CKO191" s="6"/>
      <c r="CKP191" s="6"/>
      <c r="CKQ191" s="6"/>
      <c r="CKR191" s="6"/>
      <c r="CKS191" s="6"/>
      <c r="CKT191" s="6"/>
      <c r="CKU191" s="6"/>
      <c r="CKV191" s="6"/>
      <c r="CKW191" s="6"/>
      <c r="CKX191" s="6"/>
      <c r="CKY191" s="6"/>
      <c r="CKZ191" s="6"/>
      <c r="CLA191" s="6"/>
      <c r="CLB191" s="6"/>
      <c r="CLC191" s="6"/>
      <c r="CLD191" s="6"/>
      <c r="CLE191" s="6"/>
      <c r="CLF191" s="6"/>
      <c r="CLG191" s="6"/>
      <c r="CLH191" s="6"/>
      <c r="CLI191" s="6"/>
      <c r="CLJ191" s="6"/>
      <c r="CLK191" s="6"/>
      <c r="CLL191" s="6"/>
      <c r="CLM191" s="6"/>
      <c r="CLN191" s="6"/>
      <c r="CLO191" s="6"/>
      <c r="CLP191" s="6"/>
      <c r="CLQ191" s="6"/>
      <c r="CLR191" s="6"/>
      <c r="CLS191" s="6"/>
      <c r="CLT191" s="6"/>
      <c r="CLU191" s="6"/>
      <c r="CLV191" s="6"/>
      <c r="CLW191" s="6"/>
      <c r="CLX191" s="6"/>
      <c r="CLY191" s="6"/>
      <c r="CLZ191" s="6"/>
      <c r="CMA191" s="6"/>
      <c r="CMB191" s="6"/>
      <c r="CMC191" s="6"/>
      <c r="CMD191" s="6"/>
      <c r="CME191" s="6"/>
      <c r="CMF191" s="6"/>
      <c r="CMG191" s="6"/>
      <c r="CMH191" s="6"/>
      <c r="CMI191" s="6"/>
      <c r="CMJ191" s="6"/>
      <c r="CMK191" s="6"/>
      <c r="CML191" s="6"/>
      <c r="CMM191" s="6"/>
      <c r="CMN191" s="6"/>
      <c r="CMO191" s="6"/>
      <c r="CMP191" s="6"/>
      <c r="CMQ191" s="6"/>
      <c r="CMR191" s="6"/>
      <c r="CMS191" s="6"/>
      <c r="CMT191" s="6"/>
      <c r="CMU191" s="6"/>
      <c r="CMV191" s="6"/>
      <c r="CMW191" s="6"/>
      <c r="CMX191" s="6"/>
      <c r="CMY191" s="6"/>
      <c r="CMZ191" s="6"/>
      <c r="CNA191" s="6"/>
      <c r="CNB191" s="6"/>
      <c r="CNC191" s="6"/>
      <c r="CND191" s="6"/>
      <c r="CNE191" s="6"/>
      <c r="CNF191" s="6"/>
      <c r="CNG191" s="6"/>
      <c r="CNH191" s="6"/>
      <c r="CNI191" s="6"/>
      <c r="CNJ191" s="6"/>
      <c r="CNK191" s="6"/>
      <c r="CNL191" s="6"/>
      <c r="CNM191" s="6"/>
      <c r="CNN191" s="6"/>
      <c r="CNO191" s="6"/>
      <c r="CNP191" s="6"/>
      <c r="CNQ191" s="6"/>
      <c r="CNR191" s="6"/>
      <c r="CNS191" s="6"/>
      <c r="CNT191" s="6"/>
      <c r="CNU191" s="6"/>
      <c r="CNV191" s="6"/>
      <c r="CNW191" s="6"/>
      <c r="CNX191" s="6"/>
      <c r="CNY191" s="6"/>
      <c r="CNZ191" s="6"/>
      <c r="COA191" s="6"/>
      <c r="COB191" s="6"/>
      <c r="COC191" s="6"/>
      <c r="COD191" s="6"/>
      <c r="COE191" s="6"/>
      <c r="COF191" s="6"/>
      <c r="COG191" s="6"/>
      <c r="COH191" s="6"/>
      <c r="COI191" s="6"/>
      <c r="COJ191" s="6"/>
      <c r="COK191" s="6"/>
      <c r="COL191" s="6"/>
      <c r="COM191" s="6"/>
      <c r="CON191" s="6"/>
      <c r="COO191" s="6"/>
      <c r="COP191" s="6"/>
      <c r="COQ191" s="6"/>
      <c r="COR191" s="6"/>
      <c r="COS191" s="6"/>
      <c r="COT191" s="6"/>
      <c r="COU191" s="6"/>
      <c r="COV191" s="6"/>
      <c r="COW191" s="6"/>
      <c r="COX191" s="6"/>
      <c r="COY191" s="6"/>
      <c r="COZ191" s="6"/>
      <c r="CPA191" s="6"/>
      <c r="CPB191" s="6"/>
      <c r="CPC191" s="6"/>
      <c r="CPD191" s="6"/>
      <c r="CPE191" s="6"/>
      <c r="CPF191" s="6"/>
      <c r="CPG191" s="6"/>
      <c r="CPH191" s="6"/>
      <c r="CPI191" s="6"/>
      <c r="CPJ191" s="6"/>
      <c r="CPK191" s="6"/>
      <c r="CPL191" s="6"/>
      <c r="CPM191" s="6"/>
      <c r="CPN191" s="6"/>
      <c r="CPO191" s="6"/>
      <c r="CPP191" s="6"/>
      <c r="CPQ191" s="6"/>
      <c r="CPR191" s="6"/>
      <c r="CPS191" s="6"/>
      <c r="CPT191" s="6"/>
      <c r="CPU191" s="6"/>
      <c r="CPV191" s="6"/>
      <c r="CPW191" s="6"/>
      <c r="CPX191" s="6"/>
      <c r="CPY191" s="6"/>
      <c r="CPZ191" s="6"/>
      <c r="CQA191" s="6"/>
      <c r="CQB191" s="6"/>
      <c r="CQC191" s="6"/>
      <c r="CQD191" s="6"/>
      <c r="CQE191" s="6"/>
      <c r="CQF191" s="6"/>
      <c r="CQG191" s="6"/>
      <c r="CQH191" s="6"/>
      <c r="CQI191" s="6"/>
      <c r="CQJ191" s="6"/>
      <c r="CQK191" s="6"/>
      <c r="CQL191" s="6"/>
      <c r="CQM191" s="6"/>
      <c r="CQN191" s="6"/>
      <c r="CQO191" s="6"/>
      <c r="CQP191" s="6"/>
      <c r="CQQ191" s="6"/>
      <c r="CQR191" s="6"/>
      <c r="CQS191" s="6"/>
      <c r="CQT191" s="6"/>
      <c r="CQU191" s="6"/>
      <c r="CQV191" s="6"/>
      <c r="CQW191" s="6"/>
      <c r="CQX191" s="6"/>
      <c r="CQY191" s="6"/>
      <c r="CQZ191" s="6"/>
      <c r="CRA191" s="6"/>
      <c r="CRB191" s="6"/>
      <c r="CRC191" s="6"/>
      <c r="CRD191" s="6"/>
      <c r="CRE191" s="6"/>
      <c r="CRF191" s="6"/>
      <c r="CRG191" s="6"/>
      <c r="CRH191" s="6"/>
      <c r="CRI191" s="6"/>
      <c r="CRJ191" s="6"/>
      <c r="CRK191" s="6"/>
      <c r="CRL191" s="6"/>
      <c r="CRM191" s="6"/>
      <c r="CRN191" s="6"/>
      <c r="CRO191" s="6"/>
      <c r="CRP191" s="6"/>
      <c r="CRQ191" s="6"/>
      <c r="CRR191" s="6"/>
      <c r="CRS191" s="6"/>
      <c r="CRT191" s="6"/>
      <c r="CRU191" s="6"/>
      <c r="CRV191" s="6"/>
      <c r="CRW191" s="6"/>
      <c r="CRX191" s="6"/>
      <c r="CRY191" s="6"/>
      <c r="CRZ191" s="6"/>
      <c r="CSA191" s="6"/>
      <c r="CSB191" s="6"/>
      <c r="CSC191" s="6"/>
      <c r="CSD191" s="6"/>
      <c r="CSE191" s="6"/>
      <c r="CSF191" s="6"/>
      <c r="CSG191" s="6"/>
      <c r="CSH191" s="6"/>
      <c r="CSI191" s="6"/>
      <c r="CSJ191" s="6"/>
      <c r="CSK191" s="6"/>
      <c r="CSL191" s="6"/>
      <c r="CSM191" s="6"/>
      <c r="CSN191" s="6"/>
      <c r="CSO191" s="6"/>
      <c r="CSP191" s="6"/>
      <c r="CSQ191" s="6"/>
      <c r="CSR191" s="6"/>
      <c r="CSS191" s="6"/>
      <c r="CST191" s="6"/>
      <c r="CSU191" s="6"/>
      <c r="CSV191" s="6"/>
      <c r="CSW191" s="6"/>
      <c r="CSX191" s="6"/>
      <c r="CSY191" s="6"/>
      <c r="CSZ191" s="6"/>
      <c r="CTA191" s="6"/>
      <c r="CTB191" s="6"/>
      <c r="CTC191" s="6"/>
      <c r="CTD191" s="6"/>
      <c r="CTE191" s="6"/>
      <c r="CTF191" s="6"/>
      <c r="CTG191" s="6"/>
      <c r="CTH191" s="6"/>
      <c r="CTI191" s="6"/>
      <c r="CTJ191" s="6"/>
      <c r="CTK191" s="6"/>
      <c r="CTL191" s="6"/>
      <c r="CTM191" s="6"/>
      <c r="CTN191" s="6"/>
      <c r="CTO191" s="6"/>
      <c r="CTP191" s="6"/>
      <c r="CTQ191" s="6"/>
      <c r="CTR191" s="6"/>
      <c r="CTS191" s="6"/>
      <c r="CTT191" s="6"/>
      <c r="CTU191" s="6"/>
      <c r="CTV191" s="6"/>
      <c r="CTW191" s="6"/>
      <c r="CTX191" s="6"/>
      <c r="CTY191" s="6"/>
      <c r="CTZ191" s="6"/>
      <c r="CUA191" s="6"/>
    </row>
    <row r="192" s="6" customFormat="1" customHeight="1" spans="1:12">
      <c r="A192" s="1">
        <f t="shared" si="5"/>
        <v>188</v>
      </c>
      <c r="B192" s="1">
        <v>22241010318</v>
      </c>
      <c r="C192" s="1" t="s">
        <v>663</v>
      </c>
      <c r="D192" s="1"/>
      <c r="E192" s="87"/>
      <c r="I192" s="97">
        <v>0</v>
      </c>
      <c r="J192" s="4">
        <v>3.11</v>
      </c>
      <c r="K192" s="55">
        <f t="shared" si="6"/>
        <v>2.488</v>
      </c>
      <c r="L192" s="28"/>
    </row>
    <row r="193" s="2" customFormat="1" customHeight="1" spans="1:2575">
      <c r="A193" s="1">
        <f t="shared" si="5"/>
        <v>189</v>
      </c>
      <c r="B193" s="1">
        <v>22241010207</v>
      </c>
      <c r="C193" s="1" t="s">
        <v>664</v>
      </c>
      <c r="D193" s="3"/>
      <c r="E193" s="1"/>
      <c r="F193" s="1" t="s">
        <v>665</v>
      </c>
      <c r="G193" s="3"/>
      <c r="H193" s="3" t="s">
        <v>665</v>
      </c>
      <c r="I193" s="97">
        <v>0.15</v>
      </c>
      <c r="J193" s="4">
        <v>3.07</v>
      </c>
      <c r="K193" s="55">
        <f t="shared" si="6"/>
        <v>2.486</v>
      </c>
      <c r="L193" s="6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4"/>
      <c r="IT193" s="14"/>
      <c r="IU193" s="14"/>
      <c r="IV193" s="14"/>
      <c r="IW193" s="14"/>
      <c r="IX193" s="14"/>
      <c r="IY193" s="14"/>
      <c r="IZ193" s="14"/>
      <c r="JA193" s="14"/>
      <c r="JB193" s="14"/>
      <c r="JC193" s="14"/>
      <c r="JD193" s="14"/>
      <c r="JE193" s="14"/>
      <c r="JF193" s="14"/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14"/>
      <c r="KR193" s="14"/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M193" s="14"/>
      <c r="MN193" s="14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  <c r="SS193" s="14"/>
      <c r="ST193" s="14"/>
      <c r="SU193" s="14"/>
      <c r="SV193" s="14"/>
      <c r="SW193" s="14"/>
      <c r="SX193" s="14"/>
      <c r="SY193" s="14"/>
      <c r="SZ193" s="14"/>
      <c r="TA193" s="14"/>
      <c r="TB193" s="14"/>
      <c r="TC193" s="14"/>
      <c r="TD193" s="14"/>
      <c r="TE193" s="14"/>
      <c r="TF193" s="14"/>
      <c r="TG193" s="14"/>
      <c r="TH193" s="14"/>
      <c r="TI193" s="14"/>
      <c r="TJ193" s="14"/>
      <c r="TK193" s="14"/>
      <c r="TL193" s="14"/>
      <c r="TM193" s="14"/>
      <c r="TN193" s="14"/>
      <c r="TO193" s="14"/>
      <c r="TP193" s="14"/>
      <c r="TQ193" s="14"/>
      <c r="TR193" s="14"/>
      <c r="TS193" s="14"/>
      <c r="TT193" s="14"/>
      <c r="TU193" s="14"/>
      <c r="TV193" s="14"/>
      <c r="TW193" s="14"/>
      <c r="TX193" s="14"/>
      <c r="TY193" s="14"/>
      <c r="TZ193" s="14"/>
      <c r="UA193" s="14"/>
      <c r="UB193" s="14"/>
      <c r="UC193" s="14"/>
      <c r="UD193" s="14"/>
      <c r="UE193" s="14"/>
      <c r="UF193" s="14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/>
      <c r="ACP193" s="14"/>
      <c r="ACQ193" s="14"/>
      <c r="ACR193" s="14"/>
      <c r="ACS193" s="14"/>
      <c r="ACT193" s="14"/>
      <c r="ACU193" s="14"/>
      <c r="ACV193" s="14"/>
      <c r="ACW193" s="14"/>
      <c r="ACX193" s="14"/>
      <c r="ACY193" s="14"/>
      <c r="ACZ193" s="14"/>
      <c r="ADA193" s="14"/>
      <c r="ADB193" s="14"/>
      <c r="ADC193" s="14"/>
      <c r="ADD193" s="14"/>
      <c r="ADE193" s="14"/>
      <c r="ADF193" s="14"/>
      <c r="ADG193" s="14"/>
      <c r="ADH193" s="14"/>
      <c r="ADI193" s="14"/>
      <c r="ADJ193" s="14"/>
      <c r="ADK193" s="14"/>
      <c r="ADL193" s="14"/>
      <c r="ADM193" s="14"/>
      <c r="ADN193" s="14"/>
      <c r="ADO193" s="14"/>
      <c r="ADP193" s="14"/>
      <c r="ADQ193" s="14"/>
      <c r="ADR193" s="14"/>
      <c r="ADS193" s="14"/>
      <c r="ADT193" s="14"/>
      <c r="ADU193" s="14"/>
      <c r="ADV193" s="14"/>
      <c r="ADW193" s="14"/>
      <c r="ADX193" s="14"/>
      <c r="ADY193" s="14"/>
      <c r="ADZ193" s="14"/>
      <c r="AEA193" s="14"/>
      <c r="AEB193" s="14"/>
      <c r="AEC193" s="14"/>
      <c r="AED193" s="14"/>
      <c r="AEE193" s="14"/>
      <c r="AEF193" s="14"/>
      <c r="AEG193" s="14"/>
      <c r="AEH193" s="14"/>
      <c r="AEI193" s="14"/>
      <c r="AEJ193" s="14"/>
      <c r="AEK193" s="14"/>
      <c r="AEL193" s="14"/>
      <c r="AEM193" s="14"/>
      <c r="AEN193" s="14"/>
      <c r="AEO193" s="14"/>
      <c r="AEP193" s="14"/>
      <c r="AEQ193" s="14"/>
      <c r="AER193" s="14"/>
      <c r="AES193" s="14"/>
      <c r="AET193" s="14"/>
      <c r="AEU193" s="14"/>
      <c r="AEV193" s="14"/>
      <c r="AEW193" s="14"/>
      <c r="AEX193" s="14"/>
      <c r="AEY193" s="14"/>
      <c r="AEZ193" s="14"/>
      <c r="AFA193" s="14"/>
      <c r="AFB193" s="14"/>
      <c r="AFC193" s="14"/>
      <c r="AFD193" s="14"/>
      <c r="AFE193" s="14"/>
      <c r="AFF193" s="14"/>
      <c r="AFG193" s="14"/>
      <c r="AFH193" s="14"/>
      <c r="AFI193" s="14"/>
      <c r="AFJ193" s="14"/>
      <c r="AFK193" s="14"/>
      <c r="AFL193" s="14"/>
      <c r="AFM193" s="14"/>
      <c r="AFN193" s="14"/>
      <c r="AFO193" s="14"/>
      <c r="AFP193" s="14"/>
      <c r="AFQ193" s="14"/>
      <c r="AFR193" s="14"/>
      <c r="AFS193" s="14"/>
      <c r="AFT193" s="14"/>
      <c r="AFU193" s="14"/>
      <c r="AFV193" s="14"/>
      <c r="AFW193" s="14"/>
      <c r="AFX193" s="14"/>
      <c r="AFY193" s="14"/>
      <c r="AFZ193" s="14"/>
      <c r="AGA193" s="14"/>
      <c r="AGB193" s="14"/>
      <c r="AGC193" s="14"/>
      <c r="AGD193" s="14"/>
      <c r="AGE193" s="14"/>
      <c r="AGF193" s="14"/>
      <c r="AGG193" s="14"/>
      <c r="AGH193" s="14"/>
      <c r="AGI193" s="14"/>
      <c r="AGJ193" s="14"/>
      <c r="AGK193" s="14"/>
      <c r="AGL193" s="14"/>
      <c r="AGM193" s="14"/>
      <c r="AGN193" s="14"/>
      <c r="AGO193" s="14"/>
      <c r="AGP193" s="14"/>
      <c r="AGQ193" s="14"/>
      <c r="AGR193" s="14"/>
      <c r="AGS193" s="14"/>
      <c r="AGT193" s="14"/>
      <c r="AGU193" s="14"/>
      <c r="AGV193" s="14"/>
      <c r="AGW193" s="14"/>
      <c r="AGX193" s="14"/>
      <c r="AGY193" s="14"/>
      <c r="AGZ193" s="14"/>
      <c r="AHA193" s="14"/>
      <c r="AHB193" s="14"/>
      <c r="AHC193" s="14"/>
      <c r="AHD193" s="14"/>
      <c r="AHE193" s="14"/>
      <c r="AHF193" s="14"/>
      <c r="AHG193" s="14"/>
      <c r="AHH193" s="14"/>
      <c r="AHI193" s="14"/>
      <c r="AHJ193" s="14"/>
      <c r="AHK193" s="14"/>
      <c r="AHL193" s="14"/>
      <c r="AHM193" s="14"/>
      <c r="AHN193" s="14"/>
      <c r="AHO193" s="14"/>
      <c r="AHP193" s="14"/>
      <c r="AHQ193" s="14"/>
      <c r="AHR193" s="14"/>
      <c r="AHS193" s="14"/>
      <c r="AHT193" s="14"/>
      <c r="AHU193" s="14"/>
      <c r="AHV193" s="14"/>
      <c r="AHW193" s="14"/>
      <c r="AHX193" s="14"/>
      <c r="AHY193" s="14"/>
      <c r="AHZ193" s="14"/>
      <c r="AIA193" s="14"/>
      <c r="AIB193" s="14"/>
      <c r="AIC193" s="14"/>
      <c r="AID193" s="14"/>
      <c r="AIE193" s="14"/>
      <c r="AIF193" s="14"/>
      <c r="AIG193" s="14"/>
      <c r="AIH193" s="14"/>
      <c r="AII193" s="14"/>
      <c r="AIJ193" s="14"/>
      <c r="AIK193" s="14"/>
      <c r="AIL193" s="14"/>
      <c r="AIM193" s="14"/>
      <c r="AIN193" s="14"/>
      <c r="AIO193" s="14"/>
      <c r="AIP193" s="14"/>
      <c r="AIQ193" s="14"/>
      <c r="AIR193" s="14"/>
      <c r="AIS193" s="14"/>
      <c r="AIT193" s="14"/>
      <c r="AIU193" s="14"/>
      <c r="AIV193" s="14"/>
      <c r="AIW193" s="14"/>
      <c r="AIX193" s="14"/>
      <c r="AIY193" s="14"/>
      <c r="AIZ193" s="14"/>
      <c r="AJA193" s="14"/>
      <c r="AJB193" s="14"/>
      <c r="AJC193" s="14"/>
      <c r="AJD193" s="14"/>
      <c r="AJE193" s="14"/>
      <c r="AJF193" s="14"/>
      <c r="AJG193" s="14"/>
      <c r="AJH193" s="14"/>
      <c r="AJI193" s="14"/>
      <c r="AJJ193" s="14"/>
      <c r="AJK193" s="14"/>
      <c r="AJL193" s="14"/>
      <c r="AJM193" s="14"/>
      <c r="AJN193" s="14"/>
      <c r="AJO193" s="14"/>
      <c r="AJP193" s="14"/>
      <c r="AJQ193" s="14"/>
      <c r="AJR193" s="14"/>
      <c r="AJS193" s="14"/>
      <c r="AJT193" s="14"/>
      <c r="AJU193" s="14"/>
      <c r="AJV193" s="14"/>
      <c r="AJW193" s="14"/>
      <c r="AJX193" s="14"/>
      <c r="AJY193" s="14"/>
      <c r="AJZ193" s="14"/>
      <c r="AKA193" s="14"/>
      <c r="AKB193" s="14"/>
      <c r="AKC193" s="14"/>
      <c r="AKD193" s="14"/>
      <c r="AKE193" s="14"/>
      <c r="AKF193" s="14"/>
      <c r="AKG193" s="14"/>
      <c r="AKH193" s="14"/>
      <c r="AKI193" s="14"/>
      <c r="AKJ193" s="14"/>
      <c r="AKK193" s="14"/>
      <c r="AKL193" s="14"/>
      <c r="AKM193" s="14"/>
      <c r="AKN193" s="14"/>
      <c r="AKO193" s="14"/>
      <c r="AKP193" s="14"/>
      <c r="AKQ193" s="14"/>
      <c r="AKR193" s="14"/>
      <c r="AKS193" s="14"/>
      <c r="AKT193" s="14"/>
      <c r="AKU193" s="14"/>
      <c r="AKV193" s="14"/>
      <c r="AKW193" s="14"/>
      <c r="AKX193" s="14"/>
      <c r="AKY193" s="14"/>
      <c r="AKZ193" s="14"/>
      <c r="ALA193" s="14"/>
      <c r="ALB193" s="14"/>
      <c r="ALC193" s="14"/>
      <c r="ALD193" s="14"/>
      <c r="ALE193" s="14"/>
      <c r="ALF193" s="14"/>
      <c r="ALG193" s="14"/>
      <c r="ALH193" s="14"/>
      <c r="ALI193" s="14"/>
      <c r="ALJ193" s="14"/>
      <c r="ALK193" s="14"/>
      <c r="ALL193" s="14"/>
      <c r="ALM193" s="14"/>
      <c r="ALN193" s="14"/>
      <c r="ALO193" s="14"/>
      <c r="ALP193" s="14"/>
      <c r="ALQ193" s="14"/>
      <c r="ALR193" s="14"/>
      <c r="ALS193" s="14"/>
      <c r="ALT193" s="14"/>
      <c r="ALU193" s="14"/>
      <c r="ALV193" s="14"/>
      <c r="ALW193" s="14"/>
      <c r="ALX193" s="14"/>
      <c r="ALY193" s="14"/>
      <c r="ALZ193" s="14"/>
      <c r="AMA193" s="14"/>
      <c r="AMB193" s="14"/>
      <c r="AMC193" s="14"/>
      <c r="AMD193" s="14"/>
      <c r="AME193" s="14"/>
      <c r="AMF193" s="14"/>
      <c r="AMG193" s="14"/>
      <c r="AMH193" s="14"/>
      <c r="AMI193" s="14"/>
      <c r="AMJ193" s="14"/>
      <c r="AMK193" s="14"/>
      <c r="AML193" s="14"/>
      <c r="AMM193" s="14"/>
      <c r="AMN193" s="14"/>
      <c r="AMO193" s="14"/>
      <c r="AMP193" s="14"/>
      <c r="AMQ193" s="14"/>
      <c r="AMR193" s="14"/>
      <c r="AMS193" s="14"/>
      <c r="AMT193" s="14"/>
      <c r="AMU193" s="14"/>
      <c r="AMV193" s="14"/>
      <c r="AMW193" s="14"/>
      <c r="AMX193" s="14"/>
      <c r="AMY193" s="14"/>
      <c r="AMZ193" s="14"/>
      <c r="ANA193" s="14"/>
      <c r="ANB193" s="14"/>
      <c r="ANC193" s="14"/>
      <c r="AND193" s="14"/>
      <c r="ANE193" s="14"/>
      <c r="ANF193" s="14"/>
      <c r="ANG193" s="14"/>
      <c r="ANH193" s="14"/>
      <c r="ANI193" s="14"/>
      <c r="ANJ193" s="14"/>
      <c r="ANK193" s="14"/>
      <c r="ANL193" s="14"/>
      <c r="ANM193" s="14"/>
      <c r="ANN193" s="14"/>
      <c r="ANO193" s="14"/>
      <c r="ANP193" s="14"/>
      <c r="ANQ193" s="14"/>
      <c r="ANR193" s="14"/>
      <c r="ANS193" s="14"/>
      <c r="ANT193" s="14"/>
      <c r="ANU193" s="14"/>
      <c r="ANV193" s="14"/>
      <c r="ANW193" s="14"/>
      <c r="ANX193" s="14"/>
      <c r="ANY193" s="14"/>
      <c r="ANZ193" s="14"/>
      <c r="AOA193" s="14"/>
      <c r="AOB193" s="14"/>
      <c r="AOC193" s="14"/>
      <c r="AOD193" s="14"/>
      <c r="AOE193" s="14"/>
      <c r="AOF193" s="14"/>
      <c r="AOG193" s="14"/>
      <c r="AOH193" s="14"/>
      <c r="AOI193" s="14"/>
      <c r="AOJ193" s="14"/>
      <c r="AOK193" s="14"/>
      <c r="AOL193" s="14"/>
      <c r="AOM193" s="14"/>
      <c r="AON193" s="14"/>
      <c r="AOO193" s="14"/>
      <c r="AOP193" s="14"/>
      <c r="AOQ193" s="14"/>
      <c r="AOR193" s="14"/>
      <c r="AOS193" s="14"/>
      <c r="AOT193" s="14"/>
      <c r="AOU193" s="14"/>
      <c r="AOV193" s="14"/>
      <c r="AOW193" s="14"/>
      <c r="AOX193" s="14"/>
      <c r="AOY193" s="14"/>
      <c r="AOZ193" s="14"/>
      <c r="APA193" s="14"/>
      <c r="APB193" s="14"/>
      <c r="APC193" s="14"/>
      <c r="APD193" s="14"/>
      <c r="APE193" s="14"/>
      <c r="APF193" s="14"/>
      <c r="APG193" s="14"/>
      <c r="APH193" s="14"/>
      <c r="API193" s="14"/>
      <c r="APJ193" s="14"/>
      <c r="APK193" s="14"/>
      <c r="APL193" s="14"/>
      <c r="APM193" s="14"/>
      <c r="APN193" s="14"/>
      <c r="APO193" s="14"/>
      <c r="APP193" s="14"/>
      <c r="APQ193" s="14"/>
      <c r="APR193" s="14"/>
      <c r="APS193" s="14"/>
      <c r="APT193" s="14"/>
      <c r="APU193" s="14"/>
      <c r="APV193" s="14"/>
      <c r="APW193" s="14"/>
      <c r="APX193" s="14"/>
      <c r="APY193" s="14"/>
      <c r="APZ193" s="14"/>
      <c r="AQA193" s="14"/>
      <c r="AQB193" s="14"/>
      <c r="AQC193" s="14"/>
      <c r="AQD193" s="14"/>
      <c r="AQE193" s="14"/>
      <c r="AQF193" s="14"/>
      <c r="AQG193" s="14"/>
      <c r="AQH193" s="14"/>
      <c r="AQI193" s="14"/>
      <c r="AQJ193" s="14"/>
      <c r="AQK193" s="14"/>
      <c r="AQL193" s="14"/>
      <c r="AQM193" s="14"/>
      <c r="AQN193" s="14"/>
      <c r="AQO193" s="14"/>
      <c r="AQP193" s="14"/>
      <c r="AQQ193" s="14"/>
      <c r="AQR193" s="14"/>
      <c r="AQS193" s="14"/>
      <c r="AQT193" s="14"/>
      <c r="AQU193" s="14"/>
      <c r="AQV193" s="14"/>
      <c r="AQW193" s="14"/>
      <c r="AQX193" s="14"/>
      <c r="AQY193" s="14"/>
      <c r="AQZ193" s="14"/>
      <c r="ARA193" s="14"/>
      <c r="ARB193" s="14"/>
      <c r="ARC193" s="14"/>
      <c r="ARD193" s="14"/>
      <c r="ARE193" s="14"/>
      <c r="ARF193" s="14"/>
      <c r="ARG193" s="14"/>
      <c r="ARH193" s="14"/>
      <c r="ARI193" s="14"/>
      <c r="ARJ193" s="14"/>
      <c r="ARK193" s="14"/>
      <c r="ARL193" s="14"/>
      <c r="ARM193" s="14"/>
      <c r="ARN193" s="14"/>
      <c r="ARO193" s="14"/>
      <c r="ARP193" s="14"/>
      <c r="ARQ193" s="14"/>
      <c r="ARR193" s="14"/>
      <c r="ARS193" s="14"/>
      <c r="ART193" s="14"/>
      <c r="ARU193" s="14"/>
      <c r="ARV193" s="14"/>
      <c r="ARW193" s="14"/>
      <c r="ARX193" s="14"/>
      <c r="ARY193" s="14"/>
      <c r="ARZ193" s="14"/>
      <c r="ASA193" s="14"/>
      <c r="ASB193" s="14"/>
      <c r="ASC193" s="14"/>
      <c r="ASD193" s="14"/>
      <c r="ASE193" s="14"/>
      <c r="ASF193" s="14"/>
      <c r="ASG193" s="14"/>
      <c r="ASH193" s="14"/>
      <c r="ASI193" s="14"/>
      <c r="ASJ193" s="14"/>
      <c r="ASK193" s="14"/>
      <c r="ASL193" s="14"/>
      <c r="ASM193" s="14"/>
      <c r="ASN193" s="14"/>
      <c r="ASO193" s="14"/>
      <c r="ASP193" s="14"/>
      <c r="ASQ193" s="14"/>
      <c r="ASR193" s="14"/>
      <c r="ASS193" s="14"/>
      <c r="AST193" s="14"/>
      <c r="ASU193" s="14"/>
      <c r="ASV193" s="14"/>
      <c r="ASW193" s="14"/>
      <c r="ASX193" s="14"/>
      <c r="ASY193" s="14"/>
      <c r="ASZ193" s="14"/>
      <c r="ATA193" s="14"/>
      <c r="ATB193" s="14"/>
      <c r="ATC193" s="14"/>
      <c r="ATD193" s="14"/>
      <c r="ATE193" s="14"/>
      <c r="ATF193" s="14"/>
      <c r="ATG193" s="14"/>
      <c r="ATH193" s="14"/>
      <c r="ATI193" s="14"/>
      <c r="ATJ193" s="14"/>
      <c r="ATK193" s="14"/>
      <c r="ATL193" s="14"/>
      <c r="ATM193" s="14"/>
      <c r="ATN193" s="14"/>
      <c r="ATO193" s="14"/>
      <c r="ATP193" s="14"/>
      <c r="ATQ193" s="14"/>
      <c r="ATR193" s="14"/>
      <c r="ATS193" s="14"/>
      <c r="ATT193" s="14"/>
      <c r="ATU193" s="14"/>
      <c r="ATV193" s="14"/>
      <c r="ATW193" s="14"/>
      <c r="ATX193" s="14"/>
      <c r="ATY193" s="14"/>
      <c r="ATZ193" s="14"/>
      <c r="AUA193" s="14"/>
      <c r="AUB193" s="14"/>
      <c r="AUC193" s="14"/>
      <c r="AUD193" s="14"/>
      <c r="AUE193" s="14"/>
      <c r="AUF193" s="14"/>
      <c r="AUG193" s="14"/>
      <c r="AUH193" s="14"/>
      <c r="AUI193" s="14"/>
      <c r="AUJ193" s="14"/>
      <c r="AUK193" s="14"/>
      <c r="AUL193" s="14"/>
      <c r="AUM193" s="14"/>
      <c r="AUN193" s="14"/>
      <c r="AUO193" s="14"/>
      <c r="AUP193" s="14"/>
      <c r="AUQ193" s="14"/>
      <c r="AUR193" s="14"/>
      <c r="AUS193" s="14"/>
      <c r="AUT193" s="14"/>
      <c r="AUU193" s="14"/>
      <c r="AUV193" s="14"/>
      <c r="AUW193" s="14"/>
      <c r="AUX193" s="14"/>
      <c r="AUY193" s="14"/>
      <c r="AUZ193" s="14"/>
      <c r="AVA193" s="14"/>
      <c r="AVB193" s="14"/>
      <c r="AVC193" s="14"/>
      <c r="AVD193" s="14"/>
      <c r="AVE193" s="14"/>
      <c r="AVF193" s="14"/>
      <c r="AVG193" s="14"/>
      <c r="AVH193" s="14"/>
      <c r="AVI193" s="14"/>
      <c r="AVJ193" s="14"/>
      <c r="AVK193" s="14"/>
      <c r="AVL193" s="14"/>
      <c r="AVM193" s="14"/>
      <c r="AVN193" s="14"/>
      <c r="AVO193" s="14"/>
      <c r="AVP193" s="14"/>
      <c r="AVQ193" s="14"/>
      <c r="AVR193" s="14"/>
      <c r="AVS193" s="14"/>
      <c r="AVT193" s="14"/>
      <c r="AVU193" s="14"/>
      <c r="AVV193" s="14"/>
      <c r="AVW193" s="14"/>
      <c r="AVX193" s="14"/>
      <c r="AVY193" s="14"/>
      <c r="AVZ193" s="14"/>
      <c r="AWA193" s="14"/>
      <c r="AWB193" s="14"/>
      <c r="AWC193" s="14"/>
      <c r="AWD193" s="14"/>
      <c r="AWE193" s="14"/>
      <c r="AWF193" s="14"/>
      <c r="AWG193" s="14"/>
      <c r="AWH193" s="14"/>
      <c r="AWI193" s="14"/>
      <c r="AWJ193" s="14"/>
      <c r="AWK193" s="14"/>
      <c r="AWL193" s="14"/>
      <c r="AWM193" s="14"/>
      <c r="AWN193" s="14"/>
      <c r="AWO193" s="14"/>
      <c r="AWP193" s="14"/>
      <c r="AWQ193" s="14"/>
      <c r="AWR193" s="14"/>
      <c r="AWS193" s="14"/>
      <c r="AWT193" s="14"/>
      <c r="AWU193" s="14"/>
      <c r="AWV193" s="14"/>
      <c r="AWW193" s="14"/>
      <c r="AWX193" s="14"/>
      <c r="AWY193" s="14"/>
      <c r="AWZ193" s="14"/>
      <c r="AXA193" s="14"/>
      <c r="AXB193" s="14"/>
      <c r="AXC193" s="14"/>
      <c r="AXD193" s="14"/>
      <c r="AXE193" s="14"/>
      <c r="AXF193" s="14"/>
      <c r="AXG193" s="14"/>
      <c r="AXH193" s="14"/>
      <c r="AXI193" s="14"/>
      <c r="AXJ193" s="14"/>
      <c r="AXK193" s="14"/>
      <c r="AXL193" s="14"/>
      <c r="AXM193" s="14"/>
      <c r="AXN193" s="14"/>
      <c r="AXO193" s="14"/>
      <c r="AXP193" s="14"/>
      <c r="AXQ193" s="14"/>
      <c r="AXR193" s="14"/>
      <c r="AXS193" s="14"/>
      <c r="AXT193" s="14"/>
      <c r="AXU193" s="14"/>
      <c r="AXV193" s="14"/>
      <c r="AXW193" s="14"/>
      <c r="AXX193" s="14"/>
      <c r="AXY193" s="14"/>
      <c r="AXZ193" s="14"/>
      <c r="AYA193" s="14"/>
      <c r="AYB193" s="14"/>
      <c r="AYC193" s="14"/>
      <c r="AYD193" s="14"/>
      <c r="AYE193" s="14"/>
      <c r="AYF193" s="14"/>
      <c r="AYG193" s="14"/>
      <c r="AYH193" s="14"/>
      <c r="AYI193" s="14"/>
      <c r="AYJ193" s="14"/>
      <c r="AYK193" s="14"/>
      <c r="AYL193" s="14"/>
      <c r="AYM193" s="14"/>
      <c r="AYN193" s="14"/>
      <c r="AYO193" s="14"/>
      <c r="AYP193" s="14"/>
      <c r="AYQ193" s="14"/>
      <c r="AYR193" s="14"/>
      <c r="AYS193" s="14"/>
      <c r="AYT193" s="14"/>
      <c r="AYU193" s="14"/>
      <c r="AYV193" s="14"/>
      <c r="AYW193" s="14"/>
      <c r="AYX193" s="14"/>
      <c r="AYY193" s="14"/>
      <c r="AYZ193" s="14"/>
      <c r="AZA193" s="14"/>
      <c r="AZB193" s="14"/>
      <c r="AZC193" s="14"/>
      <c r="AZD193" s="14"/>
      <c r="AZE193" s="14"/>
      <c r="AZF193" s="14"/>
      <c r="AZG193" s="14"/>
      <c r="AZH193" s="14"/>
      <c r="AZI193" s="14"/>
      <c r="AZJ193" s="14"/>
      <c r="AZK193" s="14"/>
      <c r="AZL193" s="14"/>
      <c r="AZM193" s="14"/>
      <c r="AZN193" s="14"/>
      <c r="AZO193" s="14"/>
      <c r="AZP193" s="14"/>
      <c r="AZQ193" s="14"/>
      <c r="AZR193" s="14"/>
      <c r="AZS193" s="14"/>
      <c r="AZT193" s="14"/>
      <c r="AZU193" s="14"/>
      <c r="AZV193" s="14"/>
      <c r="AZW193" s="14"/>
      <c r="AZX193" s="14"/>
      <c r="AZY193" s="14"/>
      <c r="AZZ193" s="14"/>
      <c r="BAA193" s="14"/>
      <c r="BAB193" s="14"/>
      <c r="BAC193" s="14"/>
      <c r="BAD193" s="14"/>
      <c r="BAE193" s="14"/>
      <c r="BAF193" s="14"/>
      <c r="BAG193" s="14"/>
      <c r="BAH193" s="14"/>
      <c r="BAI193" s="14"/>
      <c r="BAJ193" s="14"/>
      <c r="BAK193" s="14"/>
      <c r="BAL193" s="14"/>
      <c r="BAM193" s="14"/>
      <c r="BAN193" s="14"/>
      <c r="BAO193" s="14"/>
      <c r="BAP193" s="14"/>
      <c r="BAQ193" s="14"/>
      <c r="BAR193" s="14"/>
      <c r="BAS193" s="14"/>
      <c r="BAT193" s="14"/>
      <c r="BAU193" s="14"/>
      <c r="BAV193" s="14"/>
      <c r="BAW193" s="14"/>
      <c r="BAX193" s="14"/>
      <c r="BAY193" s="14"/>
      <c r="BAZ193" s="14"/>
      <c r="BBA193" s="14"/>
      <c r="BBB193" s="14"/>
      <c r="BBC193" s="14"/>
      <c r="BBD193" s="14"/>
      <c r="BBE193" s="14"/>
      <c r="BBF193" s="14"/>
      <c r="BBG193" s="14"/>
      <c r="BBH193" s="14"/>
      <c r="BBI193" s="14"/>
      <c r="BBJ193" s="14"/>
      <c r="BBK193" s="14"/>
      <c r="BBL193" s="14"/>
      <c r="BBM193" s="14"/>
      <c r="BBN193" s="14"/>
      <c r="BBO193" s="14"/>
      <c r="BBP193" s="14"/>
      <c r="BBQ193" s="14"/>
      <c r="BBR193" s="14"/>
      <c r="BBS193" s="14"/>
      <c r="BBT193" s="14"/>
      <c r="BBU193" s="14"/>
      <c r="BBV193" s="14"/>
      <c r="BBW193" s="14"/>
      <c r="BBX193" s="14"/>
      <c r="BBY193" s="14"/>
      <c r="BBZ193" s="14"/>
      <c r="BCA193" s="14"/>
      <c r="BCB193" s="14"/>
      <c r="BCC193" s="14"/>
      <c r="BCD193" s="14"/>
      <c r="BCE193" s="14"/>
      <c r="BCF193" s="14"/>
      <c r="BCG193" s="14"/>
      <c r="BCH193" s="14"/>
      <c r="BCI193" s="14"/>
      <c r="BCJ193" s="14"/>
      <c r="BCK193" s="14"/>
      <c r="BCL193" s="14"/>
      <c r="BCM193" s="14"/>
      <c r="BCN193" s="14"/>
      <c r="BCO193" s="14"/>
      <c r="BCP193" s="14"/>
      <c r="BCQ193" s="14"/>
      <c r="BCR193" s="14"/>
      <c r="BCS193" s="14"/>
      <c r="BCT193" s="14"/>
      <c r="BCU193" s="14"/>
      <c r="BCV193" s="14"/>
      <c r="BCW193" s="14"/>
      <c r="BCX193" s="14"/>
      <c r="BCY193" s="14"/>
      <c r="BCZ193" s="14"/>
      <c r="BDA193" s="14"/>
      <c r="BDB193" s="14"/>
      <c r="BDC193" s="14"/>
      <c r="BDD193" s="14"/>
      <c r="BDE193" s="14"/>
      <c r="BDF193" s="14"/>
      <c r="BDG193" s="14"/>
      <c r="BDH193" s="14"/>
      <c r="BDI193" s="14"/>
      <c r="BDJ193" s="14"/>
      <c r="BDK193" s="14"/>
      <c r="BDL193" s="14"/>
      <c r="BDM193" s="14"/>
      <c r="BDN193" s="14"/>
      <c r="BDO193" s="14"/>
      <c r="BDP193" s="14"/>
      <c r="BDQ193" s="14"/>
      <c r="BDR193" s="14"/>
      <c r="BDS193" s="14"/>
      <c r="BDT193" s="14"/>
      <c r="BDU193" s="14"/>
      <c r="BDV193" s="14"/>
      <c r="BDW193" s="14"/>
      <c r="BDX193" s="14"/>
      <c r="BDY193" s="14"/>
      <c r="BDZ193" s="14"/>
      <c r="BEA193" s="14"/>
      <c r="BEB193" s="14"/>
      <c r="BEC193" s="14"/>
      <c r="BED193" s="14"/>
      <c r="BEE193" s="14"/>
      <c r="BEF193" s="14"/>
      <c r="BEG193" s="14"/>
      <c r="BEH193" s="14"/>
      <c r="BEI193" s="14"/>
      <c r="BEJ193" s="14"/>
      <c r="BEK193" s="14"/>
      <c r="BEL193" s="14"/>
      <c r="BEM193" s="14"/>
      <c r="BEN193" s="14"/>
      <c r="BEO193" s="14"/>
      <c r="BEP193" s="14"/>
      <c r="BEQ193" s="14"/>
      <c r="BER193" s="14"/>
      <c r="BES193" s="14"/>
      <c r="BET193" s="14"/>
      <c r="BEU193" s="14"/>
      <c r="BEV193" s="14"/>
      <c r="BEW193" s="14"/>
      <c r="BEX193" s="14"/>
      <c r="BEY193" s="14"/>
      <c r="BEZ193" s="14"/>
      <c r="BFA193" s="14"/>
      <c r="BFB193" s="14"/>
      <c r="BFC193" s="14"/>
      <c r="BFD193" s="14"/>
      <c r="BFE193" s="14"/>
      <c r="BFF193" s="14"/>
      <c r="BFG193" s="14"/>
      <c r="BFH193" s="14"/>
      <c r="BFI193" s="14"/>
      <c r="BFJ193" s="14"/>
      <c r="BFK193" s="14"/>
      <c r="BFL193" s="14"/>
      <c r="BFM193" s="14"/>
      <c r="BFN193" s="14"/>
      <c r="BFO193" s="14"/>
      <c r="BFP193" s="14"/>
      <c r="BFQ193" s="14"/>
      <c r="BFR193" s="14"/>
      <c r="BFS193" s="14"/>
      <c r="BFT193" s="14"/>
      <c r="BFU193" s="14"/>
      <c r="BFV193" s="14"/>
      <c r="BFW193" s="14"/>
      <c r="BFX193" s="14"/>
      <c r="BFY193" s="14"/>
      <c r="BFZ193" s="14"/>
      <c r="BGA193" s="14"/>
      <c r="BGB193" s="14"/>
      <c r="BGC193" s="14"/>
      <c r="BGD193" s="14"/>
      <c r="BGE193" s="14"/>
      <c r="BGF193" s="14"/>
      <c r="BGG193" s="14"/>
      <c r="BGH193" s="14"/>
      <c r="BGI193" s="14"/>
      <c r="BGJ193" s="14"/>
      <c r="BGK193" s="14"/>
      <c r="BGL193" s="14"/>
      <c r="BGM193" s="14"/>
      <c r="BGN193" s="14"/>
      <c r="BGO193" s="14"/>
      <c r="BGP193" s="14"/>
      <c r="BGQ193" s="14"/>
      <c r="BGR193" s="14"/>
      <c r="BGS193" s="14"/>
      <c r="BGT193" s="14"/>
      <c r="BGU193" s="14"/>
      <c r="BGV193" s="14"/>
      <c r="BGW193" s="14"/>
      <c r="BGX193" s="14"/>
      <c r="BGY193" s="14"/>
      <c r="BGZ193" s="14"/>
      <c r="BHA193" s="14"/>
      <c r="BHB193" s="14"/>
      <c r="BHC193" s="14"/>
      <c r="BHD193" s="14"/>
      <c r="BHE193" s="14"/>
      <c r="BHF193" s="14"/>
      <c r="BHG193" s="14"/>
      <c r="BHH193" s="14"/>
      <c r="BHI193" s="14"/>
      <c r="BHJ193" s="14"/>
      <c r="BHK193" s="14"/>
      <c r="BHL193" s="14"/>
      <c r="BHM193" s="14"/>
      <c r="BHN193" s="14"/>
      <c r="BHO193" s="14"/>
      <c r="BHP193" s="14"/>
      <c r="BHQ193" s="14"/>
      <c r="BHR193" s="14"/>
      <c r="BHS193" s="14"/>
      <c r="BHT193" s="14"/>
      <c r="BHU193" s="14"/>
      <c r="BHV193" s="14"/>
      <c r="BHW193" s="14"/>
      <c r="BHX193" s="14"/>
      <c r="BHY193" s="14"/>
      <c r="BHZ193" s="14"/>
      <c r="BIA193" s="14"/>
      <c r="BIB193" s="14"/>
      <c r="BIC193" s="14"/>
      <c r="BID193" s="14"/>
      <c r="BIE193" s="14"/>
      <c r="BIF193" s="14"/>
      <c r="BIG193" s="14"/>
      <c r="BIH193" s="14"/>
      <c r="BII193" s="14"/>
      <c r="BIJ193" s="14"/>
      <c r="BIK193" s="14"/>
      <c r="BIL193" s="14"/>
      <c r="BIM193" s="14"/>
      <c r="BIN193" s="14"/>
      <c r="BIO193" s="14"/>
      <c r="BIP193" s="14"/>
      <c r="BIQ193" s="14"/>
      <c r="BIR193" s="14"/>
      <c r="BIS193" s="14"/>
      <c r="BIT193" s="14"/>
      <c r="BIU193" s="14"/>
      <c r="BIV193" s="14"/>
      <c r="BIW193" s="14"/>
      <c r="BIX193" s="14"/>
      <c r="BIY193" s="14"/>
      <c r="BIZ193" s="14"/>
      <c r="BJA193" s="14"/>
      <c r="BJB193" s="14"/>
      <c r="BJC193" s="14"/>
      <c r="BJD193" s="14"/>
      <c r="BJE193" s="14"/>
      <c r="BJF193" s="14"/>
      <c r="BJG193" s="14"/>
      <c r="BJH193" s="14"/>
      <c r="BJI193" s="14"/>
      <c r="BJJ193" s="14"/>
      <c r="BJK193" s="14"/>
      <c r="BJL193" s="14"/>
      <c r="BJM193" s="14"/>
      <c r="BJN193" s="14"/>
      <c r="BJO193" s="14"/>
      <c r="BJP193" s="14"/>
      <c r="BJQ193" s="14"/>
      <c r="BJR193" s="14"/>
      <c r="BJS193" s="14"/>
      <c r="BJT193" s="14"/>
      <c r="BJU193" s="14"/>
      <c r="BJV193" s="14"/>
      <c r="BJW193" s="14"/>
      <c r="BJX193" s="14"/>
      <c r="BJY193" s="14"/>
      <c r="BJZ193" s="14"/>
      <c r="BKA193" s="14"/>
      <c r="BKB193" s="14"/>
      <c r="BKC193" s="14"/>
      <c r="BKD193" s="14"/>
      <c r="BKE193" s="14"/>
      <c r="BKF193" s="14"/>
      <c r="BKG193" s="14"/>
      <c r="BKH193" s="14"/>
      <c r="BKI193" s="14"/>
      <c r="BKJ193" s="14"/>
      <c r="BKK193" s="14"/>
      <c r="BKL193" s="14"/>
      <c r="BKM193" s="14"/>
      <c r="BKN193" s="14"/>
      <c r="BKO193" s="14"/>
      <c r="BKP193" s="14"/>
      <c r="BKQ193" s="14"/>
      <c r="BKR193" s="14"/>
      <c r="BKS193" s="14"/>
      <c r="BKT193" s="14"/>
      <c r="BKU193" s="14"/>
      <c r="BKV193" s="14"/>
      <c r="BKW193" s="14"/>
      <c r="BKX193" s="14"/>
      <c r="BKY193" s="14"/>
      <c r="BKZ193" s="14"/>
      <c r="BLA193" s="14"/>
      <c r="BLB193" s="14"/>
      <c r="BLC193" s="14"/>
      <c r="BLD193" s="14"/>
      <c r="BLE193" s="14"/>
      <c r="BLF193" s="14"/>
      <c r="BLG193" s="14"/>
      <c r="BLH193" s="14"/>
      <c r="BLI193" s="14"/>
      <c r="BLJ193" s="14"/>
      <c r="BLK193" s="14"/>
      <c r="BLL193" s="14"/>
      <c r="BLM193" s="14"/>
      <c r="BLN193" s="14"/>
      <c r="BLO193" s="14"/>
      <c r="BLP193" s="14"/>
      <c r="BLQ193" s="14"/>
      <c r="BLR193" s="14"/>
      <c r="BLS193" s="14"/>
      <c r="BLT193" s="14"/>
      <c r="BLU193" s="14"/>
      <c r="BLV193" s="14"/>
      <c r="BLW193" s="14"/>
      <c r="BLX193" s="14"/>
      <c r="BLY193" s="14"/>
      <c r="BLZ193" s="14"/>
      <c r="BMA193" s="14"/>
      <c r="BMB193" s="14"/>
      <c r="BMC193" s="14"/>
      <c r="BMD193" s="14"/>
      <c r="BME193" s="14"/>
      <c r="BMF193" s="14"/>
      <c r="BMG193" s="14"/>
      <c r="BMH193" s="14"/>
      <c r="BMI193" s="14"/>
      <c r="BMJ193" s="14"/>
      <c r="BMK193" s="14"/>
      <c r="BML193" s="14"/>
      <c r="BMM193" s="14"/>
      <c r="BMN193" s="14"/>
      <c r="BMO193" s="14"/>
      <c r="BMP193" s="14"/>
      <c r="BMQ193" s="14"/>
      <c r="BMR193" s="14"/>
      <c r="BMS193" s="14"/>
      <c r="BMT193" s="14"/>
      <c r="BMU193" s="14"/>
      <c r="BMV193" s="14"/>
      <c r="BMW193" s="14"/>
      <c r="BMX193" s="14"/>
      <c r="BMY193" s="14"/>
      <c r="BMZ193" s="14"/>
      <c r="BNA193" s="14"/>
      <c r="BNB193" s="14"/>
      <c r="BNC193" s="14"/>
      <c r="BND193" s="14"/>
      <c r="BNE193" s="14"/>
      <c r="BNF193" s="14"/>
      <c r="BNG193" s="14"/>
      <c r="BNH193" s="14"/>
      <c r="BNI193" s="14"/>
      <c r="BNJ193" s="14"/>
      <c r="BNK193" s="14"/>
      <c r="BNL193" s="14"/>
      <c r="BNM193" s="14"/>
      <c r="BNN193" s="14"/>
      <c r="BNO193" s="14"/>
      <c r="BNP193" s="14"/>
      <c r="BNQ193" s="14"/>
      <c r="BNR193" s="14"/>
      <c r="BNS193" s="14"/>
      <c r="BNT193" s="14"/>
      <c r="BNU193" s="14"/>
      <c r="BNV193" s="14"/>
      <c r="BNW193" s="14"/>
      <c r="BNX193" s="14"/>
      <c r="BNY193" s="14"/>
      <c r="BNZ193" s="14"/>
      <c r="BOA193" s="14"/>
      <c r="BOB193" s="14"/>
      <c r="BOC193" s="14"/>
      <c r="BOD193" s="14"/>
      <c r="BOE193" s="14"/>
      <c r="BOF193" s="14"/>
      <c r="BOG193" s="14"/>
      <c r="BOH193" s="14"/>
      <c r="BOI193" s="14"/>
      <c r="BOJ193" s="14"/>
      <c r="BOK193" s="14"/>
      <c r="BOL193" s="14"/>
      <c r="BOM193" s="14"/>
      <c r="BON193" s="14"/>
      <c r="BOO193" s="14"/>
      <c r="BOP193" s="14"/>
      <c r="BOQ193" s="14"/>
      <c r="BOR193" s="14"/>
      <c r="BOS193" s="14"/>
      <c r="BOT193" s="14"/>
      <c r="BOU193" s="14"/>
      <c r="BOV193" s="14"/>
      <c r="BOW193" s="14"/>
      <c r="BOX193" s="14"/>
      <c r="BOY193" s="14"/>
      <c r="BOZ193" s="14"/>
      <c r="BPA193" s="14"/>
      <c r="BPB193" s="14"/>
      <c r="BPC193" s="14"/>
      <c r="BPD193" s="14"/>
      <c r="BPE193" s="14"/>
      <c r="BPF193" s="14"/>
      <c r="BPG193" s="14"/>
      <c r="BPH193" s="14"/>
      <c r="BPI193" s="14"/>
      <c r="BPJ193" s="14"/>
      <c r="BPK193" s="14"/>
      <c r="BPL193" s="14"/>
      <c r="BPM193" s="14"/>
      <c r="BPN193" s="14"/>
      <c r="BPO193" s="14"/>
      <c r="BPP193" s="14"/>
      <c r="BPQ193" s="14"/>
      <c r="BPR193" s="14"/>
      <c r="BPS193" s="14"/>
      <c r="BPT193" s="14"/>
      <c r="BPU193" s="14"/>
      <c r="BPV193" s="14"/>
      <c r="BPW193" s="14"/>
      <c r="BPX193" s="14"/>
      <c r="BPY193" s="14"/>
      <c r="BPZ193" s="14"/>
      <c r="BQA193" s="14"/>
      <c r="BQB193" s="14"/>
      <c r="BQC193" s="14"/>
      <c r="BQD193" s="14"/>
      <c r="BQE193" s="14"/>
      <c r="BQF193" s="14"/>
      <c r="BQG193" s="14"/>
      <c r="BQH193" s="14"/>
      <c r="BQI193" s="14"/>
      <c r="BQJ193" s="14"/>
      <c r="BQK193" s="14"/>
      <c r="BQL193" s="14"/>
      <c r="BQM193" s="14"/>
      <c r="BQN193" s="14"/>
      <c r="BQO193" s="14"/>
      <c r="BQP193" s="14"/>
      <c r="BQQ193" s="14"/>
      <c r="BQR193" s="14"/>
      <c r="BQS193" s="14"/>
      <c r="BQT193" s="14"/>
      <c r="BQU193" s="14"/>
      <c r="BQV193" s="14"/>
      <c r="BQW193" s="14"/>
      <c r="BQX193" s="14"/>
      <c r="BQY193" s="14"/>
      <c r="BQZ193" s="14"/>
      <c r="BRA193" s="14"/>
      <c r="BRB193" s="14"/>
      <c r="BRC193" s="14"/>
      <c r="BRD193" s="14"/>
      <c r="BRE193" s="14"/>
      <c r="BRF193" s="14"/>
      <c r="BRG193" s="14"/>
      <c r="BRH193" s="14"/>
      <c r="BRI193" s="14"/>
      <c r="BRJ193" s="14"/>
      <c r="BRK193" s="14"/>
      <c r="BRL193" s="14"/>
      <c r="BRM193" s="14"/>
      <c r="BRN193" s="14"/>
      <c r="BRO193" s="14"/>
      <c r="BRP193" s="14"/>
      <c r="BRQ193" s="14"/>
      <c r="BRR193" s="14"/>
      <c r="BRS193" s="14"/>
      <c r="BRT193" s="14"/>
      <c r="BRU193" s="14"/>
      <c r="BRV193" s="14"/>
      <c r="BRW193" s="14"/>
      <c r="BRX193" s="14"/>
      <c r="BRY193" s="14"/>
      <c r="BRZ193" s="14"/>
      <c r="BSA193" s="14"/>
      <c r="BSB193" s="14"/>
      <c r="BSC193" s="14"/>
      <c r="BSD193" s="14"/>
      <c r="BSE193" s="14"/>
      <c r="BSF193" s="14"/>
      <c r="BSG193" s="14"/>
      <c r="BSH193" s="14"/>
      <c r="BSI193" s="14"/>
      <c r="BSJ193" s="14"/>
      <c r="BSK193" s="14"/>
      <c r="BSL193" s="14"/>
      <c r="BSM193" s="14"/>
      <c r="BSN193" s="14"/>
      <c r="BSO193" s="14"/>
      <c r="BSP193" s="14"/>
      <c r="BSQ193" s="14"/>
      <c r="BSR193" s="14"/>
      <c r="BSS193" s="14"/>
      <c r="BST193" s="14"/>
      <c r="BSU193" s="14"/>
      <c r="BSV193" s="14"/>
      <c r="BSW193" s="14"/>
      <c r="BSX193" s="14"/>
      <c r="BSY193" s="14"/>
      <c r="BSZ193" s="14"/>
      <c r="BTA193" s="14"/>
      <c r="BTB193" s="14"/>
      <c r="BTC193" s="14"/>
      <c r="BTD193" s="14"/>
      <c r="BTE193" s="14"/>
      <c r="BTF193" s="14"/>
      <c r="BTG193" s="14"/>
      <c r="BTH193" s="14"/>
      <c r="BTI193" s="14"/>
      <c r="BTJ193" s="14"/>
      <c r="BTK193" s="14"/>
      <c r="BTL193" s="14"/>
      <c r="BTM193" s="14"/>
      <c r="BTN193" s="14"/>
      <c r="BTO193" s="14"/>
      <c r="BTP193" s="14"/>
      <c r="BTQ193" s="14"/>
      <c r="BTR193" s="14"/>
      <c r="BTS193" s="14"/>
      <c r="BTT193" s="14"/>
      <c r="BTU193" s="14"/>
      <c r="BTV193" s="14"/>
      <c r="BTW193" s="14"/>
      <c r="BTX193" s="14"/>
      <c r="BTY193" s="14"/>
      <c r="BTZ193" s="14"/>
      <c r="BUA193" s="14"/>
      <c r="BUB193" s="14"/>
      <c r="BUC193" s="14"/>
      <c r="BUD193" s="14"/>
      <c r="BUE193" s="14"/>
      <c r="BUF193" s="14"/>
      <c r="BUG193" s="14"/>
      <c r="BUH193" s="14"/>
      <c r="BUI193" s="14"/>
      <c r="BUJ193" s="14"/>
      <c r="BUK193" s="14"/>
      <c r="BUL193" s="14"/>
      <c r="BUM193" s="14"/>
      <c r="BUN193" s="14"/>
      <c r="BUO193" s="14"/>
      <c r="BUP193" s="14"/>
      <c r="BUQ193" s="14"/>
      <c r="BUR193" s="14"/>
      <c r="BUS193" s="14"/>
      <c r="BUT193" s="14"/>
      <c r="BUU193" s="14"/>
      <c r="BUV193" s="14"/>
      <c r="BUW193" s="14"/>
      <c r="BUX193" s="14"/>
      <c r="BUY193" s="14"/>
      <c r="BUZ193" s="14"/>
      <c r="BVA193" s="14"/>
      <c r="BVB193" s="14"/>
      <c r="BVC193" s="14"/>
      <c r="BVD193" s="14"/>
      <c r="BVE193" s="14"/>
      <c r="BVF193" s="14"/>
      <c r="BVG193" s="14"/>
      <c r="BVH193" s="14"/>
      <c r="BVI193" s="14"/>
      <c r="BVJ193" s="14"/>
      <c r="BVK193" s="14"/>
      <c r="BVL193" s="14"/>
      <c r="BVM193" s="14"/>
      <c r="BVN193" s="14"/>
      <c r="BVO193" s="14"/>
      <c r="BVP193" s="14"/>
      <c r="BVQ193" s="14"/>
      <c r="BVR193" s="14"/>
      <c r="BVS193" s="14"/>
      <c r="BVT193" s="14"/>
      <c r="BVU193" s="14"/>
      <c r="BVV193" s="14"/>
      <c r="BVW193" s="14"/>
      <c r="BVX193" s="14"/>
      <c r="BVY193" s="14"/>
      <c r="BVZ193" s="14"/>
      <c r="BWA193" s="14"/>
      <c r="BWB193" s="14"/>
      <c r="BWC193" s="14"/>
      <c r="BWD193" s="14"/>
      <c r="BWE193" s="14"/>
      <c r="BWF193" s="14"/>
      <c r="BWG193" s="14"/>
      <c r="BWH193" s="14"/>
      <c r="BWI193" s="14"/>
      <c r="BWJ193" s="14"/>
      <c r="BWK193" s="14"/>
      <c r="BWL193" s="14"/>
      <c r="BWM193" s="14"/>
      <c r="BWN193" s="14"/>
      <c r="BWO193" s="14"/>
      <c r="BWP193" s="14"/>
      <c r="BWQ193" s="14"/>
      <c r="BWR193" s="14"/>
      <c r="BWS193" s="14"/>
      <c r="BWT193" s="14"/>
      <c r="BWU193" s="14"/>
      <c r="BWV193" s="14"/>
      <c r="BWW193" s="14"/>
      <c r="BWX193" s="14"/>
      <c r="BWY193" s="14"/>
      <c r="BWZ193" s="14"/>
      <c r="BXA193" s="14"/>
      <c r="BXB193" s="14"/>
      <c r="BXC193" s="14"/>
      <c r="BXD193" s="14"/>
      <c r="BXE193" s="14"/>
      <c r="BXF193" s="14"/>
      <c r="BXG193" s="14"/>
      <c r="BXH193" s="14"/>
      <c r="BXI193" s="14"/>
      <c r="BXJ193" s="14"/>
      <c r="BXK193" s="14"/>
      <c r="BXL193" s="14"/>
      <c r="BXM193" s="14"/>
      <c r="BXN193" s="14"/>
      <c r="BXO193" s="14"/>
      <c r="BXP193" s="14"/>
      <c r="BXQ193" s="14"/>
      <c r="BXR193" s="14"/>
      <c r="BXS193" s="14"/>
      <c r="BXT193" s="14"/>
      <c r="BXU193" s="14"/>
      <c r="BXV193" s="14"/>
      <c r="BXW193" s="14"/>
      <c r="BXX193" s="14"/>
      <c r="BXY193" s="14"/>
      <c r="BXZ193" s="14"/>
      <c r="BYA193" s="14"/>
      <c r="BYB193" s="14"/>
      <c r="BYC193" s="14"/>
      <c r="BYD193" s="14"/>
      <c r="BYE193" s="14"/>
      <c r="BYF193" s="14"/>
      <c r="BYG193" s="14"/>
      <c r="BYH193" s="14"/>
      <c r="BYI193" s="14"/>
      <c r="BYJ193" s="14"/>
      <c r="BYK193" s="14"/>
      <c r="BYL193" s="14"/>
      <c r="BYM193" s="14"/>
      <c r="BYN193" s="14"/>
      <c r="BYO193" s="14"/>
      <c r="BYP193" s="14"/>
      <c r="BYQ193" s="14"/>
      <c r="BYR193" s="14"/>
      <c r="BYS193" s="14"/>
      <c r="BYT193" s="14"/>
      <c r="BYU193" s="14"/>
      <c r="BYV193" s="14"/>
      <c r="BYW193" s="14"/>
      <c r="BYX193" s="14"/>
      <c r="BYY193" s="14"/>
      <c r="BYZ193" s="14"/>
      <c r="BZA193" s="14"/>
      <c r="BZB193" s="14"/>
      <c r="BZC193" s="14"/>
      <c r="BZD193" s="14"/>
      <c r="BZE193" s="14"/>
      <c r="BZF193" s="14"/>
      <c r="BZG193" s="14"/>
      <c r="BZH193" s="14"/>
      <c r="BZI193" s="14"/>
      <c r="BZJ193" s="14"/>
      <c r="BZK193" s="14"/>
      <c r="BZL193" s="14"/>
      <c r="BZM193" s="14"/>
      <c r="BZN193" s="14"/>
      <c r="BZO193" s="14"/>
      <c r="BZP193" s="14"/>
      <c r="BZQ193" s="14"/>
      <c r="BZR193" s="14"/>
      <c r="BZS193" s="14"/>
      <c r="BZT193" s="14"/>
      <c r="BZU193" s="14"/>
      <c r="BZV193" s="14"/>
      <c r="BZW193" s="14"/>
      <c r="BZX193" s="14"/>
      <c r="BZY193" s="14"/>
      <c r="BZZ193" s="14"/>
      <c r="CAA193" s="14"/>
      <c r="CAB193" s="14"/>
      <c r="CAC193" s="14"/>
      <c r="CAD193" s="14"/>
      <c r="CAE193" s="14"/>
      <c r="CAF193" s="14"/>
      <c r="CAG193" s="14"/>
      <c r="CAH193" s="14"/>
      <c r="CAI193" s="14"/>
      <c r="CAJ193" s="14"/>
      <c r="CAK193" s="14"/>
      <c r="CAL193" s="14"/>
      <c r="CAM193" s="14"/>
      <c r="CAN193" s="14"/>
      <c r="CAO193" s="14"/>
      <c r="CAP193" s="14"/>
      <c r="CAQ193" s="14"/>
      <c r="CAR193" s="14"/>
      <c r="CAS193" s="14"/>
      <c r="CAT193" s="14"/>
      <c r="CAU193" s="14"/>
      <c r="CAV193" s="14"/>
      <c r="CAW193" s="14"/>
      <c r="CAX193" s="14"/>
      <c r="CAY193" s="14"/>
      <c r="CAZ193" s="14"/>
      <c r="CBA193" s="14"/>
      <c r="CBB193" s="14"/>
      <c r="CBC193" s="14"/>
      <c r="CBD193" s="14"/>
      <c r="CBE193" s="14"/>
      <c r="CBF193" s="14"/>
      <c r="CBG193" s="14"/>
      <c r="CBH193" s="14"/>
      <c r="CBI193" s="14"/>
      <c r="CBJ193" s="14"/>
      <c r="CBK193" s="14"/>
      <c r="CBL193" s="14"/>
      <c r="CBM193" s="14"/>
      <c r="CBN193" s="14"/>
      <c r="CBO193" s="14"/>
      <c r="CBP193" s="14"/>
      <c r="CBQ193" s="14"/>
      <c r="CBR193" s="14"/>
      <c r="CBS193" s="14"/>
      <c r="CBT193" s="14"/>
      <c r="CBU193" s="14"/>
      <c r="CBV193" s="14"/>
      <c r="CBW193" s="14"/>
      <c r="CBX193" s="14"/>
      <c r="CBY193" s="14"/>
      <c r="CBZ193" s="14"/>
      <c r="CCA193" s="14"/>
      <c r="CCB193" s="14"/>
      <c r="CCC193" s="14"/>
      <c r="CCD193" s="14"/>
      <c r="CCE193" s="14"/>
      <c r="CCF193" s="14"/>
      <c r="CCG193" s="14"/>
      <c r="CCH193" s="14"/>
      <c r="CCI193" s="14"/>
      <c r="CCJ193" s="14"/>
      <c r="CCK193" s="14"/>
      <c r="CCL193" s="14"/>
      <c r="CCM193" s="14"/>
      <c r="CCN193" s="14"/>
      <c r="CCO193" s="14"/>
      <c r="CCP193" s="14"/>
      <c r="CCQ193" s="14"/>
      <c r="CCR193" s="14"/>
      <c r="CCS193" s="14"/>
      <c r="CCT193" s="14"/>
      <c r="CCU193" s="14"/>
      <c r="CCV193" s="14"/>
      <c r="CCW193" s="14"/>
      <c r="CCX193" s="14"/>
      <c r="CCY193" s="14"/>
      <c r="CCZ193" s="14"/>
      <c r="CDA193" s="14"/>
      <c r="CDB193" s="14"/>
      <c r="CDC193" s="14"/>
      <c r="CDD193" s="14"/>
      <c r="CDE193" s="14"/>
      <c r="CDF193" s="14"/>
      <c r="CDG193" s="14"/>
      <c r="CDH193" s="14"/>
      <c r="CDI193" s="14"/>
      <c r="CDJ193" s="14"/>
      <c r="CDK193" s="14"/>
      <c r="CDL193" s="14"/>
      <c r="CDM193" s="14"/>
      <c r="CDN193" s="14"/>
      <c r="CDO193" s="14"/>
      <c r="CDP193" s="14"/>
      <c r="CDQ193" s="14"/>
      <c r="CDR193" s="14"/>
      <c r="CDS193" s="14"/>
      <c r="CDT193" s="14"/>
      <c r="CDU193" s="14"/>
      <c r="CDV193" s="14"/>
      <c r="CDW193" s="14"/>
      <c r="CDX193" s="14"/>
      <c r="CDY193" s="14"/>
      <c r="CDZ193" s="14"/>
      <c r="CEA193" s="14"/>
      <c r="CEB193" s="14"/>
      <c r="CEC193" s="14"/>
      <c r="CED193" s="14"/>
      <c r="CEE193" s="14"/>
      <c r="CEF193" s="14"/>
      <c r="CEG193" s="14"/>
      <c r="CEH193" s="14"/>
      <c r="CEI193" s="14"/>
      <c r="CEJ193" s="14"/>
      <c r="CEK193" s="14"/>
      <c r="CEL193" s="14"/>
      <c r="CEM193" s="14"/>
      <c r="CEN193" s="14"/>
      <c r="CEO193" s="14"/>
      <c r="CEP193" s="14"/>
      <c r="CEQ193" s="14"/>
      <c r="CER193" s="14"/>
      <c r="CES193" s="14"/>
      <c r="CET193" s="14"/>
      <c r="CEU193" s="14"/>
      <c r="CEV193" s="14"/>
      <c r="CEW193" s="14"/>
      <c r="CEX193" s="14"/>
      <c r="CEY193" s="14"/>
      <c r="CEZ193" s="14"/>
      <c r="CFA193" s="14"/>
      <c r="CFB193" s="14"/>
      <c r="CFC193" s="14"/>
      <c r="CFD193" s="14"/>
      <c r="CFE193" s="14"/>
      <c r="CFF193" s="14"/>
      <c r="CFG193" s="14"/>
      <c r="CFH193" s="14"/>
      <c r="CFI193" s="14"/>
      <c r="CFJ193" s="14"/>
      <c r="CFK193" s="14"/>
      <c r="CFL193" s="14"/>
      <c r="CFM193" s="14"/>
      <c r="CFN193" s="14"/>
      <c r="CFO193" s="14"/>
      <c r="CFP193" s="14"/>
      <c r="CFQ193" s="14"/>
      <c r="CFR193" s="14"/>
      <c r="CFS193" s="14"/>
      <c r="CFT193" s="14"/>
      <c r="CFU193" s="14"/>
      <c r="CFV193" s="14"/>
      <c r="CFW193" s="14"/>
      <c r="CFX193" s="14"/>
      <c r="CFY193" s="14"/>
      <c r="CFZ193" s="14"/>
      <c r="CGA193" s="14"/>
      <c r="CGB193" s="14"/>
      <c r="CGC193" s="14"/>
      <c r="CGD193" s="14"/>
      <c r="CGE193" s="14"/>
      <c r="CGF193" s="14"/>
      <c r="CGG193" s="14"/>
      <c r="CGH193" s="14"/>
      <c r="CGI193" s="14"/>
      <c r="CGJ193" s="14"/>
      <c r="CGK193" s="14"/>
      <c r="CGL193" s="14"/>
      <c r="CGM193" s="14"/>
      <c r="CGN193" s="14"/>
      <c r="CGO193" s="14"/>
      <c r="CGP193" s="14"/>
      <c r="CGQ193" s="14"/>
      <c r="CGR193" s="14"/>
      <c r="CGS193" s="14"/>
      <c r="CGT193" s="14"/>
      <c r="CGU193" s="14"/>
      <c r="CGV193" s="14"/>
      <c r="CGW193" s="14"/>
      <c r="CGX193" s="14"/>
      <c r="CGY193" s="14"/>
      <c r="CGZ193" s="14"/>
      <c r="CHA193" s="14"/>
      <c r="CHB193" s="14"/>
      <c r="CHC193" s="14"/>
      <c r="CHD193" s="14"/>
      <c r="CHE193" s="14"/>
      <c r="CHF193" s="14"/>
      <c r="CHG193" s="14"/>
      <c r="CHH193" s="14"/>
      <c r="CHI193" s="14"/>
      <c r="CHJ193" s="14"/>
      <c r="CHK193" s="14"/>
      <c r="CHL193" s="14"/>
      <c r="CHM193" s="14"/>
      <c r="CHN193" s="14"/>
      <c r="CHO193" s="14"/>
      <c r="CHP193" s="14"/>
      <c r="CHQ193" s="14"/>
      <c r="CHR193" s="14"/>
      <c r="CHS193" s="14"/>
      <c r="CHT193" s="14"/>
      <c r="CHU193" s="14"/>
      <c r="CHV193" s="14"/>
      <c r="CHW193" s="14"/>
      <c r="CHX193" s="14"/>
      <c r="CHY193" s="14"/>
      <c r="CHZ193" s="14"/>
      <c r="CIA193" s="14"/>
      <c r="CIB193" s="14"/>
      <c r="CIC193" s="14"/>
      <c r="CID193" s="14"/>
      <c r="CIE193" s="14"/>
      <c r="CIF193" s="14"/>
      <c r="CIG193" s="14"/>
      <c r="CIH193" s="14"/>
      <c r="CII193" s="14"/>
      <c r="CIJ193" s="14"/>
      <c r="CIK193" s="14"/>
      <c r="CIL193" s="14"/>
      <c r="CIM193" s="14"/>
      <c r="CIN193" s="14"/>
      <c r="CIO193" s="14"/>
      <c r="CIP193" s="14"/>
      <c r="CIQ193" s="14"/>
      <c r="CIR193" s="14"/>
      <c r="CIS193" s="14"/>
      <c r="CIT193" s="14"/>
      <c r="CIU193" s="14"/>
      <c r="CIV193" s="14"/>
      <c r="CIW193" s="14"/>
      <c r="CIX193" s="14"/>
      <c r="CIY193" s="14"/>
      <c r="CIZ193" s="14"/>
      <c r="CJA193" s="14"/>
      <c r="CJB193" s="14"/>
      <c r="CJC193" s="14"/>
      <c r="CJD193" s="14"/>
      <c r="CJE193" s="14"/>
      <c r="CJF193" s="14"/>
      <c r="CJG193" s="14"/>
      <c r="CJH193" s="14"/>
      <c r="CJI193" s="14"/>
      <c r="CJJ193" s="14"/>
      <c r="CJK193" s="14"/>
      <c r="CJL193" s="14"/>
      <c r="CJM193" s="14"/>
      <c r="CJN193" s="14"/>
      <c r="CJO193" s="14"/>
      <c r="CJP193" s="14"/>
      <c r="CJQ193" s="14"/>
      <c r="CJR193" s="14"/>
      <c r="CJS193" s="14"/>
      <c r="CJT193" s="14"/>
      <c r="CJU193" s="14"/>
      <c r="CJV193" s="14"/>
      <c r="CJW193" s="14"/>
      <c r="CJX193" s="14"/>
      <c r="CJY193" s="14"/>
      <c r="CJZ193" s="14"/>
      <c r="CKA193" s="14"/>
      <c r="CKB193" s="14"/>
      <c r="CKC193" s="14"/>
      <c r="CKD193" s="14"/>
      <c r="CKE193" s="14"/>
      <c r="CKF193" s="14"/>
      <c r="CKG193" s="14"/>
      <c r="CKH193" s="14"/>
      <c r="CKI193" s="14"/>
      <c r="CKJ193" s="14"/>
      <c r="CKK193" s="14"/>
      <c r="CKL193" s="14"/>
      <c r="CKM193" s="14"/>
      <c r="CKN193" s="14"/>
      <c r="CKO193" s="14"/>
      <c r="CKP193" s="14"/>
      <c r="CKQ193" s="14"/>
      <c r="CKR193" s="14"/>
      <c r="CKS193" s="14"/>
      <c r="CKT193" s="14"/>
      <c r="CKU193" s="14"/>
      <c r="CKV193" s="14"/>
      <c r="CKW193" s="14"/>
      <c r="CKX193" s="14"/>
      <c r="CKY193" s="14"/>
      <c r="CKZ193" s="14"/>
      <c r="CLA193" s="14"/>
      <c r="CLB193" s="14"/>
      <c r="CLC193" s="14"/>
      <c r="CLD193" s="14"/>
      <c r="CLE193" s="14"/>
      <c r="CLF193" s="14"/>
      <c r="CLG193" s="14"/>
      <c r="CLH193" s="14"/>
      <c r="CLI193" s="14"/>
      <c r="CLJ193" s="14"/>
      <c r="CLK193" s="14"/>
      <c r="CLL193" s="14"/>
      <c r="CLM193" s="14"/>
      <c r="CLN193" s="14"/>
      <c r="CLO193" s="14"/>
      <c r="CLP193" s="14"/>
      <c r="CLQ193" s="14"/>
      <c r="CLR193" s="14"/>
      <c r="CLS193" s="14"/>
      <c r="CLT193" s="14"/>
      <c r="CLU193" s="14"/>
      <c r="CLV193" s="14"/>
      <c r="CLW193" s="14"/>
      <c r="CLX193" s="14"/>
      <c r="CLY193" s="14"/>
      <c r="CLZ193" s="14"/>
      <c r="CMA193" s="14"/>
      <c r="CMB193" s="14"/>
      <c r="CMC193" s="14"/>
      <c r="CMD193" s="14"/>
      <c r="CME193" s="14"/>
      <c r="CMF193" s="14"/>
      <c r="CMG193" s="14"/>
      <c r="CMH193" s="14"/>
      <c r="CMI193" s="14"/>
      <c r="CMJ193" s="14"/>
      <c r="CMK193" s="14"/>
      <c r="CML193" s="14"/>
      <c r="CMM193" s="14"/>
      <c r="CMN193" s="14"/>
      <c r="CMO193" s="14"/>
      <c r="CMP193" s="14"/>
      <c r="CMQ193" s="14"/>
      <c r="CMR193" s="14"/>
      <c r="CMS193" s="14"/>
      <c r="CMT193" s="14"/>
      <c r="CMU193" s="14"/>
      <c r="CMV193" s="14"/>
      <c r="CMW193" s="14"/>
      <c r="CMX193" s="14"/>
      <c r="CMY193" s="14"/>
      <c r="CMZ193" s="14"/>
      <c r="CNA193" s="14"/>
      <c r="CNB193" s="14"/>
      <c r="CNC193" s="14"/>
      <c r="CND193" s="14"/>
      <c r="CNE193" s="14"/>
      <c r="CNF193" s="14"/>
      <c r="CNG193" s="14"/>
      <c r="CNH193" s="14"/>
      <c r="CNI193" s="14"/>
      <c r="CNJ193" s="14"/>
      <c r="CNK193" s="14"/>
      <c r="CNL193" s="14"/>
      <c r="CNM193" s="14"/>
      <c r="CNN193" s="14"/>
      <c r="CNO193" s="14"/>
      <c r="CNP193" s="14"/>
      <c r="CNQ193" s="14"/>
      <c r="CNR193" s="14"/>
      <c r="CNS193" s="14"/>
      <c r="CNT193" s="14"/>
      <c r="CNU193" s="14"/>
      <c r="CNV193" s="14"/>
      <c r="CNW193" s="14"/>
      <c r="CNX193" s="14"/>
      <c r="CNY193" s="14"/>
      <c r="CNZ193" s="14"/>
      <c r="COA193" s="14"/>
      <c r="COB193" s="14"/>
      <c r="COC193" s="14"/>
      <c r="COD193" s="14"/>
      <c r="COE193" s="14"/>
      <c r="COF193" s="14"/>
      <c r="COG193" s="14"/>
      <c r="COH193" s="14"/>
      <c r="COI193" s="14"/>
      <c r="COJ193" s="14"/>
      <c r="COK193" s="14"/>
      <c r="COL193" s="14"/>
      <c r="COM193" s="14"/>
      <c r="CON193" s="14"/>
      <c r="COO193" s="14"/>
      <c r="COP193" s="14"/>
      <c r="COQ193" s="14"/>
      <c r="COR193" s="14"/>
      <c r="COS193" s="14"/>
      <c r="COT193" s="14"/>
      <c r="COU193" s="14"/>
      <c r="COV193" s="14"/>
      <c r="COW193" s="14"/>
      <c r="COX193" s="14"/>
      <c r="COY193" s="14"/>
      <c r="COZ193" s="14"/>
      <c r="CPA193" s="14"/>
      <c r="CPB193" s="14"/>
      <c r="CPC193" s="14"/>
      <c r="CPD193" s="14"/>
      <c r="CPE193" s="14"/>
      <c r="CPF193" s="14"/>
      <c r="CPG193" s="14"/>
      <c r="CPH193" s="14"/>
      <c r="CPI193" s="14"/>
      <c r="CPJ193" s="14"/>
      <c r="CPK193" s="14"/>
      <c r="CPL193" s="14"/>
      <c r="CPM193" s="14"/>
      <c r="CPN193" s="14"/>
      <c r="CPO193" s="14"/>
      <c r="CPP193" s="14"/>
      <c r="CPQ193" s="14"/>
      <c r="CPR193" s="14"/>
      <c r="CPS193" s="14"/>
      <c r="CPT193" s="14"/>
      <c r="CPU193" s="14"/>
      <c r="CPV193" s="14"/>
      <c r="CPW193" s="14"/>
      <c r="CPX193" s="14"/>
      <c r="CPY193" s="14"/>
      <c r="CPZ193" s="14"/>
      <c r="CQA193" s="14"/>
      <c r="CQB193" s="14"/>
      <c r="CQC193" s="14"/>
      <c r="CQD193" s="14"/>
      <c r="CQE193" s="14"/>
      <c r="CQF193" s="14"/>
      <c r="CQG193" s="14"/>
      <c r="CQH193" s="14"/>
      <c r="CQI193" s="14"/>
      <c r="CQJ193" s="14"/>
      <c r="CQK193" s="14"/>
      <c r="CQL193" s="14"/>
      <c r="CQM193" s="14"/>
      <c r="CQN193" s="14"/>
      <c r="CQO193" s="14"/>
      <c r="CQP193" s="14"/>
      <c r="CQQ193" s="14"/>
      <c r="CQR193" s="14"/>
      <c r="CQS193" s="14"/>
      <c r="CQT193" s="14"/>
      <c r="CQU193" s="14"/>
      <c r="CQV193" s="14"/>
      <c r="CQW193" s="14"/>
      <c r="CQX193" s="14"/>
      <c r="CQY193" s="14"/>
      <c r="CQZ193" s="14"/>
      <c r="CRA193" s="14"/>
      <c r="CRB193" s="14"/>
      <c r="CRC193" s="14"/>
      <c r="CRD193" s="14"/>
      <c r="CRE193" s="14"/>
      <c r="CRF193" s="14"/>
      <c r="CRG193" s="14"/>
      <c r="CRH193" s="14"/>
      <c r="CRI193" s="14"/>
      <c r="CRJ193" s="14"/>
      <c r="CRK193" s="14"/>
      <c r="CRL193" s="14"/>
      <c r="CRM193" s="14"/>
      <c r="CRN193" s="14"/>
      <c r="CRO193" s="14"/>
      <c r="CRP193" s="14"/>
      <c r="CRQ193" s="14"/>
      <c r="CRR193" s="14"/>
      <c r="CRS193" s="14"/>
      <c r="CRT193" s="14"/>
      <c r="CRU193" s="14"/>
      <c r="CRV193" s="14"/>
      <c r="CRW193" s="14"/>
      <c r="CRX193" s="14"/>
      <c r="CRY193" s="14"/>
      <c r="CRZ193" s="14"/>
      <c r="CSA193" s="14"/>
      <c r="CSB193" s="14"/>
      <c r="CSC193" s="14"/>
      <c r="CSD193" s="14"/>
      <c r="CSE193" s="14"/>
      <c r="CSF193" s="14"/>
      <c r="CSG193" s="14"/>
      <c r="CSH193" s="14"/>
      <c r="CSI193" s="14"/>
      <c r="CSJ193" s="14"/>
      <c r="CSK193" s="14"/>
      <c r="CSL193" s="14"/>
      <c r="CSM193" s="14"/>
      <c r="CSN193" s="14"/>
      <c r="CSO193" s="14"/>
      <c r="CSP193" s="14"/>
      <c r="CSQ193" s="14"/>
      <c r="CSR193" s="14"/>
      <c r="CSS193" s="14"/>
      <c r="CST193" s="14"/>
      <c r="CSU193" s="14"/>
      <c r="CSV193" s="14"/>
      <c r="CSW193" s="14"/>
      <c r="CSX193" s="14"/>
      <c r="CSY193" s="14"/>
      <c r="CSZ193" s="14"/>
      <c r="CTA193" s="14"/>
      <c r="CTB193" s="14"/>
      <c r="CTC193" s="14"/>
      <c r="CTD193" s="14"/>
      <c r="CTE193" s="14"/>
      <c r="CTF193" s="14"/>
      <c r="CTG193" s="14"/>
      <c r="CTH193" s="14"/>
      <c r="CTI193" s="14"/>
      <c r="CTJ193" s="14"/>
      <c r="CTK193" s="14"/>
      <c r="CTL193" s="14"/>
      <c r="CTM193" s="14"/>
      <c r="CTN193" s="14"/>
      <c r="CTO193" s="14"/>
      <c r="CTP193" s="14"/>
      <c r="CTQ193" s="14"/>
      <c r="CTR193" s="14"/>
      <c r="CTS193" s="14"/>
      <c r="CTT193" s="14"/>
      <c r="CTU193" s="14"/>
      <c r="CTV193" s="14"/>
      <c r="CTW193" s="14"/>
      <c r="CTX193" s="14"/>
      <c r="CTY193" s="14"/>
      <c r="CTZ193" s="14"/>
      <c r="CUA193" s="14"/>
    </row>
    <row r="194" customHeight="1" spans="1:11">
      <c r="A194" s="1">
        <f t="shared" si="5"/>
        <v>190</v>
      </c>
      <c r="B194" s="1">
        <v>22241010301</v>
      </c>
      <c r="C194" s="1" t="s">
        <v>666</v>
      </c>
      <c r="D194" s="23" t="s">
        <v>667</v>
      </c>
      <c r="E194" s="10" t="s">
        <v>15</v>
      </c>
      <c r="F194" s="10" t="s">
        <v>668</v>
      </c>
      <c r="G194" s="80" t="s">
        <v>669</v>
      </c>
      <c r="H194" s="71" t="s">
        <v>670</v>
      </c>
      <c r="I194" s="97">
        <v>0.7</v>
      </c>
      <c r="J194" s="4">
        <v>2.92</v>
      </c>
      <c r="K194" s="55">
        <f t="shared" si="6"/>
        <v>2.476</v>
      </c>
    </row>
    <row r="195" s="34" customFormat="1" customHeight="1" spans="1:2575">
      <c r="A195" s="1">
        <f t="shared" si="5"/>
        <v>191</v>
      </c>
      <c r="B195" s="1">
        <v>22241010512</v>
      </c>
      <c r="C195" s="1" t="s">
        <v>671</v>
      </c>
      <c r="D195" s="32" t="s">
        <v>672</v>
      </c>
      <c r="E195" s="1" t="s">
        <v>202</v>
      </c>
      <c r="F195" s="1"/>
      <c r="G195" s="1" t="s">
        <v>673</v>
      </c>
      <c r="H195" s="1"/>
      <c r="I195" s="97">
        <v>0.7</v>
      </c>
      <c r="J195" s="4">
        <v>2.91</v>
      </c>
      <c r="K195" s="55">
        <f t="shared" si="6"/>
        <v>2.468</v>
      </c>
      <c r="L195" s="1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4"/>
      <c r="IT195" s="14"/>
      <c r="IU195" s="14"/>
      <c r="IV195" s="14"/>
      <c r="IW195" s="14"/>
      <c r="IX195" s="14"/>
      <c r="IY195" s="14"/>
      <c r="IZ195" s="14"/>
      <c r="JA195" s="14"/>
      <c r="JB195" s="14"/>
      <c r="JC195" s="14"/>
      <c r="JD195" s="14"/>
      <c r="JE195" s="14"/>
      <c r="JF195" s="14"/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14"/>
      <c r="KR195" s="14"/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M195" s="14"/>
      <c r="MN195" s="14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  <c r="SS195" s="14"/>
      <c r="ST195" s="14"/>
      <c r="SU195" s="14"/>
      <c r="SV195" s="14"/>
      <c r="SW195" s="14"/>
      <c r="SX195" s="14"/>
      <c r="SY195" s="14"/>
      <c r="SZ195" s="14"/>
      <c r="TA195" s="14"/>
      <c r="TB195" s="14"/>
      <c r="TC195" s="14"/>
      <c r="TD195" s="14"/>
      <c r="TE195" s="14"/>
      <c r="TF195" s="14"/>
      <c r="TG195" s="14"/>
      <c r="TH195" s="14"/>
      <c r="TI195" s="14"/>
      <c r="TJ195" s="14"/>
      <c r="TK195" s="14"/>
      <c r="TL195" s="14"/>
      <c r="TM195" s="14"/>
      <c r="TN195" s="14"/>
      <c r="TO195" s="14"/>
      <c r="TP195" s="14"/>
      <c r="TQ195" s="14"/>
      <c r="TR195" s="14"/>
      <c r="TS195" s="14"/>
      <c r="TT195" s="14"/>
      <c r="TU195" s="14"/>
      <c r="TV195" s="14"/>
      <c r="TW195" s="14"/>
      <c r="TX195" s="14"/>
      <c r="TY195" s="14"/>
      <c r="TZ195" s="14"/>
      <c r="UA195" s="14"/>
      <c r="UB195" s="14"/>
      <c r="UC195" s="14"/>
      <c r="UD195" s="14"/>
      <c r="UE195" s="14"/>
      <c r="UF195" s="14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/>
      <c r="ACP195" s="14"/>
      <c r="ACQ195" s="14"/>
      <c r="ACR195" s="14"/>
      <c r="ACS195" s="14"/>
      <c r="ACT195" s="14"/>
      <c r="ACU195" s="14"/>
      <c r="ACV195" s="14"/>
      <c r="ACW195" s="14"/>
      <c r="ACX195" s="14"/>
      <c r="ACY195" s="14"/>
      <c r="ACZ195" s="14"/>
      <c r="ADA195" s="14"/>
      <c r="ADB195" s="14"/>
      <c r="ADC195" s="14"/>
      <c r="ADD195" s="14"/>
      <c r="ADE195" s="14"/>
      <c r="ADF195" s="14"/>
      <c r="ADG195" s="14"/>
      <c r="ADH195" s="14"/>
      <c r="ADI195" s="14"/>
      <c r="ADJ195" s="14"/>
      <c r="ADK195" s="14"/>
      <c r="ADL195" s="14"/>
      <c r="ADM195" s="14"/>
      <c r="ADN195" s="14"/>
      <c r="ADO195" s="14"/>
      <c r="ADP195" s="14"/>
      <c r="ADQ195" s="14"/>
      <c r="ADR195" s="14"/>
      <c r="ADS195" s="14"/>
      <c r="ADT195" s="14"/>
      <c r="ADU195" s="14"/>
      <c r="ADV195" s="14"/>
      <c r="ADW195" s="14"/>
      <c r="ADX195" s="14"/>
      <c r="ADY195" s="14"/>
      <c r="ADZ195" s="14"/>
      <c r="AEA195" s="14"/>
      <c r="AEB195" s="14"/>
      <c r="AEC195" s="14"/>
      <c r="AED195" s="14"/>
      <c r="AEE195" s="14"/>
      <c r="AEF195" s="14"/>
      <c r="AEG195" s="14"/>
      <c r="AEH195" s="14"/>
      <c r="AEI195" s="14"/>
      <c r="AEJ195" s="14"/>
      <c r="AEK195" s="14"/>
      <c r="AEL195" s="14"/>
      <c r="AEM195" s="14"/>
      <c r="AEN195" s="14"/>
      <c r="AEO195" s="14"/>
      <c r="AEP195" s="14"/>
      <c r="AEQ195" s="14"/>
      <c r="AER195" s="14"/>
      <c r="AES195" s="14"/>
      <c r="AET195" s="14"/>
      <c r="AEU195" s="14"/>
      <c r="AEV195" s="14"/>
      <c r="AEW195" s="14"/>
      <c r="AEX195" s="14"/>
      <c r="AEY195" s="14"/>
      <c r="AEZ195" s="14"/>
      <c r="AFA195" s="14"/>
      <c r="AFB195" s="14"/>
      <c r="AFC195" s="14"/>
      <c r="AFD195" s="14"/>
      <c r="AFE195" s="14"/>
      <c r="AFF195" s="14"/>
      <c r="AFG195" s="14"/>
      <c r="AFH195" s="14"/>
      <c r="AFI195" s="14"/>
      <c r="AFJ195" s="14"/>
      <c r="AFK195" s="14"/>
      <c r="AFL195" s="14"/>
      <c r="AFM195" s="14"/>
      <c r="AFN195" s="14"/>
      <c r="AFO195" s="14"/>
      <c r="AFP195" s="14"/>
      <c r="AFQ195" s="14"/>
      <c r="AFR195" s="14"/>
      <c r="AFS195" s="14"/>
      <c r="AFT195" s="14"/>
      <c r="AFU195" s="14"/>
      <c r="AFV195" s="14"/>
      <c r="AFW195" s="14"/>
      <c r="AFX195" s="14"/>
      <c r="AFY195" s="14"/>
      <c r="AFZ195" s="14"/>
      <c r="AGA195" s="14"/>
      <c r="AGB195" s="14"/>
      <c r="AGC195" s="14"/>
      <c r="AGD195" s="14"/>
      <c r="AGE195" s="14"/>
      <c r="AGF195" s="14"/>
      <c r="AGG195" s="14"/>
      <c r="AGH195" s="14"/>
      <c r="AGI195" s="14"/>
      <c r="AGJ195" s="14"/>
      <c r="AGK195" s="14"/>
      <c r="AGL195" s="14"/>
      <c r="AGM195" s="14"/>
      <c r="AGN195" s="14"/>
      <c r="AGO195" s="14"/>
      <c r="AGP195" s="14"/>
      <c r="AGQ195" s="14"/>
      <c r="AGR195" s="14"/>
      <c r="AGS195" s="14"/>
      <c r="AGT195" s="14"/>
      <c r="AGU195" s="14"/>
      <c r="AGV195" s="14"/>
      <c r="AGW195" s="14"/>
      <c r="AGX195" s="14"/>
      <c r="AGY195" s="14"/>
      <c r="AGZ195" s="14"/>
      <c r="AHA195" s="14"/>
      <c r="AHB195" s="14"/>
      <c r="AHC195" s="14"/>
      <c r="AHD195" s="14"/>
      <c r="AHE195" s="14"/>
      <c r="AHF195" s="14"/>
      <c r="AHG195" s="14"/>
      <c r="AHH195" s="14"/>
      <c r="AHI195" s="14"/>
      <c r="AHJ195" s="14"/>
      <c r="AHK195" s="14"/>
      <c r="AHL195" s="14"/>
      <c r="AHM195" s="14"/>
      <c r="AHN195" s="14"/>
      <c r="AHO195" s="14"/>
      <c r="AHP195" s="14"/>
      <c r="AHQ195" s="14"/>
      <c r="AHR195" s="14"/>
      <c r="AHS195" s="14"/>
      <c r="AHT195" s="14"/>
      <c r="AHU195" s="14"/>
      <c r="AHV195" s="14"/>
      <c r="AHW195" s="14"/>
      <c r="AHX195" s="14"/>
      <c r="AHY195" s="14"/>
      <c r="AHZ195" s="14"/>
      <c r="AIA195" s="14"/>
      <c r="AIB195" s="14"/>
      <c r="AIC195" s="14"/>
      <c r="AID195" s="14"/>
      <c r="AIE195" s="14"/>
      <c r="AIF195" s="14"/>
      <c r="AIG195" s="14"/>
      <c r="AIH195" s="14"/>
      <c r="AII195" s="14"/>
      <c r="AIJ195" s="14"/>
      <c r="AIK195" s="14"/>
      <c r="AIL195" s="14"/>
      <c r="AIM195" s="14"/>
      <c r="AIN195" s="14"/>
      <c r="AIO195" s="14"/>
      <c r="AIP195" s="14"/>
      <c r="AIQ195" s="14"/>
      <c r="AIR195" s="14"/>
      <c r="AIS195" s="14"/>
      <c r="AIT195" s="14"/>
      <c r="AIU195" s="14"/>
      <c r="AIV195" s="14"/>
      <c r="AIW195" s="14"/>
      <c r="AIX195" s="14"/>
      <c r="AIY195" s="14"/>
      <c r="AIZ195" s="14"/>
      <c r="AJA195" s="14"/>
      <c r="AJB195" s="14"/>
      <c r="AJC195" s="14"/>
      <c r="AJD195" s="14"/>
      <c r="AJE195" s="14"/>
      <c r="AJF195" s="14"/>
      <c r="AJG195" s="14"/>
      <c r="AJH195" s="14"/>
      <c r="AJI195" s="14"/>
      <c r="AJJ195" s="14"/>
      <c r="AJK195" s="14"/>
      <c r="AJL195" s="14"/>
      <c r="AJM195" s="14"/>
      <c r="AJN195" s="14"/>
      <c r="AJO195" s="14"/>
      <c r="AJP195" s="14"/>
      <c r="AJQ195" s="14"/>
      <c r="AJR195" s="14"/>
      <c r="AJS195" s="14"/>
      <c r="AJT195" s="14"/>
      <c r="AJU195" s="14"/>
      <c r="AJV195" s="14"/>
      <c r="AJW195" s="14"/>
      <c r="AJX195" s="14"/>
      <c r="AJY195" s="14"/>
      <c r="AJZ195" s="14"/>
      <c r="AKA195" s="14"/>
      <c r="AKB195" s="14"/>
      <c r="AKC195" s="14"/>
      <c r="AKD195" s="14"/>
      <c r="AKE195" s="14"/>
      <c r="AKF195" s="14"/>
      <c r="AKG195" s="14"/>
      <c r="AKH195" s="14"/>
      <c r="AKI195" s="14"/>
      <c r="AKJ195" s="14"/>
      <c r="AKK195" s="14"/>
      <c r="AKL195" s="14"/>
      <c r="AKM195" s="14"/>
      <c r="AKN195" s="14"/>
      <c r="AKO195" s="14"/>
      <c r="AKP195" s="14"/>
      <c r="AKQ195" s="14"/>
      <c r="AKR195" s="14"/>
      <c r="AKS195" s="14"/>
      <c r="AKT195" s="14"/>
      <c r="AKU195" s="14"/>
      <c r="AKV195" s="14"/>
      <c r="AKW195" s="14"/>
      <c r="AKX195" s="14"/>
      <c r="AKY195" s="14"/>
      <c r="AKZ195" s="14"/>
      <c r="ALA195" s="14"/>
      <c r="ALB195" s="14"/>
      <c r="ALC195" s="14"/>
      <c r="ALD195" s="14"/>
      <c r="ALE195" s="14"/>
      <c r="ALF195" s="14"/>
      <c r="ALG195" s="14"/>
      <c r="ALH195" s="14"/>
      <c r="ALI195" s="14"/>
      <c r="ALJ195" s="14"/>
      <c r="ALK195" s="14"/>
      <c r="ALL195" s="14"/>
      <c r="ALM195" s="14"/>
      <c r="ALN195" s="14"/>
      <c r="ALO195" s="14"/>
      <c r="ALP195" s="14"/>
      <c r="ALQ195" s="14"/>
      <c r="ALR195" s="14"/>
      <c r="ALS195" s="14"/>
      <c r="ALT195" s="14"/>
      <c r="ALU195" s="14"/>
      <c r="ALV195" s="14"/>
      <c r="ALW195" s="14"/>
      <c r="ALX195" s="14"/>
      <c r="ALY195" s="14"/>
      <c r="ALZ195" s="14"/>
      <c r="AMA195" s="14"/>
      <c r="AMB195" s="14"/>
      <c r="AMC195" s="14"/>
      <c r="AMD195" s="14"/>
      <c r="AME195" s="14"/>
      <c r="AMF195" s="14"/>
      <c r="AMG195" s="14"/>
      <c r="AMH195" s="14"/>
      <c r="AMI195" s="14"/>
      <c r="AMJ195" s="14"/>
      <c r="AMK195" s="14"/>
      <c r="AML195" s="14"/>
      <c r="AMM195" s="14"/>
      <c r="AMN195" s="14"/>
      <c r="AMO195" s="14"/>
      <c r="AMP195" s="14"/>
      <c r="AMQ195" s="14"/>
      <c r="AMR195" s="14"/>
      <c r="AMS195" s="14"/>
      <c r="AMT195" s="14"/>
      <c r="AMU195" s="14"/>
      <c r="AMV195" s="14"/>
      <c r="AMW195" s="14"/>
      <c r="AMX195" s="14"/>
      <c r="AMY195" s="14"/>
      <c r="AMZ195" s="14"/>
      <c r="ANA195" s="14"/>
      <c r="ANB195" s="14"/>
      <c r="ANC195" s="14"/>
      <c r="AND195" s="14"/>
      <c r="ANE195" s="14"/>
      <c r="ANF195" s="14"/>
      <c r="ANG195" s="14"/>
      <c r="ANH195" s="14"/>
      <c r="ANI195" s="14"/>
      <c r="ANJ195" s="14"/>
      <c r="ANK195" s="14"/>
      <c r="ANL195" s="14"/>
      <c r="ANM195" s="14"/>
      <c r="ANN195" s="14"/>
      <c r="ANO195" s="14"/>
      <c r="ANP195" s="14"/>
      <c r="ANQ195" s="14"/>
      <c r="ANR195" s="14"/>
      <c r="ANS195" s="14"/>
      <c r="ANT195" s="14"/>
      <c r="ANU195" s="14"/>
      <c r="ANV195" s="14"/>
      <c r="ANW195" s="14"/>
      <c r="ANX195" s="14"/>
      <c r="ANY195" s="14"/>
      <c r="ANZ195" s="14"/>
      <c r="AOA195" s="14"/>
      <c r="AOB195" s="14"/>
      <c r="AOC195" s="14"/>
      <c r="AOD195" s="14"/>
      <c r="AOE195" s="14"/>
      <c r="AOF195" s="14"/>
      <c r="AOG195" s="14"/>
      <c r="AOH195" s="14"/>
      <c r="AOI195" s="14"/>
      <c r="AOJ195" s="14"/>
      <c r="AOK195" s="14"/>
      <c r="AOL195" s="14"/>
      <c r="AOM195" s="14"/>
      <c r="AON195" s="14"/>
      <c r="AOO195" s="14"/>
      <c r="AOP195" s="14"/>
      <c r="AOQ195" s="14"/>
      <c r="AOR195" s="14"/>
      <c r="AOS195" s="14"/>
      <c r="AOT195" s="14"/>
      <c r="AOU195" s="14"/>
      <c r="AOV195" s="14"/>
      <c r="AOW195" s="14"/>
      <c r="AOX195" s="14"/>
      <c r="AOY195" s="14"/>
      <c r="AOZ195" s="14"/>
      <c r="APA195" s="14"/>
      <c r="APB195" s="14"/>
      <c r="APC195" s="14"/>
      <c r="APD195" s="14"/>
      <c r="APE195" s="14"/>
      <c r="APF195" s="14"/>
      <c r="APG195" s="14"/>
      <c r="APH195" s="14"/>
      <c r="API195" s="14"/>
      <c r="APJ195" s="14"/>
      <c r="APK195" s="14"/>
      <c r="APL195" s="14"/>
      <c r="APM195" s="14"/>
      <c r="APN195" s="14"/>
      <c r="APO195" s="14"/>
      <c r="APP195" s="14"/>
      <c r="APQ195" s="14"/>
      <c r="APR195" s="14"/>
      <c r="APS195" s="14"/>
      <c r="APT195" s="14"/>
      <c r="APU195" s="14"/>
      <c r="APV195" s="14"/>
      <c r="APW195" s="14"/>
      <c r="APX195" s="14"/>
      <c r="APY195" s="14"/>
      <c r="APZ195" s="14"/>
      <c r="AQA195" s="14"/>
      <c r="AQB195" s="14"/>
      <c r="AQC195" s="14"/>
      <c r="AQD195" s="14"/>
      <c r="AQE195" s="14"/>
      <c r="AQF195" s="14"/>
      <c r="AQG195" s="14"/>
      <c r="AQH195" s="14"/>
      <c r="AQI195" s="14"/>
      <c r="AQJ195" s="14"/>
      <c r="AQK195" s="14"/>
      <c r="AQL195" s="14"/>
      <c r="AQM195" s="14"/>
      <c r="AQN195" s="14"/>
      <c r="AQO195" s="14"/>
      <c r="AQP195" s="14"/>
      <c r="AQQ195" s="14"/>
      <c r="AQR195" s="14"/>
      <c r="AQS195" s="14"/>
      <c r="AQT195" s="14"/>
      <c r="AQU195" s="14"/>
      <c r="AQV195" s="14"/>
      <c r="AQW195" s="14"/>
      <c r="AQX195" s="14"/>
      <c r="AQY195" s="14"/>
      <c r="AQZ195" s="14"/>
      <c r="ARA195" s="14"/>
      <c r="ARB195" s="14"/>
      <c r="ARC195" s="14"/>
      <c r="ARD195" s="14"/>
      <c r="ARE195" s="14"/>
      <c r="ARF195" s="14"/>
      <c r="ARG195" s="14"/>
      <c r="ARH195" s="14"/>
      <c r="ARI195" s="14"/>
      <c r="ARJ195" s="14"/>
      <c r="ARK195" s="14"/>
      <c r="ARL195" s="14"/>
      <c r="ARM195" s="14"/>
      <c r="ARN195" s="14"/>
      <c r="ARO195" s="14"/>
      <c r="ARP195" s="14"/>
      <c r="ARQ195" s="14"/>
      <c r="ARR195" s="14"/>
      <c r="ARS195" s="14"/>
      <c r="ART195" s="14"/>
      <c r="ARU195" s="14"/>
      <c r="ARV195" s="14"/>
      <c r="ARW195" s="14"/>
      <c r="ARX195" s="14"/>
      <c r="ARY195" s="14"/>
      <c r="ARZ195" s="14"/>
      <c r="ASA195" s="14"/>
      <c r="ASB195" s="14"/>
      <c r="ASC195" s="14"/>
      <c r="ASD195" s="14"/>
      <c r="ASE195" s="14"/>
      <c r="ASF195" s="14"/>
      <c r="ASG195" s="14"/>
      <c r="ASH195" s="14"/>
      <c r="ASI195" s="14"/>
      <c r="ASJ195" s="14"/>
      <c r="ASK195" s="14"/>
      <c r="ASL195" s="14"/>
      <c r="ASM195" s="14"/>
      <c r="ASN195" s="14"/>
      <c r="ASO195" s="14"/>
      <c r="ASP195" s="14"/>
      <c r="ASQ195" s="14"/>
      <c r="ASR195" s="14"/>
      <c r="ASS195" s="14"/>
      <c r="AST195" s="14"/>
      <c r="ASU195" s="14"/>
      <c r="ASV195" s="14"/>
      <c r="ASW195" s="14"/>
      <c r="ASX195" s="14"/>
      <c r="ASY195" s="14"/>
      <c r="ASZ195" s="14"/>
      <c r="ATA195" s="14"/>
      <c r="ATB195" s="14"/>
      <c r="ATC195" s="14"/>
      <c r="ATD195" s="14"/>
      <c r="ATE195" s="14"/>
      <c r="ATF195" s="14"/>
      <c r="ATG195" s="14"/>
      <c r="ATH195" s="14"/>
      <c r="ATI195" s="14"/>
      <c r="ATJ195" s="14"/>
      <c r="ATK195" s="14"/>
      <c r="ATL195" s="14"/>
      <c r="ATM195" s="14"/>
      <c r="ATN195" s="14"/>
      <c r="ATO195" s="14"/>
      <c r="ATP195" s="14"/>
      <c r="ATQ195" s="14"/>
      <c r="ATR195" s="14"/>
      <c r="ATS195" s="14"/>
      <c r="ATT195" s="14"/>
      <c r="ATU195" s="14"/>
      <c r="ATV195" s="14"/>
      <c r="ATW195" s="14"/>
      <c r="ATX195" s="14"/>
      <c r="ATY195" s="14"/>
      <c r="ATZ195" s="14"/>
      <c r="AUA195" s="14"/>
      <c r="AUB195" s="14"/>
      <c r="AUC195" s="14"/>
      <c r="AUD195" s="14"/>
      <c r="AUE195" s="14"/>
      <c r="AUF195" s="14"/>
      <c r="AUG195" s="14"/>
      <c r="AUH195" s="14"/>
      <c r="AUI195" s="14"/>
      <c r="AUJ195" s="14"/>
      <c r="AUK195" s="14"/>
      <c r="AUL195" s="14"/>
      <c r="AUM195" s="14"/>
      <c r="AUN195" s="14"/>
      <c r="AUO195" s="14"/>
      <c r="AUP195" s="14"/>
      <c r="AUQ195" s="14"/>
      <c r="AUR195" s="14"/>
      <c r="AUS195" s="14"/>
      <c r="AUT195" s="14"/>
      <c r="AUU195" s="14"/>
      <c r="AUV195" s="14"/>
      <c r="AUW195" s="14"/>
      <c r="AUX195" s="14"/>
      <c r="AUY195" s="14"/>
      <c r="AUZ195" s="14"/>
      <c r="AVA195" s="14"/>
      <c r="AVB195" s="14"/>
      <c r="AVC195" s="14"/>
      <c r="AVD195" s="14"/>
      <c r="AVE195" s="14"/>
      <c r="AVF195" s="14"/>
      <c r="AVG195" s="14"/>
      <c r="AVH195" s="14"/>
      <c r="AVI195" s="14"/>
      <c r="AVJ195" s="14"/>
      <c r="AVK195" s="14"/>
      <c r="AVL195" s="14"/>
      <c r="AVM195" s="14"/>
      <c r="AVN195" s="14"/>
      <c r="AVO195" s="14"/>
      <c r="AVP195" s="14"/>
      <c r="AVQ195" s="14"/>
      <c r="AVR195" s="14"/>
      <c r="AVS195" s="14"/>
      <c r="AVT195" s="14"/>
      <c r="AVU195" s="14"/>
      <c r="AVV195" s="14"/>
      <c r="AVW195" s="14"/>
      <c r="AVX195" s="14"/>
      <c r="AVY195" s="14"/>
      <c r="AVZ195" s="14"/>
      <c r="AWA195" s="14"/>
      <c r="AWB195" s="14"/>
      <c r="AWC195" s="14"/>
      <c r="AWD195" s="14"/>
      <c r="AWE195" s="14"/>
      <c r="AWF195" s="14"/>
      <c r="AWG195" s="14"/>
      <c r="AWH195" s="14"/>
      <c r="AWI195" s="14"/>
      <c r="AWJ195" s="14"/>
      <c r="AWK195" s="14"/>
      <c r="AWL195" s="14"/>
      <c r="AWM195" s="14"/>
      <c r="AWN195" s="14"/>
      <c r="AWO195" s="14"/>
      <c r="AWP195" s="14"/>
      <c r="AWQ195" s="14"/>
      <c r="AWR195" s="14"/>
      <c r="AWS195" s="14"/>
      <c r="AWT195" s="14"/>
      <c r="AWU195" s="14"/>
      <c r="AWV195" s="14"/>
      <c r="AWW195" s="14"/>
      <c r="AWX195" s="14"/>
      <c r="AWY195" s="14"/>
      <c r="AWZ195" s="14"/>
      <c r="AXA195" s="14"/>
      <c r="AXB195" s="14"/>
      <c r="AXC195" s="14"/>
      <c r="AXD195" s="14"/>
      <c r="AXE195" s="14"/>
      <c r="AXF195" s="14"/>
      <c r="AXG195" s="14"/>
      <c r="AXH195" s="14"/>
      <c r="AXI195" s="14"/>
      <c r="AXJ195" s="14"/>
      <c r="AXK195" s="14"/>
      <c r="AXL195" s="14"/>
      <c r="AXM195" s="14"/>
      <c r="AXN195" s="14"/>
      <c r="AXO195" s="14"/>
      <c r="AXP195" s="14"/>
      <c r="AXQ195" s="14"/>
      <c r="AXR195" s="14"/>
      <c r="AXS195" s="14"/>
      <c r="AXT195" s="14"/>
      <c r="AXU195" s="14"/>
      <c r="AXV195" s="14"/>
      <c r="AXW195" s="14"/>
      <c r="AXX195" s="14"/>
      <c r="AXY195" s="14"/>
      <c r="AXZ195" s="14"/>
      <c r="AYA195" s="14"/>
      <c r="AYB195" s="14"/>
      <c r="AYC195" s="14"/>
      <c r="AYD195" s="14"/>
      <c r="AYE195" s="14"/>
      <c r="AYF195" s="14"/>
      <c r="AYG195" s="14"/>
      <c r="AYH195" s="14"/>
      <c r="AYI195" s="14"/>
      <c r="AYJ195" s="14"/>
      <c r="AYK195" s="14"/>
      <c r="AYL195" s="14"/>
      <c r="AYM195" s="14"/>
      <c r="AYN195" s="14"/>
      <c r="AYO195" s="14"/>
      <c r="AYP195" s="14"/>
      <c r="AYQ195" s="14"/>
      <c r="AYR195" s="14"/>
      <c r="AYS195" s="14"/>
      <c r="AYT195" s="14"/>
      <c r="AYU195" s="14"/>
      <c r="AYV195" s="14"/>
      <c r="AYW195" s="14"/>
      <c r="AYX195" s="14"/>
      <c r="AYY195" s="14"/>
      <c r="AYZ195" s="14"/>
      <c r="AZA195" s="14"/>
      <c r="AZB195" s="14"/>
      <c r="AZC195" s="14"/>
      <c r="AZD195" s="14"/>
      <c r="AZE195" s="14"/>
      <c r="AZF195" s="14"/>
      <c r="AZG195" s="14"/>
      <c r="AZH195" s="14"/>
      <c r="AZI195" s="14"/>
      <c r="AZJ195" s="14"/>
      <c r="AZK195" s="14"/>
      <c r="AZL195" s="14"/>
      <c r="AZM195" s="14"/>
      <c r="AZN195" s="14"/>
      <c r="AZO195" s="14"/>
      <c r="AZP195" s="14"/>
      <c r="AZQ195" s="14"/>
      <c r="AZR195" s="14"/>
      <c r="AZS195" s="14"/>
      <c r="AZT195" s="14"/>
      <c r="AZU195" s="14"/>
      <c r="AZV195" s="14"/>
      <c r="AZW195" s="14"/>
      <c r="AZX195" s="14"/>
      <c r="AZY195" s="14"/>
      <c r="AZZ195" s="14"/>
      <c r="BAA195" s="14"/>
      <c r="BAB195" s="14"/>
      <c r="BAC195" s="14"/>
      <c r="BAD195" s="14"/>
      <c r="BAE195" s="14"/>
      <c r="BAF195" s="14"/>
      <c r="BAG195" s="14"/>
      <c r="BAH195" s="14"/>
      <c r="BAI195" s="14"/>
      <c r="BAJ195" s="14"/>
      <c r="BAK195" s="14"/>
      <c r="BAL195" s="14"/>
      <c r="BAM195" s="14"/>
      <c r="BAN195" s="14"/>
      <c r="BAO195" s="14"/>
      <c r="BAP195" s="14"/>
      <c r="BAQ195" s="14"/>
      <c r="BAR195" s="14"/>
      <c r="BAS195" s="14"/>
      <c r="BAT195" s="14"/>
      <c r="BAU195" s="14"/>
      <c r="BAV195" s="14"/>
      <c r="BAW195" s="14"/>
      <c r="BAX195" s="14"/>
      <c r="BAY195" s="14"/>
      <c r="BAZ195" s="14"/>
      <c r="BBA195" s="14"/>
      <c r="BBB195" s="14"/>
      <c r="BBC195" s="14"/>
      <c r="BBD195" s="14"/>
      <c r="BBE195" s="14"/>
      <c r="BBF195" s="14"/>
      <c r="BBG195" s="14"/>
      <c r="BBH195" s="14"/>
      <c r="BBI195" s="14"/>
      <c r="BBJ195" s="14"/>
      <c r="BBK195" s="14"/>
      <c r="BBL195" s="14"/>
      <c r="BBM195" s="14"/>
      <c r="BBN195" s="14"/>
      <c r="BBO195" s="14"/>
      <c r="BBP195" s="14"/>
      <c r="BBQ195" s="14"/>
      <c r="BBR195" s="14"/>
      <c r="BBS195" s="14"/>
      <c r="BBT195" s="14"/>
      <c r="BBU195" s="14"/>
      <c r="BBV195" s="14"/>
      <c r="BBW195" s="14"/>
      <c r="BBX195" s="14"/>
      <c r="BBY195" s="14"/>
      <c r="BBZ195" s="14"/>
      <c r="BCA195" s="14"/>
      <c r="BCB195" s="14"/>
      <c r="BCC195" s="14"/>
      <c r="BCD195" s="14"/>
      <c r="BCE195" s="14"/>
      <c r="BCF195" s="14"/>
      <c r="BCG195" s="14"/>
      <c r="BCH195" s="14"/>
      <c r="BCI195" s="14"/>
      <c r="BCJ195" s="14"/>
      <c r="BCK195" s="14"/>
      <c r="BCL195" s="14"/>
      <c r="BCM195" s="14"/>
      <c r="BCN195" s="14"/>
      <c r="BCO195" s="14"/>
      <c r="BCP195" s="14"/>
      <c r="BCQ195" s="14"/>
      <c r="BCR195" s="14"/>
      <c r="BCS195" s="14"/>
      <c r="BCT195" s="14"/>
      <c r="BCU195" s="14"/>
      <c r="BCV195" s="14"/>
      <c r="BCW195" s="14"/>
      <c r="BCX195" s="14"/>
      <c r="BCY195" s="14"/>
      <c r="BCZ195" s="14"/>
      <c r="BDA195" s="14"/>
      <c r="BDB195" s="14"/>
      <c r="BDC195" s="14"/>
      <c r="BDD195" s="14"/>
      <c r="BDE195" s="14"/>
      <c r="BDF195" s="14"/>
      <c r="BDG195" s="14"/>
      <c r="BDH195" s="14"/>
      <c r="BDI195" s="14"/>
      <c r="BDJ195" s="14"/>
      <c r="BDK195" s="14"/>
      <c r="BDL195" s="14"/>
      <c r="BDM195" s="14"/>
      <c r="BDN195" s="14"/>
      <c r="BDO195" s="14"/>
      <c r="BDP195" s="14"/>
      <c r="BDQ195" s="14"/>
      <c r="BDR195" s="14"/>
      <c r="BDS195" s="14"/>
      <c r="BDT195" s="14"/>
      <c r="BDU195" s="14"/>
      <c r="BDV195" s="14"/>
      <c r="BDW195" s="14"/>
      <c r="BDX195" s="14"/>
      <c r="BDY195" s="14"/>
      <c r="BDZ195" s="14"/>
      <c r="BEA195" s="14"/>
      <c r="BEB195" s="14"/>
      <c r="BEC195" s="14"/>
      <c r="BED195" s="14"/>
      <c r="BEE195" s="14"/>
      <c r="BEF195" s="14"/>
      <c r="BEG195" s="14"/>
      <c r="BEH195" s="14"/>
      <c r="BEI195" s="14"/>
      <c r="BEJ195" s="14"/>
      <c r="BEK195" s="14"/>
      <c r="BEL195" s="14"/>
      <c r="BEM195" s="14"/>
      <c r="BEN195" s="14"/>
      <c r="BEO195" s="14"/>
      <c r="BEP195" s="14"/>
      <c r="BEQ195" s="14"/>
      <c r="BER195" s="14"/>
      <c r="BES195" s="14"/>
      <c r="BET195" s="14"/>
      <c r="BEU195" s="14"/>
      <c r="BEV195" s="14"/>
      <c r="BEW195" s="14"/>
      <c r="BEX195" s="14"/>
      <c r="BEY195" s="14"/>
      <c r="BEZ195" s="14"/>
      <c r="BFA195" s="14"/>
      <c r="BFB195" s="14"/>
      <c r="BFC195" s="14"/>
      <c r="BFD195" s="14"/>
      <c r="BFE195" s="14"/>
      <c r="BFF195" s="14"/>
      <c r="BFG195" s="14"/>
      <c r="BFH195" s="14"/>
      <c r="BFI195" s="14"/>
      <c r="BFJ195" s="14"/>
      <c r="BFK195" s="14"/>
      <c r="BFL195" s="14"/>
      <c r="BFM195" s="14"/>
      <c r="BFN195" s="14"/>
      <c r="BFO195" s="14"/>
      <c r="BFP195" s="14"/>
      <c r="BFQ195" s="14"/>
      <c r="BFR195" s="14"/>
      <c r="BFS195" s="14"/>
      <c r="BFT195" s="14"/>
      <c r="BFU195" s="14"/>
      <c r="BFV195" s="14"/>
      <c r="BFW195" s="14"/>
      <c r="BFX195" s="14"/>
      <c r="BFY195" s="14"/>
      <c r="BFZ195" s="14"/>
      <c r="BGA195" s="14"/>
      <c r="BGB195" s="14"/>
      <c r="BGC195" s="14"/>
      <c r="BGD195" s="14"/>
      <c r="BGE195" s="14"/>
      <c r="BGF195" s="14"/>
      <c r="BGG195" s="14"/>
      <c r="BGH195" s="14"/>
      <c r="BGI195" s="14"/>
      <c r="BGJ195" s="14"/>
      <c r="BGK195" s="14"/>
      <c r="BGL195" s="14"/>
      <c r="BGM195" s="14"/>
      <c r="BGN195" s="14"/>
      <c r="BGO195" s="14"/>
      <c r="BGP195" s="14"/>
      <c r="BGQ195" s="14"/>
      <c r="BGR195" s="14"/>
      <c r="BGS195" s="14"/>
      <c r="BGT195" s="14"/>
      <c r="BGU195" s="14"/>
      <c r="BGV195" s="14"/>
      <c r="BGW195" s="14"/>
      <c r="BGX195" s="14"/>
      <c r="BGY195" s="14"/>
      <c r="BGZ195" s="14"/>
      <c r="BHA195" s="14"/>
      <c r="BHB195" s="14"/>
      <c r="BHC195" s="14"/>
      <c r="BHD195" s="14"/>
      <c r="BHE195" s="14"/>
      <c r="BHF195" s="14"/>
      <c r="BHG195" s="14"/>
      <c r="BHH195" s="14"/>
      <c r="BHI195" s="14"/>
      <c r="BHJ195" s="14"/>
      <c r="BHK195" s="14"/>
      <c r="BHL195" s="14"/>
      <c r="BHM195" s="14"/>
      <c r="BHN195" s="14"/>
      <c r="BHO195" s="14"/>
      <c r="BHP195" s="14"/>
      <c r="BHQ195" s="14"/>
      <c r="BHR195" s="14"/>
      <c r="BHS195" s="14"/>
      <c r="BHT195" s="14"/>
      <c r="BHU195" s="14"/>
      <c r="BHV195" s="14"/>
      <c r="BHW195" s="14"/>
      <c r="BHX195" s="14"/>
      <c r="BHY195" s="14"/>
      <c r="BHZ195" s="14"/>
      <c r="BIA195" s="14"/>
      <c r="BIB195" s="14"/>
      <c r="BIC195" s="14"/>
      <c r="BID195" s="14"/>
      <c r="BIE195" s="14"/>
      <c r="BIF195" s="14"/>
      <c r="BIG195" s="14"/>
      <c r="BIH195" s="14"/>
      <c r="BII195" s="14"/>
      <c r="BIJ195" s="14"/>
      <c r="BIK195" s="14"/>
      <c r="BIL195" s="14"/>
      <c r="BIM195" s="14"/>
      <c r="BIN195" s="14"/>
      <c r="BIO195" s="14"/>
      <c r="BIP195" s="14"/>
      <c r="BIQ195" s="14"/>
      <c r="BIR195" s="14"/>
      <c r="BIS195" s="14"/>
      <c r="BIT195" s="14"/>
      <c r="BIU195" s="14"/>
      <c r="BIV195" s="14"/>
      <c r="BIW195" s="14"/>
      <c r="BIX195" s="14"/>
      <c r="BIY195" s="14"/>
      <c r="BIZ195" s="14"/>
      <c r="BJA195" s="14"/>
      <c r="BJB195" s="14"/>
      <c r="BJC195" s="14"/>
      <c r="BJD195" s="14"/>
      <c r="BJE195" s="14"/>
      <c r="BJF195" s="14"/>
      <c r="BJG195" s="14"/>
      <c r="BJH195" s="14"/>
      <c r="BJI195" s="14"/>
      <c r="BJJ195" s="14"/>
      <c r="BJK195" s="14"/>
      <c r="BJL195" s="14"/>
      <c r="BJM195" s="14"/>
      <c r="BJN195" s="14"/>
      <c r="BJO195" s="14"/>
      <c r="BJP195" s="14"/>
      <c r="BJQ195" s="14"/>
      <c r="BJR195" s="14"/>
      <c r="BJS195" s="14"/>
      <c r="BJT195" s="14"/>
      <c r="BJU195" s="14"/>
      <c r="BJV195" s="14"/>
      <c r="BJW195" s="14"/>
      <c r="BJX195" s="14"/>
      <c r="BJY195" s="14"/>
      <c r="BJZ195" s="14"/>
      <c r="BKA195" s="14"/>
      <c r="BKB195" s="14"/>
      <c r="BKC195" s="14"/>
      <c r="BKD195" s="14"/>
      <c r="BKE195" s="14"/>
      <c r="BKF195" s="14"/>
      <c r="BKG195" s="14"/>
      <c r="BKH195" s="14"/>
      <c r="BKI195" s="14"/>
      <c r="BKJ195" s="14"/>
      <c r="BKK195" s="14"/>
      <c r="BKL195" s="14"/>
      <c r="BKM195" s="14"/>
      <c r="BKN195" s="14"/>
      <c r="BKO195" s="14"/>
      <c r="BKP195" s="14"/>
      <c r="BKQ195" s="14"/>
      <c r="BKR195" s="14"/>
      <c r="BKS195" s="14"/>
      <c r="BKT195" s="14"/>
      <c r="BKU195" s="14"/>
      <c r="BKV195" s="14"/>
      <c r="BKW195" s="14"/>
      <c r="BKX195" s="14"/>
      <c r="BKY195" s="14"/>
      <c r="BKZ195" s="14"/>
      <c r="BLA195" s="14"/>
      <c r="BLB195" s="14"/>
      <c r="BLC195" s="14"/>
      <c r="BLD195" s="14"/>
      <c r="BLE195" s="14"/>
      <c r="BLF195" s="14"/>
      <c r="BLG195" s="14"/>
      <c r="BLH195" s="14"/>
      <c r="BLI195" s="14"/>
      <c r="BLJ195" s="14"/>
      <c r="BLK195" s="14"/>
      <c r="BLL195" s="14"/>
      <c r="BLM195" s="14"/>
      <c r="BLN195" s="14"/>
      <c r="BLO195" s="14"/>
      <c r="BLP195" s="14"/>
      <c r="BLQ195" s="14"/>
      <c r="BLR195" s="14"/>
      <c r="BLS195" s="14"/>
      <c r="BLT195" s="14"/>
      <c r="BLU195" s="14"/>
      <c r="BLV195" s="14"/>
      <c r="BLW195" s="14"/>
      <c r="BLX195" s="14"/>
      <c r="BLY195" s="14"/>
      <c r="BLZ195" s="14"/>
      <c r="BMA195" s="14"/>
      <c r="BMB195" s="14"/>
      <c r="BMC195" s="14"/>
      <c r="BMD195" s="14"/>
      <c r="BME195" s="14"/>
      <c r="BMF195" s="14"/>
      <c r="BMG195" s="14"/>
      <c r="BMH195" s="14"/>
      <c r="BMI195" s="14"/>
      <c r="BMJ195" s="14"/>
      <c r="BMK195" s="14"/>
      <c r="BML195" s="14"/>
      <c r="BMM195" s="14"/>
      <c r="BMN195" s="14"/>
      <c r="BMO195" s="14"/>
      <c r="BMP195" s="14"/>
      <c r="BMQ195" s="14"/>
      <c r="BMR195" s="14"/>
      <c r="BMS195" s="14"/>
      <c r="BMT195" s="14"/>
      <c r="BMU195" s="14"/>
      <c r="BMV195" s="14"/>
      <c r="BMW195" s="14"/>
      <c r="BMX195" s="14"/>
      <c r="BMY195" s="14"/>
      <c r="BMZ195" s="14"/>
      <c r="BNA195" s="14"/>
      <c r="BNB195" s="14"/>
      <c r="BNC195" s="14"/>
      <c r="BND195" s="14"/>
      <c r="BNE195" s="14"/>
      <c r="BNF195" s="14"/>
      <c r="BNG195" s="14"/>
      <c r="BNH195" s="14"/>
      <c r="BNI195" s="14"/>
      <c r="BNJ195" s="14"/>
      <c r="BNK195" s="14"/>
      <c r="BNL195" s="14"/>
      <c r="BNM195" s="14"/>
      <c r="BNN195" s="14"/>
      <c r="BNO195" s="14"/>
      <c r="BNP195" s="14"/>
      <c r="BNQ195" s="14"/>
      <c r="BNR195" s="14"/>
      <c r="BNS195" s="14"/>
      <c r="BNT195" s="14"/>
      <c r="BNU195" s="14"/>
      <c r="BNV195" s="14"/>
      <c r="BNW195" s="14"/>
      <c r="BNX195" s="14"/>
      <c r="BNY195" s="14"/>
      <c r="BNZ195" s="14"/>
      <c r="BOA195" s="14"/>
      <c r="BOB195" s="14"/>
      <c r="BOC195" s="14"/>
      <c r="BOD195" s="14"/>
      <c r="BOE195" s="14"/>
      <c r="BOF195" s="14"/>
      <c r="BOG195" s="14"/>
      <c r="BOH195" s="14"/>
      <c r="BOI195" s="14"/>
      <c r="BOJ195" s="14"/>
      <c r="BOK195" s="14"/>
      <c r="BOL195" s="14"/>
      <c r="BOM195" s="14"/>
      <c r="BON195" s="14"/>
      <c r="BOO195" s="14"/>
      <c r="BOP195" s="14"/>
      <c r="BOQ195" s="14"/>
      <c r="BOR195" s="14"/>
      <c r="BOS195" s="14"/>
      <c r="BOT195" s="14"/>
      <c r="BOU195" s="14"/>
      <c r="BOV195" s="14"/>
      <c r="BOW195" s="14"/>
      <c r="BOX195" s="14"/>
      <c r="BOY195" s="14"/>
      <c r="BOZ195" s="14"/>
      <c r="BPA195" s="14"/>
      <c r="BPB195" s="14"/>
      <c r="BPC195" s="14"/>
      <c r="BPD195" s="14"/>
      <c r="BPE195" s="14"/>
      <c r="BPF195" s="14"/>
      <c r="BPG195" s="14"/>
      <c r="BPH195" s="14"/>
      <c r="BPI195" s="14"/>
      <c r="BPJ195" s="14"/>
      <c r="BPK195" s="14"/>
      <c r="BPL195" s="14"/>
      <c r="BPM195" s="14"/>
      <c r="BPN195" s="14"/>
      <c r="BPO195" s="14"/>
      <c r="BPP195" s="14"/>
      <c r="BPQ195" s="14"/>
      <c r="BPR195" s="14"/>
      <c r="BPS195" s="14"/>
      <c r="BPT195" s="14"/>
      <c r="BPU195" s="14"/>
      <c r="BPV195" s="14"/>
      <c r="BPW195" s="14"/>
      <c r="BPX195" s="14"/>
      <c r="BPY195" s="14"/>
      <c r="BPZ195" s="14"/>
      <c r="BQA195" s="14"/>
      <c r="BQB195" s="14"/>
      <c r="BQC195" s="14"/>
      <c r="BQD195" s="14"/>
      <c r="BQE195" s="14"/>
      <c r="BQF195" s="14"/>
      <c r="BQG195" s="14"/>
      <c r="BQH195" s="14"/>
      <c r="BQI195" s="14"/>
      <c r="BQJ195" s="14"/>
      <c r="BQK195" s="14"/>
      <c r="BQL195" s="14"/>
      <c r="BQM195" s="14"/>
      <c r="BQN195" s="14"/>
      <c r="BQO195" s="14"/>
      <c r="BQP195" s="14"/>
      <c r="BQQ195" s="14"/>
      <c r="BQR195" s="14"/>
      <c r="BQS195" s="14"/>
      <c r="BQT195" s="14"/>
      <c r="BQU195" s="14"/>
      <c r="BQV195" s="14"/>
      <c r="BQW195" s="14"/>
      <c r="BQX195" s="14"/>
      <c r="BQY195" s="14"/>
      <c r="BQZ195" s="14"/>
      <c r="BRA195" s="14"/>
      <c r="BRB195" s="14"/>
      <c r="BRC195" s="14"/>
      <c r="BRD195" s="14"/>
      <c r="BRE195" s="14"/>
      <c r="BRF195" s="14"/>
      <c r="BRG195" s="14"/>
      <c r="BRH195" s="14"/>
      <c r="BRI195" s="14"/>
      <c r="BRJ195" s="14"/>
      <c r="BRK195" s="14"/>
      <c r="BRL195" s="14"/>
      <c r="BRM195" s="14"/>
      <c r="BRN195" s="14"/>
      <c r="BRO195" s="14"/>
      <c r="BRP195" s="14"/>
      <c r="BRQ195" s="14"/>
      <c r="BRR195" s="14"/>
      <c r="BRS195" s="14"/>
      <c r="BRT195" s="14"/>
      <c r="BRU195" s="14"/>
      <c r="BRV195" s="14"/>
      <c r="BRW195" s="14"/>
      <c r="BRX195" s="14"/>
      <c r="BRY195" s="14"/>
      <c r="BRZ195" s="14"/>
      <c r="BSA195" s="14"/>
      <c r="BSB195" s="14"/>
      <c r="BSC195" s="14"/>
      <c r="BSD195" s="14"/>
      <c r="BSE195" s="14"/>
      <c r="BSF195" s="14"/>
      <c r="BSG195" s="14"/>
      <c r="BSH195" s="14"/>
      <c r="BSI195" s="14"/>
      <c r="BSJ195" s="14"/>
      <c r="BSK195" s="14"/>
      <c r="BSL195" s="14"/>
      <c r="BSM195" s="14"/>
      <c r="BSN195" s="14"/>
      <c r="BSO195" s="14"/>
      <c r="BSP195" s="14"/>
      <c r="BSQ195" s="14"/>
      <c r="BSR195" s="14"/>
      <c r="BSS195" s="14"/>
      <c r="BST195" s="14"/>
      <c r="BSU195" s="14"/>
      <c r="BSV195" s="14"/>
      <c r="BSW195" s="14"/>
      <c r="BSX195" s="14"/>
      <c r="BSY195" s="14"/>
      <c r="BSZ195" s="14"/>
      <c r="BTA195" s="14"/>
      <c r="BTB195" s="14"/>
      <c r="BTC195" s="14"/>
      <c r="BTD195" s="14"/>
      <c r="BTE195" s="14"/>
      <c r="BTF195" s="14"/>
      <c r="BTG195" s="14"/>
      <c r="BTH195" s="14"/>
      <c r="BTI195" s="14"/>
      <c r="BTJ195" s="14"/>
      <c r="BTK195" s="14"/>
      <c r="BTL195" s="14"/>
      <c r="BTM195" s="14"/>
      <c r="BTN195" s="14"/>
      <c r="BTO195" s="14"/>
      <c r="BTP195" s="14"/>
      <c r="BTQ195" s="14"/>
      <c r="BTR195" s="14"/>
      <c r="BTS195" s="14"/>
      <c r="BTT195" s="14"/>
      <c r="BTU195" s="14"/>
      <c r="BTV195" s="14"/>
      <c r="BTW195" s="14"/>
      <c r="BTX195" s="14"/>
      <c r="BTY195" s="14"/>
      <c r="BTZ195" s="14"/>
      <c r="BUA195" s="14"/>
      <c r="BUB195" s="14"/>
      <c r="BUC195" s="14"/>
      <c r="BUD195" s="14"/>
      <c r="BUE195" s="14"/>
      <c r="BUF195" s="14"/>
      <c r="BUG195" s="14"/>
      <c r="BUH195" s="14"/>
      <c r="BUI195" s="14"/>
      <c r="BUJ195" s="14"/>
      <c r="BUK195" s="14"/>
      <c r="BUL195" s="14"/>
      <c r="BUM195" s="14"/>
      <c r="BUN195" s="14"/>
      <c r="BUO195" s="14"/>
      <c r="BUP195" s="14"/>
      <c r="BUQ195" s="14"/>
      <c r="BUR195" s="14"/>
      <c r="BUS195" s="14"/>
      <c r="BUT195" s="14"/>
      <c r="BUU195" s="14"/>
      <c r="BUV195" s="14"/>
      <c r="BUW195" s="14"/>
      <c r="BUX195" s="14"/>
      <c r="BUY195" s="14"/>
      <c r="BUZ195" s="14"/>
      <c r="BVA195" s="14"/>
      <c r="BVB195" s="14"/>
      <c r="BVC195" s="14"/>
      <c r="BVD195" s="14"/>
      <c r="BVE195" s="14"/>
      <c r="BVF195" s="14"/>
      <c r="BVG195" s="14"/>
      <c r="BVH195" s="14"/>
      <c r="BVI195" s="14"/>
      <c r="BVJ195" s="14"/>
      <c r="BVK195" s="14"/>
      <c r="BVL195" s="14"/>
      <c r="BVM195" s="14"/>
      <c r="BVN195" s="14"/>
      <c r="BVO195" s="14"/>
      <c r="BVP195" s="14"/>
      <c r="BVQ195" s="14"/>
      <c r="BVR195" s="14"/>
      <c r="BVS195" s="14"/>
      <c r="BVT195" s="14"/>
      <c r="BVU195" s="14"/>
      <c r="BVV195" s="14"/>
      <c r="BVW195" s="14"/>
      <c r="BVX195" s="14"/>
      <c r="BVY195" s="14"/>
      <c r="BVZ195" s="14"/>
      <c r="BWA195" s="14"/>
      <c r="BWB195" s="14"/>
      <c r="BWC195" s="14"/>
      <c r="BWD195" s="14"/>
      <c r="BWE195" s="14"/>
      <c r="BWF195" s="14"/>
      <c r="BWG195" s="14"/>
      <c r="BWH195" s="14"/>
      <c r="BWI195" s="14"/>
      <c r="BWJ195" s="14"/>
      <c r="BWK195" s="14"/>
      <c r="BWL195" s="14"/>
      <c r="BWM195" s="14"/>
      <c r="BWN195" s="14"/>
      <c r="BWO195" s="14"/>
      <c r="BWP195" s="14"/>
      <c r="BWQ195" s="14"/>
      <c r="BWR195" s="14"/>
      <c r="BWS195" s="14"/>
      <c r="BWT195" s="14"/>
      <c r="BWU195" s="14"/>
      <c r="BWV195" s="14"/>
      <c r="BWW195" s="14"/>
      <c r="BWX195" s="14"/>
      <c r="BWY195" s="14"/>
      <c r="BWZ195" s="14"/>
      <c r="BXA195" s="14"/>
      <c r="BXB195" s="14"/>
      <c r="BXC195" s="14"/>
      <c r="BXD195" s="14"/>
      <c r="BXE195" s="14"/>
      <c r="BXF195" s="14"/>
      <c r="BXG195" s="14"/>
      <c r="BXH195" s="14"/>
      <c r="BXI195" s="14"/>
      <c r="BXJ195" s="14"/>
      <c r="BXK195" s="14"/>
      <c r="BXL195" s="14"/>
      <c r="BXM195" s="14"/>
      <c r="BXN195" s="14"/>
      <c r="BXO195" s="14"/>
      <c r="BXP195" s="14"/>
      <c r="BXQ195" s="14"/>
      <c r="BXR195" s="14"/>
      <c r="BXS195" s="14"/>
      <c r="BXT195" s="14"/>
      <c r="BXU195" s="14"/>
      <c r="BXV195" s="14"/>
      <c r="BXW195" s="14"/>
      <c r="BXX195" s="14"/>
      <c r="BXY195" s="14"/>
      <c r="BXZ195" s="14"/>
      <c r="BYA195" s="14"/>
      <c r="BYB195" s="14"/>
      <c r="BYC195" s="14"/>
      <c r="BYD195" s="14"/>
      <c r="BYE195" s="14"/>
      <c r="BYF195" s="14"/>
      <c r="BYG195" s="14"/>
      <c r="BYH195" s="14"/>
      <c r="BYI195" s="14"/>
      <c r="BYJ195" s="14"/>
      <c r="BYK195" s="14"/>
      <c r="BYL195" s="14"/>
      <c r="BYM195" s="14"/>
      <c r="BYN195" s="14"/>
      <c r="BYO195" s="14"/>
      <c r="BYP195" s="14"/>
      <c r="BYQ195" s="14"/>
      <c r="BYR195" s="14"/>
      <c r="BYS195" s="14"/>
      <c r="BYT195" s="14"/>
      <c r="BYU195" s="14"/>
      <c r="BYV195" s="14"/>
      <c r="BYW195" s="14"/>
      <c r="BYX195" s="14"/>
      <c r="BYY195" s="14"/>
      <c r="BYZ195" s="14"/>
      <c r="BZA195" s="14"/>
      <c r="BZB195" s="14"/>
      <c r="BZC195" s="14"/>
      <c r="BZD195" s="14"/>
      <c r="BZE195" s="14"/>
      <c r="BZF195" s="14"/>
      <c r="BZG195" s="14"/>
      <c r="BZH195" s="14"/>
      <c r="BZI195" s="14"/>
      <c r="BZJ195" s="14"/>
      <c r="BZK195" s="14"/>
      <c r="BZL195" s="14"/>
      <c r="BZM195" s="14"/>
      <c r="BZN195" s="14"/>
      <c r="BZO195" s="14"/>
      <c r="BZP195" s="14"/>
      <c r="BZQ195" s="14"/>
      <c r="BZR195" s="14"/>
      <c r="BZS195" s="14"/>
      <c r="BZT195" s="14"/>
      <c r="BZU195" s="14"/>
      <c r="BZV195" s="14"/>
      <c r="BZW195" s="14"/>
      <c r="BZX195" s="14"/>
      <c r="BZY195" s="14"/>
      <c r="BZZ195" s="14"/>
      <c r="CAA195" s="14"/>
      <c r="CAB195" s="14"/>
      <c r="CAC195" s="14"/>
      <c r="CAD195" s="14"/>
      <c r="CAE195" s="14"/>
      <c r="CAF195" s="14"/>
      <c r="CAG195" s="14"/>
      <c r="CAH195" s="14"/>
      <c r="CAI195" s="14"/>
      <c r="CAJ195" s="14"/>
      <c r="CAK195" s="14"/>
      <c r="CAL195" s="14"/>
      <c r="CAM195" s="14"/>
      <c r="CAN195" s="14"/>
      <c r="CAO195" s="14"/>
      <c r="CAP195" s="14"/>
      <c r="CAQ195" s="14"/>
      <c r="CAR195" s="14"/>
      <c r="CAS195" s="14"/>
      <c r="CAT195" s="14"/>
      <c r="CAU195" s="14"/>
      <c r="CAV195" s="14"/>
      <c r="CAW195" s="14"/>
      <c r="CAX195" s="14"/>
      <c r="CAY195" s="14"/>
      <c r="CAZ195" s="14"/>
      <c r="CBA195" s="14"/>
      <c r="CBB195" s="14"/>
      <c r="CBC195" s="14"/>
      <c r="CBD195" s="14"/>
      <c r="CBE195" s="14"/>
      <c r="CBF195" s="14"/>
      <c r="CBG195" s="14"/>
      <c r="CBH195" s="14"/>
      <c r="CBI195" s="14"/>
      <c r="CBJ195" s="14"/>
      <c r="CBK195" s="14"/>
      <c r="CBL195" s="14"/>
      <c r="CBM195" s="14"/>
      <c r="CBN195" s="14"/>
      <c r="CBO195" s="14"/>
      <c r="CBP195" s="14"/>
      <c r="CBQ195" s="14"/>
      <c r="CBR195" s="14"/>
      <c r="CBS195" s="14"/>
      <c r="CBT195" s="14"/>
      <c r="CBU195" s="14"/>
      <c r="CBV195" s="14"/>
      <c r="CBW195" s="14"/>
      <c r="CBX195" s="14"/>
      <c r="CBY195" s="14"/>
      <c r="CBZ195" s="14"/>
      <c r="CCA195" s="14"/>
      <c r="CCB195" s="14"/>
      <c r="CCC195" s="14"/>
      <c r="CCD195" s="14"/>
      <c r="CCE195" s="14"/>
      <c r="CCF195" s="14"/>
      <c r="CCG195" s="14"/>
      <c r="CCH195" s="14"/>
      <c r="CCI195" s="14"/>
      <c r="CCJ195" s="14"/>
      <c r="CCK195" s="14"/>
      <c r="CCL195" s="14"/>
      <c r="CCM195" s="14"/>
      <c r="CCN195" s="14"/>
      <c r="CCO195" s="14"/>
      <c r="CCP195" s="14"/>
      <c r="CCQ195" s="14"/>
      <c r="CCR195" s="14"/>
      <c r="CCS195" s="14"/>
      <c r="CCT195" s="14"/>
      <c r="CCU195" s="14"/>
      <c r="CCV195" s="14"/>
      <c r="CCW195" s="14"/>
      <c r="CCX195" s="14"/>
      <c r="CCY195" s="14"/>
      <c r="CCZ195" s="14"/>
      <c r="CDA195" s="14"/>
      <c r="CDB195" s="14"/>
      <c r="CDC195" s="14"/>
      <c r="CDD195" s="14"/>
      <c r="CDE195" s="14"/>
      <c r="CDF195" s="14"/>
      <c r="CDG195" s="14"/>
      <c r="CDH195" s="14"/>
      <c r="CDI195" s="14"/>
      <c r="CDJ195" s="14"/>
      <c r="CDK195" s="14"/>
      <c r="CDL195" s="14"/>
      <c r="CDM195" s="14"/>
      <c r="CDN195" s="14"/>
      <c r="CDO195" s="14"/>
      <c r="CDP195" s="14"/>
      <c r="CDQ195" s="14"/>
      <c r="CDR195" s="14"/>
      <c r="CDS195" s="14"/>
      <c r="CDT195" s="14"/>
      <c r="CDU195" s="14"/>
      <c r="CDV195" s="14"/>
      <c r="CDW195" s="14"/>
      <c r="CDX195" s="14"/>
      <c r="CDY195" s="14"/>
      <c r="CDZ195" s="14"/>
      <c r="CEA195" s="14"/>
      <c r="CEB195" s="14"/>
      <c r="CEC195" s="14"/>
      <c r="CED195" s="14"/>
      <c r="CEE195" s="14"/>
      <c r="CEF195" s="14"/>
      <c r="CEG195" s="14"/>
      <c r="CEH195" s="14"/>
      <c r="CEI195" s="14"/>
      <c r="CEJ195" s="14"/>
      <c r="CEK195" s="14"/>
      <c r="CEL195" s="14"/>
      <c r="CEM195" s="14"/>
      <c r="CEN195" s="14"/>
      <c r="CEO195" s="14"/>
      <c r="CEP195" s="14"/>
      <c r="CEQ195" s="14"/>
      <c r="CER195" s="14"/>
      <c r="CES195" s="14"/>
      <c r="CET195" s="14"/>
      <c r="CEU195" s="14"/>
      <c r="CEV195" s="14"/>
      <c r="CEW195" s="14"/>
      <c r="CEX195" s="14"/>
      <c r="CEY195" s="14"/>
      <c r="CEZ195" s="14"/>
      <c r="CFA195" s="14"/>
      <c r="CFB195" s="14"/>
      <c r="CFC195" s="14"/>
      <c r="CFD195" s="14"/>
      <c r="CFE195" s="14"/>
      <c r="CFF195" s="14"/>
      <c r="CFG195" s="14"/>
      <c r="CFH195" s="14"/>
      <c r="CFI195" s="14"/>
      <c r="CFJ195" s="14"/>
      <c r="CFK195" s="14"/>
      <c r="CFL195" s="14"/>
      <c r="CFM195" s="14"/>
      <c r="CFN195" s="14"/>
      <c r="CFO195" s="14"/>
      <c r="CFP195" s="14"/>
      <c r="CFQ195" s="14"/>
      <c r="CFR195" s="14"/>
      <c r="CFS195" s="14"/>
      <c r="CFT195" s="14"/>
      <c r="CFU195" s="14"/>
      <c r="CFV195" s="14"/>
      <c r="CFW195" s="14"/>
      <c r="CFX195" s="14"/>
      <c r="CFY195" s="14"/>
      <c r="CFZ195" s="14"/>
      <c r="CGA195" s="14"/>
      <c r="CGB195" s="14"/>
      <c r="CGC195" s="14"/>
      <c r="CGD195" s="14"/>
      <c r="CGE195" s="14"/>
      <c r="CGF195" s="14"/>
      <c r="CGG195" s="14"/>
      <c r="CGH195" s="14"/>
      <c r="CGI195" s="14"/>
      <c r="CGJ195" s="14"/>
      <c r="CGK195" s="14"/>
      <c r="CGL195" s="14"/>
      <c r="CGM195" s="14"/>
      <c r="CGN195" s="14"/>
      <c r="CGO195" s="14"/>
      <c r="CGP195" s="14"/>
      <c r="CGQ195" s="14"/>
      <c r="CGR195" s="14"/>
      <c r="CGS195" s="14"/>
      <c r="CGT195" s="14"/>
      <c r="CGU195" s="14"/>
      <c r="CGV195" s="14"/>
      <c r="CGW195" s="14"/>
      <c r="CGX195" s="14"/>
      <c r="CGY195" s="14"/>
      <c r="CGZ195" s="14"/>
      <c r="CHA195" s="14"/>
      <c r="CHB195" s="14"/>
      <c r="CHC195" s="14"/>
      <c r="CHD195" s="14"/>
      <c r="CHE195" s="14"/>
      <c r="CHF195" s="14"/>
      <c r="CHG195" s="14"/>
      <c r="CHH195" s="14"/>
      <c r="CHI195" s="14"/>
      <c r="CHJ195" s="14"/>
      <c r="CHK195" s="14"/>
      <c r="CHL195" s="14"/>
      <c r="CHM195" s="14"/>
      <c r="CHN195" s="14"/>
      <c r="CHO195" s="14"/>
      <c r="CHP195" s="14"/>
      <c r="CHQ195" s="14"/>
      <c r="CHR195" s="14"/>
      <c r="CHS195" s="14"/>
      <c r="CHT195" s="14"/>
      <c r="CHU195" s="14"/>
      <c r="CHV195" s="14"/>
      <c r="CHW195" s="14"/>
      <c r="CHX195" s="14"/>
      <c r="CHY195" s="14"/>
      <c r="CHZ195" s="14"/>
      <c r="CIA195" s="14"/>
      <c r="CIB195" s="14"/>
      <c r="CIC195" s="14"/>
      <c r="CID195" s="14"/>
      <c r="CIE195" s="14"/>
      <c r="CIF195" s="14"/>
      <c r="CIG195" s="14"/>
      <c r="CIH195" s="14"/>
      <c r="CII195" s="14"/>
      <c r="CIJ195" s="14"/>
      <c r="CIK195" s="14"/>
      <c r="CIL195" s="14"/>
      <c r="CIM195" s="14"/>
      <c r="CIN195" s="14"/>
      <c r="CIO195" s="14"/>
      <c r="CIP195" s="14"/>
      <c r="CIQ195" s="14"/>
      <c r="CIR195" s="14"/>
      <c r="CIS195" s="14"/>
      <c r="CIT195" s="14"/>
      <c r="CIU195" s="14"/>
      <c r="CIV195" s="14"/>
      <c r="CIW195" s="14"/>
      <c r="CIX195" s="14"/>
      <c r="CIY195" s="14"/>
      <c r="CIZ195" s="14"/>
      <c r="CJA195" s="14"/>
      <c r="CJB195" s="14"/>
      <c r="CJC195" s="14"/>
      <c r="CJD195" s="14"/>
      <c r="CJE195" s="14"/>
      <c r="CJF195" s="14"/>
      <c r="CJG195" s="14"/>
      <c r="CJH195" s="14"/>
      <c r="CJI195" s="14"/>
      <c r="CJJ195" s="14"/>
      <c r="CJK195" s="14"/>
      <c r="CJL195" s="14"/>
      <c r="CJM195" s="14"/>
      <c r="CJN195" s="14"/>
      <c r="CJO195" s="14"/>
      <c r="CJP195" s="14"/>
      <c r="CJQ195" s="14"/>
      <c r="CJR195" s="14"/>
      <c r="CJS195" s="14"/>
      <c r="CJT195" s="14"/>
      <c r="CJU195" s="14"/>
      <c r="CJV195" s="14"/>
      <c r="CJW195" s="14"/>
      <c r="CJX195" s="14"/>
      <c r="CJY195" s="14"/>
      <c r="CJZ195" s="14"/>
      <c r="CKA195" s="14"/>
      <c r="CKB195" s="14"/>
      <c r="CKC195" s="14"/>
      <c r="CKD195" s="14"/>
      <c r="CKE195" s="14"/>
      <c r="CKF195" s="14"/>
      <c r="CKG195" s="14"/>
      <c r="CKH195" s="14"/>
      <c r="CKI195" s="14"/>
      <c r="CKJ195" s="14"/>
      <c r="CKK195" s="14"/>
      <c r="CKL195" s="14"/>
      <c r="CKM195" s="14"/>
      <c r="CKN195" s="14"/>
      <c r="CKO195" s="14"/>
      <c r="CKP195" s="14"/>
      <c r="CKQ195" s="14"/>
      <c r="CKR195" s="14"/>
      <c r="CKS195" s="14"/>
      <c r="CKT195" s="14"/>
      <c r="CKU195" s="14"/>
      <c r="CKV195" s="14"/>
      <c r="CKW195" s="14"/>
      <c r="CKX195" s="14"/>
      <c r="CKY195" s="14"/>
      <c r="CKZ195" s="14"/>
      <c r="CLA195" s="14"/>
      <c r="CLB195" s="14"/>
      <c r="CLC195" s="14"/>
      <c r="CLD195" s="14"/>
      <c r="CLE195" s="14"/>
      <c r="CLF195" s="14"/>
      <c r="CLG195" s="14"/>
      <c r="CLH195" s="14"/>
      <c r="CLI195" s="14"/>
      <c r="CLJ195" s="14"/>
      <c r="CLK195" s="14"/>
      <c r="CLL195" s="14"/>
      <c r="CLM195" s="14"/>
      <c r="CLN195" s="14"/>
      <c r="CLO195" s="14"/>
      <c r="CLP195" s="14"/>
      <c r="CLQ195" s="14"/>
      <c r="CLR195" s="14"/>
      <c r="CLS195" s="14"/>
      <c r="CLT195" s="14"/>
      <c r="CLU195" s="14"/>
      <c r="CLV195" s="14"/>
      <c r="CLW195" s="14"/>
      <c r="CLX195" s="14"/>
      <c r="CLY195" s="14"/>
      <c r="CLZ195" s="14"/>
      <c r="CMA195" s="14"/>
      <c r="CMB195" s="14"/>
      <c r="CMC195" s="14"/>
      <c r="CMD195" s="14"/>
      <c r="CME195" s="14"/>
      <c r="CMF195" s="14"/>
      <c r="CMG195" s="14"/>
      <c r="CMH195" s="14"/>
      <c r="CMI195" s="14"/>
      <c r="CMJ195" s="14"/>
      <c r="CMK195" s="14"/>
      <c r="CML195" s="14"/>
      <c r="CMM195" s="14"/>
      <c r="CMN195" s="14"/>
      <c r="CMO195" s="14"/>
      <c r="CMP195" s="14"/>
      <c r="CMQ195" s="14"/>
      <c r="CMR195" s="14"/>
      <c r="CMS195" s="14"/>
      <c r="CMT195" s="14"/>
      <c r="CMU195" s="14"/>
      <c r="CMV195" s="14"/>
      <c r="CMW195" s="14"/>
      <c r="CMX195" s="14"/>
      <c r="CMY195" s="14"/>
      <c r="CMZ195" s="14"/>
      <c r="CNA195" s="14"/>
      <c r="CNB195" s="14"/>
      <c r="CNC195" s="14"/>
      <c r="CND195" s="14"/>
      <c r="CNE195" s="14"/>
      <c r="CNF195" s="14"/>
      <c r="CNG195" s="14"/>
      <c r="CNH195" s="14"/>
      <c r="CNI195" s="14"/>
      <c r="CNJ195" s="14"/>
      <c r="CNK195" s="14"/>
      <c r="CNL195" s="14"/>
      <c r="CNM195" s="14"/>
      <c r="CNN195" s="14"/>
      <c r="CNO195" s="14"/>
      <c r="CNP195" s="14"/>
      <c r="CNQ195" s="14"/>
      <c r="CNR195" s="14"/>
      <c r="CNS195" s="14"/>
      <c r="CNT195" s="14"/>
      <c r="CNU195" s="14"/>
      <c r="CNV195" s="14"/>
      <c r="CNW195" s="14"/>
      <c r="CNX195" s="14"/>
      <c r="CNY195" s="14"/>
      <c r="CNZ195" s="14"/>
      <c r="COA195" s="14"/>
      <c r="COB195" s="14"/>
      <c r="COC195" s="14"/>
      <c r="COD195" s="14"/>
      <c r="COE195" s="14"/>
      <c r="COF195" s="14"/>
      <c r="COG195" s="14"/>
      <c r="COH195" s="14"/>
      <c r="COI195" s="14"/>
      <c r="COJ195" s="14"/>
      <c r="COK195" s="14"/>
      <c r="COL195" s="14"/>
      <c r="COM195" s="14"/>
      <c r="CON195" s="14"/>
      <c r="COO195" s="14"/>
      <c r="COP195" s="14"/>
      <c r="COQ195" s="14"/>
      <c r="COR195" s="14"/>
      <c r="COS195" s="14"/>
      <c r="COT195" s="14"/>
      <c r="COU195" s="14"/>
      <c r="COV195" s="14"/>
      <c r="COW195" s="14"/>
      <c r="COX195" s="14"/>
      <c r="COY195" s="14"/>
      <c r="COZ195" s="14"/>
      <c r="CPA195" s="14"/>
      <c r="CPB195" s="14"/>
      <c r="CPC195" s="14"/>
      <c r="CPD195" s="14"/>
      <c r="CPE195" s="14"/>
      <c r="CPF195" s="14"/>
      <c r="CPG195" s="14"/>
      <c r="CPH195" s="14"/>
      <c r="CPI195" s="14"/>
      <c r="CPJ195" s="14"/>
      <c r="CPK195" s="14"/>
      <c r="CPL195" s="14"/>
      <c r="CPM195" s="14"/>
      <c r="CPN195" s="14"/>
      <c r="CPO195" s="14"/>
      <c r="CPP195" s="14"/>
      <c r="CPQ195" s="14"/>
      <c r="CPR195" s="14"/>
      <c r="CPS195" s="14"/>
      <c r="CPT195" s="14"/>
      <c r="CPU195" s="14"/>
      <c r="CPV195" s="14"/>
      <c r="CPW195" s="14"/>
      <c r="CPX195" s="14"/>
      <c r="CPY195" s="14"/>
      <c r="CPZ195" s="14"/>
      <c r="CQA195" s="14"/>
      <c r="CQB195" s="14"/>
      <c r="CQC195" s="14"/>
      <c r="CQD195" s="14"/>
      <c r="CQE195" s="14"/>
      <c r="CQF195" s="14"/>
      <c r="CQG195" s="14"/>
      <c r="CQH195" s="14"/>
      <c r="CQI195" s="14"/>
      <c r="CQJ195" s="14"/>
      <c r="CQK195" s="14"/>
      <c r="CQL195" s="14"/>
      <c r="CQM195" s="14"/>
      <c r="CQN195" s="14"/>
      <c r="CQO195" s="14"/>
      <c r="CQP195" s="14"/>
      <c r="CQQ195" s="14"/>
      <c r="CQR195" s="14"/>
      <c r="CQS195" s="14"/>
      <c r="CQT195" s="14"/>
      <c r="CQU195" s="14"/>
      <c r="CQV195" s="14"/>
      <c r="CQW195" s="14"/>
      <c r="CQX195" s="14"/>
      <c r="CQY195" s="14"/>
      <c r="CQZ195" s="14"/>
      <c r="CRA195" s="14"/>
      <c r="CRB195" s="14"/>
      <c r="CRC195" s="14"/>
      <c r="CRD195" s="14"/>
      <c r="CRE195" s="14"/>
      <c r="CRF195" s="14"/>
      <c r="CRG195" s="14"/>
      <c r="CRH195" s="14"/>
      <c r="CRI195" s="14"/>
      <c r="CRJ195" s="14"/>
      <c r="CRK195" s="14"/>
      <c r="CRL195" s="14"/>
      <c r="CRM195" s="14"/>
      <c r="CRN195" s="14"/>
      <c r="CRO195" s="14"/>
      <c r="CRP195" s="14"/>
      <c r="CRQ195" s="14"/>
      <c r="CRR195" s="14"/>
      <c r="CRS195" s="14"/>
      <c r="CRT195" s="14"/>
      <c r="CRU195" s="14"/>
      <c r="CRV195" s="14"/>
      <c r="CRW195" s="14"/>
      <c r="CRX195" s="14"/>
      <c r="CRY195" s="14"/>
      <c r="CRZ195" s="14"/>
      <c r="CSA195" s="14"/>
      <c r="CSB195" s="14"/>
      <c r="CSC195" s="14"/>
      <c r="CSD195" s="14"/>
      <c r="CSE195" s="14"/>
      <c r="CSF195" s="14"/>
      <c r="CSG195" s="14"/>
      <c r="CSH195" s="14"/>
      <c r="CSI195" s="14"/>
      <c r="CSJ195" s="14"/>
      <c r="CSK195" s="14"/>
      <c r="CSL195" s="14"/>
      <c r="CSM195" s="14"/>
      <c r="CSN195" s="14"/>
      <c r="CSO195" s="14"/>
      <c r="CSP195" s="14"/>
      <c r="CSQ195" s="14"/>
      <c r="CSR195" s="14"/>
      <c r="CSS195" s="14"/>
      <c r="CST195" s="14"/>
      <c r="CSU195" s="14"/>
      <c r="CSV195" s="14"/>
      <c r="CSW195" s="14"/>
      <c r="CSX195" s="14"/>
      <c r="CSY195" s="14"/>
      <c r="CSZ195" s="14"/>
      <c r="CTA195" s="14"/>
      <c r="CTB195" s="14"/>
      <c r="CTC195" s="14"/>
      <c r="CTD195" s="14"/>
      <c r="CTE195" s="14"/>
      <c r="CTF195" s="14"/>
      <c r="CTG195" s="14"/>
      <c r="CTH195" s="14"/>
      <c r="CTI195" s="14"/>
      <c r="CTJ195" s="14"/>
      <c r="CTK195" s="14"/>
      <c r="CTL195" s="14"/>
      <c r="CTM195" s="14"/>
      <c r="CTN195" s="14"/>
      <c r="CTO195" s="14"/>
      <c r="CTP195" s="14"/>
      <c r="CTQ195" s="14"/>
      <c r="CTR195" s="14"/>
      <c r="CTS195" s="14"/>
      <c r="CTT195" s="14"/>
      <c r="CTU195" s="14"/>
      <c r="CTV195" s="14"/>
      <c r="CTW195" s="14"/>
      <c r="CTX195" s="14"/>
      <c r="CTY195" s="14"/>
      <c r="CTZ195" s="14"/>
      <c r="CUA195" s="14"/>
    </row>
    <row r="196" s="14" customFormat="1" customHeight="1" spans="1:13">
      <c r="A196" s="1">
        <f t="shared" si="5"/>
        <v>192</v>
      </c>
      <c r="B196" s="1">
        <v>22241010714</v>
      </c>
      <c r="C196" s="1" t="s">
        <v>674</v>
      </c>
      <c r="D196" s="1"/>
      <c r="E196" s="1" t="s">
        <v>15</v>
      </c>
      <c r="F196" s="1"/>
      <c r="G196" s="1"/>
      <c r="H196" s="1" t="s">
        <v>15</v>
      </c>
      <c r="I196" s="97">
        <v>0.3</v>
      </c>
      <c r="J196" s="4">
        <v>3.01</v>
      </c>
      <c r="K196" s="55">
        <f t="shared" si="6"/>
        <v>2.468</v>
      </c>
      <c r="L196" s="6"/>
      <c r="M196" s="15"/>
    </row>
    <row r="197" customHeight="1" spans="1:12">
      <c r="A197" s="1">
        <f>ROW()-4</f>
        <v>193</v>
      </c>
      <c r="B197" s="1">
        <v>21241010337</v>
      </c>
      <c r="C197" s="1" t="s">
        <v>675</v>
      </c>
      <c r="D197" s="32"/>
      <c r="E197" s="1" t="s">
        <v>15</v>
      </c>
      <c r="F197" s="1"/>
      <c r="G197" s="1"/>
      <c r="H197" s="1" t="s">
        <v>15</v>
      </c>
      <c r="I197" s="97">
        <v>0.3</v>
      </c>
      <c r="J197" s="4">
        <v>3.01</v>
      </c>
      <c r="K197" s="55">
        <f>SUM(I197*0.2,J197*0.8)</f>
        <v>2.468</v>
      </c>
      <c r="L197" s="28"/>
    </row>
    <row r="198" customHeight="1" spans="1:12">
      <c r="A198" s="1">
        <f t="shared" ref="A197:A260" si="7">ROW()-4</f>
        <v>194</v>
      </c>
      <c r="B198" s="1">
        <v>22241010509</v>
      </c>
      <c r="C198" s="1" t="s">
        <v>676</v>
      </c>
      <c r="D198" s="137" t="s">
        <v>677</v>
      </c>
      <c r="E198" s="1"/>
      <c r="F198" s="6"/>
      <c r="G198" s="78" t="s">
        <v>677</v>
      </c>
      <c r="H198" s="78" t="s">
        <v>677</v>
      </c>
      <c r="I198" s="97">
        <v>0.3</v>
      </c>
      <c r="J198" s="4">
        <v>3</v>
      </c>
      <c r="K198" s="55">
        <f t="shared" ref="K197:K260" si="8">SUM(I198*0.2,J198*0.8)</f>
        <v>2.46</v>
      </c>
      <c r="L198" s="106"/>
    </row>
    <row r="199" customHeight="1" spans="1:12">
      <c r="A199" s="1">
        <f t="shared" si="7"/>
        <v>195</v>
      </c>
      <c r="B199" s="1">
        <v>22241010523</v>
      </c>
      <c r="C199" s="1" t="s">
        <v>678</v>
      </c>
      <c r="D199" s="1"/>
      <c r="E199" s="1" t="s">
        <v>306</v>
      </c>
      <c r="F199" s="1"/>
      <c r="G199" s="1"/>
      <c r="H199" s="1" t="s">
        <v>306</v>
      </c>
      <c r="I199" s="97">
        <v>0.3</v>
      </c>
      <c r="J199" s="4">
        <v>2.99</v>
      </c>
      <c r="K199" s="55">
        <f t="shared" si="8"/>
        <v>2.452</v>
      </c>
      <c r="L199" s="28"/>
    </row>
    <row r="200" customHeight="1" spans="1:12">
      <c r="A200" s="1">
        <f t="shared" si="7"/>
        <v>196</v>
      </c>
      <c r="B200" s="22">
        <v>22241010624</v>
      </c>
      <c r="C200" s="1" t="s">
        <v>679</v>
      </c>
      <c r="D200" s="1"/>
      <c r="E200" s="3" t="s">
        <v>54</v>
      </c>
      <c r="F200" s="1"/>
      <c r="G200" s="44"/>
      <c r="H200" s="1"/>
      <c r="I200" s="97">
        <v>0.3</v>
      </c>
      <c r="J200" s="4">
        <v>2.99</v>
      </c>
      <c r="K200" s="55">
        <f t="shared" si="8"/>
        <v>2.452</v>
      </c>
      <c r="L200" s="28"/>
    </row>
    <row r="201" s="14" customFormat="1" customHeight="1" spans="1:13">
      <c r="A201" s="1">
        <f t="shared" si="7"/>
        <v>197</v>
      </c>
      <c r="B201" s="69">
        <v>22241030233</v>
      </c>
      <c r="C201" s="69" t="s">
        <v>680</v>
      </c>
      <c r="D201" s="69" t="s">
        <v>681</v>
      </c>
      <c r="E201" s="69" t="s">
        <v>15</v>
      </c>
      <c r="F201" s="69" t="s">
        <v>682</v>
      </c>
      <c r="G201" s="69" t="s">
        <v>683</v>
      </c>
      <c r="H201" s="69" t="s">
        <v>684</v>
      </c>
      <c r="I201" s="95">
        <v>1.05</v>
      </c>
      <c r="J201" s="96">
        <v>2.8</v>
      </c>
      <c r="K201" s="55">
        <f t="shared" si="8"/>
        <v>2.45</v>
      </c>
      <c r="L201" s="1"/>
      <c r="M201" s="15"/>
    </row>
    <row r="202" customHeight="1" spans="1:11">
      <c r="A202" s="1">
        <f t="shared" si="7"/>
        <v>198</v>
      </c>
      <c r="B202" s="10">
        <v>22241010434</v>
      </c>
      <c r="C202" s="10" t="s">
        <v>685</v>
      </c>
      <c r="D202" s="1"/>
      <c r="E202" s="143" t="s">
        <v>686</v>
      </c>
      <c r="F202" s="32"/>
      <c r="G202" s="1"/>
      <c r="H202" s="48" t="s">
        <v>687</v>
      </c>
      <c r="I202" s="94">
        <v>0.35</v>
      </c>
      <c r="J202" s="28">
        <v>2.97</v>
      </c>
      <c r="K202" s="55">
        <f t="shared" si="8"/>
        <v>2.446</v>
      </c>
    </row>
    <row r="203" customHeight="1" spans="1:11">
      <c r="A203" s="1">
        <f t="shared" si="7"/>
        <v>199</v>
      </c>
      <c r="B203" s="1">
        <v>22241010326</v>
      </c>
      <c r="C203" s="1" t="s">
        <v>688</v>
      </c>
      <c r="D203" s="106"/>
      <c r="E203" s="106" t="s">
        <v>689</v>
      </c>
      <c r="F203" s="87"/>
      <c r="G203" s="107"/>
      <c r="H203" s="108" t="s">
        <v>689</v>
      </c>
      <c r="I203" s="97">
        <v>0.3</v>
      </c>
      <c r="J203" s="4">
        <v>2.964</v>
      </c>
      <c r="K203" s="55">
        <f t="shared" si="8"/>
        <v>2.4312</v>
      </c>
    </row>
    <row r="204" customHeight="1" spans="1:12">
      <c r="A204" s="1">
        <f t="shared" si="7"/>
        <v>200</v>
      </c>
      <c r="B204" s="1">
        <v>22241010511</v>
      </c>
      <c r="C204" s="1" t="s">
        <v>690</v>
      </c>
      <c r="D204" s="1" t="s">
        <v>691</v>
      </c>
      <c r="E204" s="1" t="s">
        <v>692</v>
      </c>
      <c r="F204" s="1"/>
      <c r="G204" s="1" t="s">
        <v>693</v>
      </c>
      <c r="H204" s="82"/>
      <c r="I204" s="146">
        <v>0.5</v>
      </c>
      <c r="J204" s="147">
        <v>2.91</v>
      </c>
      <c r="K204" s="55">
        <f t="shared" si="8"/>
        <v>2.428</v>
      </c>
      <c r="L204" s="28"/>
    </row>
    <row r="205" s="14" customFormat="1" customHeight="1" spans="1:2575">
      <c r="A205" s="1">
        <f t="shared" si="7"/>
        <v>201</v>
      </c>
      <c r="B205" s="1">
        <v>22241010628</v>
      </c>
      <c r="C205" s="1" t="s">
        <v>694</v>
      </c>
      <c r="D205" s="3"/>
      <c r="E205" s="1" t="s">
        <v>54</v>
      </c>
      <c r="F205" s="1"/>
      <c r="G205" s="1"/>
      <c r="H205" s="3"/>
      <c r="I205" s="97">
        <v>0.3</v>
      </c>
      <c r="J205" s="4">
        <v>2.96</v>
      </c>
      <c r="K205" s="55">
        <f t="shared" si="8"/>
        <v>2.428</v>
      </c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  <c r="CSP205" s="2"/>
      <c r="CSQ205" s="2"/>
      <c r="CSR205" s="2"/>
      <c r="CSS205" s="2"/>
      <c r="CST205" s="2"/>
      <c r="CSU205" s="2"/>
      <c r="CSV205" s="2"/>
      <c r="CSW205" s="2"/>
      <c r="CSX205" s="2"/>
      <c r="CSY205" s="2"/>
      <c r="CSZ205" s="2"/>
      <c r="CTA205" s="2"/>
      <c r="CTB205" s="2"/>
      <c r="CTC205" s="2"/>
      <c r="CTD205" s="2"/>
      <c r="CTE205" s="2"/>
      <c r="CTF205" s="2"/>
      <c r="CTG205" s="2"/>
      <c r="CTH205" s="2"/>
      <c r="CTI205" s="2"/>
      <c r="CTJ205" s="2"/>
      <c r="CTK205" s="2"/>
      <c r="CTL205" s="2"/>
      <c r="CTM205" s="2"/>
      <c r="CTN205" s="2"/>
      <c r="CTO205" s="2"/>
      <c r="CTP205" s="2"/>
      <c r="CTQ205" s="2"/>
      <c r="CTR205" s="2"/>
      <c r="CTS205" s="2"/>
      <c r="CTT205" s="2"/>
      <c r="CTU205" s="2"/>
      <c r="CTV205" s="2"/>
      <c r="CTW205" s="2"/>
      <c r="CTX205" s="2"/>
      <c r="CTY205" s="2"/>
      <c r="CTZ205" s="2"/>
      <c r="CUA205" s="2"/>
    </row>
    <row r="206" s="34" customFormat="1" customHeight="1" spans="1:2575">
      <c r="A206" s="1">
        <f t="shared" si="7"/>
        <v>202</v>
      </c>
      <c r="B206" s="10">
        <v>22241010406</v>
      </c>
      <c r="C206" s="10" t="s">
        <v>695</v>
      </c>
      <c r="D206" s="3"/>
      <c r="E206" s="10" t="s">
        <v>15</v>
      </c>
      <c r="F206" s="1"/>
      <c r="G206" s="3"/>
      <c r="H206" s="10" t="s">
        <v>15</v>
      </c>
      <c r="I206" s="94">
        <v>0.3</v>
      </c>
      <c r="J206" s="28">
        <v>2.96</v>
      </c>
      <c r="K206" s="55">
        <f t="shared" si="8"/>
        <v>2.428</v>
      </c>
      <c r="L206" s="69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GV206" s="43"/>
      <c r="GW206" s="43"/>
      <c r="GX206" s="43"/>
      <c r="GY206" s="43"/>
      <c r="GZ206" s="43"/>
      <c r="HA206" s="43"/>
      <c r="HB206" s="43"/>
      <c r="HC206" s="43"/>
      <c r="HD206" s="43"/>
      <c r="HE206" s="43"/>
      <c r="HF206" s="43"/>
      <c r="HG206" s="43"/>
      <c r="HH206" s="43"/>
      <c r="HI206" s="43"/>
      <c r="HJ206" s="43"/>
      <c r="HK206" s="43"/>
      <c r="HL206" s="43"/>
      <c r="HM206" s="43"/>
      <c r="HN206" s="43"/>
      <c r="HO206" s="43"/>
      <c r="HP206" s="43"/>
      <c r="HQ206" s="43"/>
      <c r="HR206" s="43"/>
      <c r="HS206" s="43"/>
      <c r="HT206" s="43"/>
      <c r="HU206" s="43"/>
      <c r="HV206" s="43"/>
      <c r="HW206" s="43"/>
      <c r="HX206" s="43"/>
      <c r="HY206" s="43"/>
      <c r="HZ206" s="43"/>
      <c r="IA206" s="43"/>
      <c r="IB206" s="43"/>
      <c r="IC206" s="43"/>
      <c r="ID206" s="43"/>
      <c r="IE206" s="43"/>
      <c r="IF206" s="43"/>
      <c r="IG206" s="43"/>
      <c r="IH206" s="43"/>
      <c r="II206" s="43"/>
      <c r="IJ206" s="43"/>
      <c r="IK206" s="43"/>
      <c r="IL206" s="43"/>
      <c r="IM206" s="43"/>
      <c r="IN206" s="43"/>
      <c r="IO206" s="43"/>
      <c r="IP206" s="43"/>
      <c r="IQ206" s="43"/>
      <c r="IR206" s="43"/>
      <c r="IS206" s="43"/>
      <c r="IT206" s="43"/>
      <c r="IU206" s="43"/>
      <c r="IV206" s="43"/>
      <c r="IW206" s="43"/>
      <c r="IX206" s="43"/>
      <c r="IY206" s="43"/>
      <c r="IZ206" s="43"/>
      <c r="JA206" s="43"/>
      <c r="JB206" s="43"/>
      <c r="JC206" s="43"/>
      <c r="JD206" s="43"/>
      <c r="JE206" s="43"/>
      <c r="JF206" s="43"/>
      <c r="JG206" s="43"/>
      <c r="JH206" s="43"/>
      <c r="JI206" s="43"/>
      <c r="JJ206" s="43"/>
      <c r="JK206" s="43"/>
      <c r="JL206" s="43"/>
      <c r="JM206" s="43"/>
      <c r="JN206" s="43"/>
      <c r="JO206" s="43"/>
      <c r="JP206" s="43"/>
      <c r="JQ206" s="43"/>
      <c r="JR206" s="43"/>
      <c r="JS206" s="43"/>
      <c r="JT206" s="43"/>
      <c r="JU206" s="43"/>
      <c r="JV206" s="43"/>
      <c r="JW206" s="43"/>
      <c r="JX206" s="43"/>
      <c r="JY206" s="43"/>
      <c r="JZ206" s="43"/>
      <c r="KA206" s="43"/>
      <c r="KB206" s="43"/>
      <c r="KC206" s="43"/>
      <c r="KD206" s="43"/>
      <c r="KE206" s="43"/>
      <c r="KF206" s="43"/>
      <c r="KG206" s="43"/>
      <c r="KH206" s="43"/>
      <c r="KI206" s="43"/>
      <c r="KJ206" s="43"/>
      <c r="KK206" s="43"/>
      <c r="KL206" s="43"/>
      <c r="KM206" s="43"/>
      <c r="KN206" s="43"/>
      <c r="KO206" s="43"/>
      <c r="KP206" s="43"/>
      <c r="KQ206" s="43"/>
      <c r="KR206" s="43"/>
      <c r="KS206" s="43"/>
      <c r="KT206" s="43"/>
      <c r="KU206" s="43"/>
      <c r="KV206" s="43"/>
      <c r="KW206" s="43"/>
      <c r="KX206" s="43"/>
      <c r="KY206" s="43"/>
      <c r="KZ206" s="43"/>
      <c r="LA206" s="43"/>
      <c r="LB206" s="43"/>
      <c r="LC206" s="43"/>
      <c r="LD206" s="43"/>
      <c r="LE206" s="43"/>
      <c r="LF206" s="43"/>
      <c r="LG206" s="43"/>
      <c r="LH206" s="43"/>
      <c r="LI206" s="43"/>
      <c r="LJ206" s="43"/>
      <c r="LK206" s="43"/>
      <c r="LL206" s="43"/>
      <c r="LM206" s="43"/>
      <c r="LN206" s="43"/>
      <c r="LO206" s="43"/>
      <c r="LP206" s="43"/>
      <c r="LQ206" s="43"/>
      <c r="LR206" s="43"/>
      <c r="LS206" s="43"/>
      <c r="LT206" s="43"/>
      <c r="LU206" s="43"/>
      <c r="LV206" s="43"/>
      <c r="LW206" s="43"/>
      <c r="LX206" s="43"/>
      <c r="LY206" s="43"/>
      <c r="LZ206" s="43"/>
      <c r="MA206" s="43"/>
      <c r="MB206" s="43"/>
      <c r="MC206" s="43"/>
      <c r="MD206" s="43"/>
      <c r="ME206" s="43"/>
      <c r="MF206" s="43"/>
      <c r="MG206" s="43"/>
      <c r="MH206" s="43"/>
      <c r="MI206" s="43"/>
      <c r="MJ206" s="43"/>
      <c r="MK206" s="43"/>
      <c r="ML206" s="43"/>
      <c r="MM206" s="43"/>
      <c r="MN206" s="43"/>
      <c r="MO206" s="43"/>
      <c r="MP206" s="43"/>
      <c r="MQ206" s="43"/>
      <c r="MR206" s="43"/>
      <c r="MS206" s="43"/>
      <c r="MT206" s="43"/>
      <c r="MU206" s="43"/>
      <c r="MV206" s="43"/>
      <c r="MW206" s="43"/>
      <c r="MX206" s="43"/>
      <c r="MY206" s="43"/>
      <c r="MZ206" s="43"/>
      <c r="NA206" s="43"/>
      <c r="NB206" s="43"/>
      <c r="NC206" s="43"/>
      <c r="ND206" s="43"/>
      <c r="NE206" s="43"/>
      <c r="NF206" s="43"/>
      <c r="NG206" s="43"/>
      <c r="NH206" s="43"/>
      <c r="NI206" s="43"/>
      <c r="NJ206" s="43"/>
      <c r="NK206" s="43"/>
      <c r="NL206" s="43"/>
      <c r="NM206" s="43"/>
      <c r="NN206" s="43"/>
      <c r="NO206" s="43"/>
      <c r="NP206" s="43"/>
      <c r="NQ206" s="43"/>
      <c r="NR206" s="43"/>
      <c r="NS206" s="43"/>
      <c r="NT206" s="43"/>
      <c r="NU206" s="43"/>
      <c r="NV206" s="43"/>
      <c r="NW206" s="43"/>
      <c r="NX206" s="43"/>
      <c r="NY206" s="43"/>
      <c r="NZ206" s="43"/>
      <c r="OA206" s="43"/>
      <c r="OB206" s="43"/>
      <c r="OC206" s="43"/>
      <c r="OD206" s="43"/>
      <c r="OE206" s="43"/>
      <c r="OF206" s="43"/>
      <c r="OG206" s="43"/>
      <c r="OH206" s="43"/>
      <c r="OI206" s="43"/>
      <c r="OJ206" s="43"/>
      <c r="OK206" s="43"/>
      <c r="OL206" s="43"/>
      <c r="OM206" s="43"/>
      <c r="ON206" s="43"/>
      <c r="OO206" s="43"/>
      <c r="OP206" s="43"/>
      <c r="OQ206" s="43"/>
      <c r="OR206" s="43"/>
      <c r="OS206" s="43"/>
      <c r="OT206" s="43"/>
      <c r="OU206" s="43"/>
      <c r="OV206" s="43"/>
      <c r="OW206" s="43"/>
      <c r="OX206" s="43"/>
      <c r="OY206" s="43"/>
      <c r="OZ206" s="43"/>
      <c r="PA206" s="43"/>
      <c r="PB206" s="43"/>
      <c r="PC206" s="43"/>
      <c r="PD206" s="43"/>
      <c r="PE206" s="43"/>
      <c r="PF206" s="43"/>
      <c r="PG206" s="43"/>
      <c r="PH206" s="43"/>
      <c r="PI206" s="43"/>
      <c r="PJ206" s="43"/>
      <c r="PK206" s="43"/>
      <c r="PL206" s="43"/>
      <c r="PM206" s="43"/>
      <c r="PN206" s="43"/>
      <c r="PO206" s="43"/>
      <c r="PP206" s="43"/>
      <c r="PQ206" s="43"/>
      <c r="PR206" s="43"/>
      <c r="PS206" s="43"/>
      <c r="PT206" s="43"/>
      <c r="PU206" s="43"/>
      <c r="PV206" s="43"/>
      <c r="PW206" s="43"/>
      <c r="PX206" s="43"/>
      <c r="PY206" s="43"/>
      <c r="PZ206" s="43"/>
      <c r="QA206" s="43"/>
      <c r="QB206" s="43"/>
      <c r="QC206" s="43"/>
      <c r="QD206" s="43"/>
      <c r="QE206" s="43"/>
      <c r="QF206" s="43"/>
      <c r="QG206" s="43"/>
      <c r="QH206" s="43"/>
      <c r="QI206" s="43"/>
      <c r="QJ206" s="43"/>
      <c r="QK206" s="43"/>
      <c r="QL206" s="43"/>
      <c r="QM206" s="43"/>
      <c r="QN206" s="43"/>
      <c r="QO206" s="43"/>
      <c r="QP206" s="43"/>
      <c r="QQ206" s="43"/>
      <c r="QR206" s="43"/>
      <c r="QS206" s="43"/>
      <c r="QT206" s="43"/>
      <c r="QU206" s="43"/>
      <c r="QV206" s="43"/>
      <c r="QW206" s="43"/>
      <c r="QX206" s="43"/>
      <c r="QY206" s="43"/>
      <c r="QZ206" s="43"/>
      <c r="RA206" s="43"/>
      <c r="RB206" s="43"/>
      <c r="RC206" s="43"/>
      <c r="RD206" s="43"/>
      <c r="RE206" s="43"/>
      <c r="RF206" s="43"/>
      <c r="RG206" s="43"/>
      <c r="RH206" s="43"/>
      <c r="RI206" s="43"/>
      <c r="RJ206" s="43"/>
      <c r="RK206" s="43"/>
      <c r="RL206" s="43"/>
      <c r="RM206" s="43"/>
      <c r="RN206" s="43"/>
      <c r="RO206" s="43"/>
      <c r="RP206" s="43"/>
      <c r="RQ206" s="43"/>
      <c r="RR206" s="43"/>
      <c r="RS206" s="43"/>
      <c r="RT206" s="43"/>
      <c r="RU206" s="43"/>
      <c r="RV206" s="43"/>
      <c r="RW206" s="43"/>
      <c r="RX206" s="43"/>
      <c r="RY206" s="43"/>
      <c r="RZ206" s="43"/>
      <c r="SA206" s="43"/>
      <c r="SB206" s="43"/>
      <c r="SC206" s="43"/>
      <c r="SD206" s="43"/>
      <c r="SE206" s="43"/>
      <c r="SF206" s="43"/>
      <c r="SG206" s="43"/>
      <c r="SH206" s="43"/>
      <c r="SI206" s="43"/>
      <c r="SJ206" s="43"/>
      <c r="SK206" s="43"/>
      <c r="SL206" s="43"/>
      <c r="SM206" s="43"/>
      <c r="SN206" s="43"/>
      <c r="SO206" s="43"/>
      <c r="SP206" s="43"/>
      <c r="SQ206" s="43"/>
      <c r="SR206" s="43"/>
      <c r="SS206" s="43"/>
      <c r="ST206" s="43"/>
      <c r="SU206" s="43"/>
      <c r="SV206" s="43"/>
      <c r="SW206" s="43"/>
      <c r="SX206" s="43"/>
      <c r="SY206" s="43"/>
      <c r="SZ206" s="43"/>
      <c r="TA206" s="43"/>
      <c r="TB206" s="43"/>
      <c r="TC206" s="43"/>
      <c r="TD206" s="43"/>
      <c r="TE206" s="43"/>
      <c r="TF206" s="43"/>
      <c r="TG206" s="43"/>
      <c r="TH206" s="43"/>
      <c r="TI206" s="43"/>
      <c r="TJ206" s="43"/>
      <c r="TK206" s="43"/>
      <c r="TL206" s="43"/>
      <c r="TM206" s="43"/>
      <c r="TN206" s="43"/>
      <c r="TO206" s="43"/>
      <c r="TP206" s="43"/>
      <c r="TQ206" s="43"/>
      <c r="TR206" s="43"/>
      <c r="TS206" s="43"/>
      <c r="TT206" s="43"/>
      <c r="TU206" s="43"/>
      <c r="TV206" s="43"/>
      <c r="TW206" s="43"/>
      <c r="TX206" s="43"/>
      <c r="TY206" s="43"/>
      <c r="TZ206" s="43"/>
      <c r="UA206" s="43"/>
      <c r="UB206" s="43"/>
      <c r="UC206" s="43"/>
      <c r="UD206" s="43"/>
      <c r="UE206" s="43"/>
      <c r="UF206" s="43"/>
      <c r="UG206" s="43"/>
      <c r="UH206" s="43"/>
      <c r="UI206" s="43"/>
      <c r="UJ206" s="43"/>
      <c r="UK206" s="43"/>
      <c r="UL206" s="43"/>
      <c r="UM206" s="43"/>
      <c r="UN206" s="43"/>
      <c r="UO206" s="43"/>
      <c r="UP206" s="43"/>
      <c r="UQ206" s="43"/>
      <c r="UR206" s="43"/>
      <c r="US206" s="43"/>
      <c r="UT206" s="43"/>
      <c r="UU206" s="43"/>
      <c r="UV206" s="43"/>
      <c r="UW206" s="43"/>
      <c r="UX206" s="43"/>
      <c r="UY206" s="43"/>
      <c r="UZ206" s="43"/>
      <c r="VA206" s="43"/>
      <c r="VB206" s="43"/>
      <c r="VC206" s="43"/>
      <c r="VD206" s="43"/>
      <c r="VE206" s="43"/>
      <c r="VF206" s="43"/>
      <c r="VG206" s="43"/>
      <c r="VH206" s="43"/>
      <c r="VI206" s="43"/>
      <c r="VJ206" s="43"/>
      <c r="VK206" s="43"/>
      <c r="VL206" s="43"/>
      <c r="VM206" s="43"/>
      <c r="VN206" s="43"/>
      <c r="VO206" s="43"/>
      <c r="VP206" s="43"/>
      <c r="VQ206" s="43"/>
      <c r="VR206" s="43"/>
      <c r="VS206" s="43"/>
      <c r="VT206" s="43"/>
      <c r="VU206" s="43"/>
      <c r="VV206" s="43"/>
      <c r="VW206" s="43"/>
      <c r="VX206" s="43"/>
      <c r="VY206" s="43"/>
      <c r="VZ206" s="43"/>
      <c r="WA206" s="43"/>
      <c r="WB206" s="43"/>
      <c r="WC206" s="43"/>
      <c r="WD206" s="43"/>
      <c r="WE206" s="43"/>
      <c r="WF206" s="43"/>
      <c r="WG206" s="43"/>
      <c r="WH206" s="43"/>
      <c r="WI206" s="43"/>
      <c r="WJ206" s="43"/>
      <c r="WK206" s="43"/>
      <c r="WL206" s="43"/>
      <c r="WM206" s="43"/>
      <c r="WN206" s="43"/>
      <c r="WO206" s="43"/>
      <c r="WP206" s="43"/>
      <c r="WQ206" s="43"/>
      <c r="WR206" s="43"/>
      <c r="WS206" s="43"/>
      <c r="WT206" s="43"/>
      <c r="WU206" s="43"/>
      <c r="WV206" s="43"/>
      <c r="WW206" s="43"/>
      <c r="WX206" s="43"/>
      <c r="WY206" s="43"/>
      <c r="WZ206" s="43"/>
      <c r="XA206" s="43"/>
      <c r="XB206" s="43"/>
      <c r="XC206" s="43"/>
      <c r="XD206" s="43"/>
      <c r="XE206" s="43"/>
      <c r="XF206" s="43"/>
      <c r="XG206" s="43"/>
      <c r="XH206" s="43"/>
      <c r="XI206" s="43"/>
      <c r="XJ206" s="43"/>
      <c r="XK206" s="43"/>
      <c r="XL206" s="43"/>
      <c r="XM206" s="43"/>
      <c r="XN206" s="43"/>
      <c r="XO206" s="43"/>
      <c r="XP206" s="43"/>
      <c r="XQ206" s="43"/>
      <c r="XR206" s="43"/>
      <c r="XS206" s="43"/>
      <c r="XT206" s="43"/>
      <c r="XU206" s="43"/>
      <c r="XV206" s="43"/>
      <c r="XW206" s="43"/>
      <c r="XX206" s="43"/>
      <c r="XY206" s="43"/>
      <c r="XZ206" s="43"/>
      <c r="YA206" s="43"/>
      <c r="YB206" s="43"/>
      <c r="YC206" s="43"/>
      <c r="YD206" s="43"/>
      <c r="YE206" s="43"/>
      <c r="YF206" s="43"/>
      <c r="YG206" s="43"/>
      <c r="YH206" s="43"/>
      <c r="YI206" s="43"/>
      <c r="YJ206" s="43"/>
      <c r="YK206" s="43"/>
      <c r="YL206" s="43"/>
      <c r="YM206" s="43"/>
      <c r="YN206" s="43"/>
      <c r="YO206" s="43"/>
      <c r="YP206" s="43"/>
      <c r="YQ206" s="43"/>
      <c r="YR206" s="43"/>
      <c r="YS206" s="43"/>
      <c r="YT206" s="43"/>
      <c r="YU206" s="43"/>
      <c r="YV206" s="43"/>
      <c r="YW206" s="43"/>
      <c r="YX206" s="43"/>
      <c r="YY206" s="43"/>
      <c r="YZ206" s="43"/>
      <c r="ZA206" s="43"/>
      <c r="ZB206" s="43"/>
      <c r="ZC206" s="43"/>
      <c r="ZD206" s="43"/>
      <c r="ZE206" s="43"/>
      <c r="ZF206" s="43"/>
      <c r="ZG206" s="43"/>
      <c r="ZH206" s="43"/>
      <c r="ZI206" s="43"/>
      <c r="ZJ206" s="43"/>
      <c r="ZK206" s="43"/>
      <c r="ZL206" s="43"/>
      <c r="ZM206" s="43"/>
      <c r="ZN206" s="43"/>
      <c r="ZO206" s="43"/>
      <c r="ZP206" s="43"/>
      <c r="ZQ206" s="43"/>
      <c r="ZR206" s="43"/>
      <c r="ZS206" s="43"/>
      <c r="ZT206" s="43"/>
      <c r="ZU206" s="43"/>
      <c r="ZV206" s="43"/>
      <c r="ZW206" s="43"/>
      <c r="ZX206" s="43"/>
      <c r="ZY206" s="43"/>
      <c r="ZZ206" s="43"/>
      <c r="AAA206" s="43"/>
      <c r="AAB206" s="43"/>
      <c r="AAC206" s="43"/>
      <c r="AAD206" s="43"/>
      <c r="AAE206" s="43"/>
      <c r="AAF206" s="43"/>
      <c r="AAG206" s="43"/>
      <c r="AAH206" s="43"/>
      <c r="AAI206" s="43"/>
      <c r="AAJ206" s="43"/>
      <c r="AAK206" s="43"/>
      <c r="AAL206" s="43"/>
      <c r="AAM206" s="43"/>
      <c r="AAN206" s="43"/>
      <c r="AAO206" s="43"/>
      <c r="AAP206" s="43"/>
      <c r="AAQ206" s="43"/>
      <c r="AAR206" s="43"/>
      <c r="AAS206" s="43"/>
      <c r="AAT206" s="43"/>
      <c r="AAU206" s="43"/>
      <c r="AAV206" s="43"/>
      <c r="AAW206" s="43"/>
      <c r="AAX206" s="43"/>
      <c r="AAY206" s="43"/>
      <c r="AAZ206" s="43"/>
      <c r="ABA206" s="43"/>
      <c r="ABB206" s="43"/>
      <c r="ABC206" s="43"/>
      <c r="ABD206" s="43"/>
      <c r="ABE206" s="43"/>
      <c r="ABF206" s="43"/>
      <c r="ABG206" s="43"/>
      <c r="ABH206" s="43"/>
      <c r="ABI206" s="43"/>
      <c r="ABJ206" s="43"/>
      <c r="ABK206" s="43"/>
      <c r="ABL206" s="43"/>
      <c r="ABM206" s="43"/>
      <c r="ABN206" s="43"/>
      <c r="ABO206" s="43"/>
      <c r="ABP206" s="43"/>
      <c r="ABQ206" s="43"/>
      <c r="ABR206" s="43"/>
      <c r="ABS206" s="43"/>
      <c r="ABT206" s="43"/>
      <c r="ABU206" s="43"/>
      <c r="ABV206" s="43"/>
      <c r="ABW206" s="43"/>
      <c r="ABX206" s="43"/>
      <c r="ABY206" s="43"/>
      <c r="ABZ206" s="43"/>
      <c r="ACA206" s="43"/>
      <c r="ACB206" s="43"/>
      <c r="ACC206" s="43"/>
      <c r="ACD206" s="43"/>
      <c r="ACE206" s="43"/>
      <c r="ACF206" s="43"/>
      <c r="ACG206" s="43"/>
      <c r="ACH206" s="43"/>
      <c r="ACI206" s="43"/>
      <c r="ACJ206" s="43"/>
      <c r="ACK206" s="43"/>
      <c r="ACL206" s="43"/>
      <c r="ACM206" s="43"/>
      <c r="ACN206" s="43"/>
      <c r="ACO206" s="43"/>
      <c r="ACP206" s="43"/>
      <c r="ACQ206" s="43"/>
      <c r="ACR206" s="43"/>
      <c r="ACS206" s="43"/>
      <c r="ACT206" s="43"/>
      <c r="ACU206" s="43"/>
      <c r="ACV206" s="43"/>
      <c r="ACW206" s="43"/>
      <c r="ACX206" s="43"/>
      <c r="ACY206" s="43"/>
      <c r="ACZ206" s="43"/>
      <c r="ADA206" s="43"/>
      <c r="ADB206" s="43"/>
      <c r="ADC206" s="43"/>
      <c r="ADD206" s="43"/>
      <c r="ADE206" s="43"/>
      <c r="ADF206" s="43"/>
      <c r="ADG206" s="43"/>
      <c r="ADH206" s="43"/>
      <c r="ADI206" s="43"/>
      <c r="ADJ206" s="43"/>
      <c r="ADK206" s="43"/>
      <c r="ADL206" s="43"/>
      <c r="ADM206" s="43"/>
      <c r="ADN206" s="43"/>
      <c r="ADO206" s="43"/>
      <c r="ADP206" s="43"/>
      <c r="ADQ206" s="43"/>
      <c r="ADR206" s="43"/>
      <c r="ADS206" s="43"/>
      <c r="ADT206" s="43"/>
      <c r="ADU206" s="43"/>
      <c r="ADV206" s="43"/>
      <c r="ADW206" s="43"/>
      <c r="ADX206" s="43"/>
      <c r="ADY206" s="43"/>
      <c r="ADZ206" s="43"/>
      <c r="AEA206" s="43"/>
      <c r="AEB206" s="43"/>
      <c r="AEC206" s="43"/>
      <c r="AED206" s="43"/>
      <c r="AEE206" s="43"/>
      <c r="AEF206" s="43"/>
      <c r="AEG206" s="43"/>
      <c r="AEH206" s="43"/>
      <c r="AEI206" s="43"/>
      <c r="AEJ206" s="43"/>
      <c r="AEK206" s="43"/>
      <c r="AEL206" s="43"/>
      <c r="AEM206" s="43"/>
      <c r="AEN206" s="43"/>
      <c r="AEO206" s="43"/>
      <c r="AEP206" s="43"/>
      <c r="AEQ206" s="43"/>
      <c r="AER206" s="43"/>
      <c r="AES206" s="43"/>
      <c r="AET206" s="43"/>
      <c r="AEU206" s="43"/>
      <c r="AEV206" s="43"/>
      <c r="AEW206" s="43"/>
      <c r="AEX206" s="43"/>
      <c r="AEY206" s="43"/>
      <c r="AEZ206" s="43"/>
      <c r="AFA206" s="43"/>
      <c r="AFB206" s="43"/>
      <c r="AFC206" s="43"/>
      <c r="AFD206" s="43"/>
      <c r="AFE206" s="43"/>
      <c r="AFF206" s="43"/>
      <c r="AFG206" s="43"/>
      <c r="AFH206" s="43"/>
      <c r="AFI206" s="43"/>
      <c r="AFJ206" s="43"/>
      <c r="AFK206" s="43"/>
      <c r="AFL206" s="43"/>
      <c r="AFM206" s="43"/>
      <c r="AFN206" s="43"/>
      <c r="AFO206" s="43"/>
      <c r="AFP206" s="43"/>
      <c r="AFQ206" s="43"/>
      <c r="AFR206" s="43"/>
      <c r="AFS206" s="43"/>
      <c r="AFT206" s="43"/>
      <c r="AFU206" s="43"/>
      <c r="AFV206" s="43"/>
      <c r="AFW206" s="43"/>
      <c r="AFX206" s="43"/>
      <c r="AFY206" s="43"/>
      <c r="AFZ206" s="43"/>
      <c r="AGA206" s="43"/>
      <c r="AGB206" s="43"/>
      <c r="AGC206" s="43"/>
      <c r="AGD206" s="43"/>
      <c r="AGE206" s="43"/>
      <c r="AGF206" s="43"/>
      <c r="AGG206" s="43"/>
      <c r="AGH206" s="43"/>
      <c r="AGI206" s="43"/>
      <c r="AGJ206" s="43"/>
      <c r="AGK206" s="43"/>
      <c r="AGL206" s="43"/>
      <c r="AGM206" s="43"/>
      <c r="AGN206" s="43"/>
      <c r="AGO206" s="43"/>
      <c r="AGP206" s="43"/>
      <c r="AGQ206" s="43"/>
      <c r="AGR206" s="43"/>
      <c r="AGS206" s="43"/>
      <c r="AGT206" s="43"/>
      <c r="AGU206" s="43"/>
      <c r="AGV206" s="43"/>
      <c r="AGW206" s="43"/>
      <c r="AGX206" s="43"/>
      <c r="AGY206" s="43"/>
      <c r="AGZ206" s="43"/>
      <c r="AHA206" s="43"/>
      <c r="AHB206" s="43"/>
      <c r="AHC206" s="43"/>
      <c r="AHD206" s="43"/>
      <c r="AHE206" s="43"/>
      <c r="AHF206" s="43"/>
      <c r="AHG206" s="43"/>
      <c r="AHH206" s="43"/>
      <c r="AHI206" s="43"/>
      <c r="AHJ206" s="43"/>
      <c r="AHK206" s="43"/>
      <c r="AHL206" s="43"/>
      <c r="AHM206" s="43"/>
      <c r="AHN206" s="43"/>
      <c r="AHO206" s="43"/>
      <c r="AHP206" s="43"/>
      <c r="AHQ206" s="43"/>
      <c r="AHR206" s="43"/>
      <c r="AHS206" s="43"/>
      <c r="AHT206" s="43"/>
      <c r="AHU206" s="43"/>
      <c r="AHV206" s="43"/>
      <c r="AHW206" s="43"/>
      <c r="AHX206" s="43"/>
      <c r="AHY206" s="43"/>
      <c r="AHZ206" s="43"/>
      <c r="AIA206" s="43"/>
      <c r="AIB206" s="43"/>
      <c r="AIC206" s="43"/>
      <c r="AID206" s="43"/>
      <c r="AIE206" s="43"/>
      <c r="AIF206" s="43"/>
      <c r="AIG206" s="43"/>
      <c r="AIH206" s="43"/>
      <c r="AII206" s="43"/>
      <c r="AIJ206" s="43"/>
      <c r="AIK206" s="43"/>
      <c r="AIL206" s="43"/>
      <c r="AIM206" s="43"/>
      <c r="AIN206" s="43"/>
      <c r="AIO206" s="43"/>
      <c r="AIP206" s="43"/>
      <c r="AIQ206" s="43"/>
      <c r="AIR206" s="43"/>
      <c r="AIS206" s="43"/>
      <c r="AIT206" s="43"/>
      <c r="AIU206" s="43"/>
      <c r="AIV206" s="43"/>
      <c r="AIW206" s="43"/>
      <c r="AIX206" s="43"/>
      <c r="AIY206" s="43"/>
      <c r="AIZ206" s="43"/>
      <c r="AJA206" s="43"/>
      <c r="AJB206" s="43"/>
      <c r="AJC206" s="43"/>
      <c r="AJD206" s="43"/>
      <c r="AJE206" s="43"/>
      <c r="AJF206" s="43"/>
      <c r="AJG206" s="43"/>
      <c r="AJH206" s="43"/>
      <c r="AJI206" s="43"/>
      <c r="AJJ206" s="43"/>
      <c r="AJK206" s="43"/>
      <c r="AJL206" s="43"/>
      <c r="AJM206" s="43"/>
      <c r="AJN206" s="43"/>
      <c r="AJO206" s="43"/>
      <c r="AJP206" s="43"/>
      <c r="AJQ206" s="43"/>
      <c r="AJR206" s="43"/>
      <c r="AJS206" s="43"/>
      <c r="AJT206" s="43"/>
      <c r="AJU206" s="43"/>
      <c r="AJV206" s="43"/>
      <c r="AJW206" s="43"/>
      <c r="AJX206" s="43"/>
      <c r="AJY206" s="43"/>
      <c r="AJZ206" s="43"/>
      <c r="AKA206" s="43"/>
      <c r="AKB206" s="43"/>
      <c r="AKC206" s="43"/>
      <c r="AKD206" s="43"/>
      <c r="AKE206" s="43"/>
      <c r="AKF206" s="43"/>
      <c r="AKG206" s="43"/>
      <c r="AKH206" s="43"/>
      <c r="AKI206" s="43"/>
      <c r="AKJ206" s="43"/>
      <c r="AKK206" s="43"/>
      <c r="AKL206" s="43"/>
      <c r="AKM206" s="43"/>
      <c r="AKN206" s="43"/>
      <c r="AKO206" s="43"/>
      <c r="AKP206" s="43"/>
      <c r="AKQ206" s="43"/>
      <c r="AKR206" s="43"/>
      <c r="AKS206" s="43"/>
      <c r="AKT206" s="43"/>
      <c r="AKU206" s="43"/>
      <c r="AKV206" s="43"/>
      <c r="AKW206" s="43"/>
      <c r="AKX206" s="43"/>
      <c r="AKY206" s="43"/>
      <c r="AKZ206" s="43"/>
      <c r="ALA206" s="43"/>
      <c r="ALB206" s="43"/>
      <c r="ALC206" s="43"/>
      <c r="ALD206" s="43"/>
      <c r="ALE206" s="43"/>
      <c r="ALF206" s="43"/>
      <c r="ALG206" s="43"/>
      <c r="ALH206" s="43"/>
      <c r="ALI206" s="43"/>
      <c r="ALJ206" s="43"/>
      <c r="ALK206" s="43"/>
      <c r="ALL206" s="43"/>
      <c r="ALM206" s="43"/>
      <c r="ALN206" s="43"/>
      <c r="ALO206" s="43"/>
      <c r="ALP206" s="43"/>
      <c r="ALQ206" s="43"/>
      <c r="ALR206" s="43"/>
      <c r="ALS206" s="43"/>
      <c r="ALT206" s="43"/>
      <c r="ALU206" s="43"/>
      <c r="ALV206" s="43"/>
      <c r="ALW206" s="43"/>
      <c r="ALX206" s="43"/>
      <c r="ALY206" s="43"/>
      <c r="ALZ206" s="43"/>
      <c r="AMA206" s="43"/>
      <c r="AMB206" s="43"/>
      <c r="AMC206" s="43"/>
      <c r="AMD206" s="43"/>
      <c r="AME206" s="43"/>
      <c r="AMF206" s="43"/>
      <c r="AMG206" s="43"/>
      <c r="AMH206" s="43"/>
      <c r="AMI206" s="43"/>
      <c r="AMJ206" s="43"/>
      <c r="AMK206" s="43"/>
      <c r="AML206" s="43"/>
      <c r="AMM206" s="43"/>
      <c r="AMN206" s="43"/>
      <c r="AMO206" s="43"/>
      <c r="AMP206" s="43"/>
      <c r="AMQ206" s="43"/>
      <c r="AMR206" s="43"/>
      <c r="AMS206" s="43"/>
      <c r="AMT206" s="43"/>
      <c r="AMU206" s="43"/>
      <c r="AMV206" s="43"/>
      <c r="AMW206" s="43"/>
      <c r="AMX206" s="43"/>
      <c r="AMY206" s="43"/>
      <c r="AMZ206" s="43"/>
      <c r="ANA206" s="43"/>
      <c r="ANB206" s="43"/>
      <c r="ANC206" s="43"/>
      <c r="AND206" s="43"/>
      <c r="ANE206" s="43"/>
      <c r="ANF206" s="43"/>
      <c r="ANG206" s="43"/>
      <c r="ANH206" s="43"/>
      <c r="ANI206" s="43"/>
      <c r="ANJ206" s="43"/>
      <c r="ANK206" s="43"/>
      <c r="ANL206" s="43"/>
      <c r="ANM206" s="43"/>
      <c r="ANN206" s="43"/>
      <c r="ANO206" s="43"/>
      <c r="ANP206" s="43"/>
      <c r="ANQ206" s="43"/>
      <c r="ANR206" s="43"/>
      <c r="ANS206" s="43"/>
      <c r="ANT206" s="43"/>
      <c r="ANU206" s="43"/>
      <c r="ANV206" s="43"/>
      <c r="ANW206" s="43"/>
      <c r="ANX206" s="43"/>
      <c r="ANY206" s="43"/>
      <c r="ANZ206" s="43"/>
      <c r="AOA206" s="43"/>
      <c r="AOB206" s="43"/>
      <c r="AOC206" s="43"/>
      <c r="AOD206" s="43"/>
      <c r="AOE206" s="43"/>
      <c r="AOF206" s="43"/>
      <c r="AOG206" s="43"/>
      <c r="AOH206" s="43"/>
      <c r="AOI206" s="43"/>
      <c r="AOJ206" s="43"/>
      <c r="AOK206" s="43"/>
      <c r="AOL206" s="43"/>
      <c r="AOM206" s="43"/>
      <c r="AON206" s="43"/>
      <c r="AOO206" s="43"/>
      <c r="AOP206" s="43"/>
      <c r="AOQ206" s="43"/>
      <c r="AOR206" s="43"/>
      <c r="AOS206" s="43"/>
      <c r="AOT206" s="43"/>
      <c r="AOU206" s="43"/>
      <c r="AOV206" s="43"/>
      <c r="AOW206" s="43"/>
      <c r="AOX206" s="43"/>
      <c r="AOY206" s="43"/>
      <c r="AOZ206" s="43"/>
      <c r="APA206" s="43"/>
      <c r="APB206" s="43"/>
      <c r="APC206" s="43"/>
      <c r="APD206" s="43"/>
      <c r="APE206" s="43"/>
      <c r="APF206" s="43"/>
      <c r="APG206" s="43"/>
      <c r="APH206" s="43"/>
      <c r="API206" s="43"/>
      <c r="APJ206" s="43"/>
      <c r="APK206" s="43"/>
      <c r="APL206" s="43"/>
      <c r="APM206" s="43"/>
      <c r="APN206" s="43"/>
      <c r="APO206" s="43"/>
      <c r="APP206" s="43"/>
      <c r="APQ206" s="43"/>
      <c r="APR206" s="43"/>
      <c r="APS206" s="43"/>
      <c r="APT206" s="43"/>
      <c r="APU206" s="43"/>
      <c r="APV206" s="43"/>
      <c r="APW206" s="43"/>
      <c r="APX206" s="43"/>
      <c r="APY206" s="43"/>
      <c r="APZ206" s="43"/>
      <c r="AQA206" s="43"/>
      <c r="AQB206" s="43"/>
      <c r="AQC206" s="43"/>
      <c r="AQD206" s="43"/>
      <c r="AQE206" s="43"/>
      <c r="AQF206" s="43"/>
      <c r="AQG206" s="43"/>
      <c r="AQH206" s="43"/>
      <c r="AQI206" s="43"/>
      <c r="AQJ206" s="43"/>
      <c r="AQK206" s="43"/>
      <c r="AQL206" s="43"/>
      <c r="AQM206" s="43"/>
      <c r="AQN206" s="43"/>
      <c r="AQO206" s="43"/>
      <c r="AQP206" s="43"/>
      <c r="AQQ206" s="43"/>
      <c r="AQR206" s="43"/>
      <c r="AQS206" s="43"/>
      <c r="AQT206" s="43"/>
      <c r="AQU206" s="43"/>
      <c r="AQV206" s="43"/>
      <c r="AQW206" s="43"/>
      <c r="AQX206" s="43"/>
      <c r="AQY206" s="43"/>
      <c r="AQZ206" s="43"/>
      <c r="ARA206" s="43"/>
      <c r="ARB206" s="43"/>
      <c r="ARC206" s="43"/>
      <c r="ARD206" s="43"/>
      <c r="ARE206" s="43"/>
      <c r="ARF206" s="43"/>
      <c r="ARG206" s="43"/>
      <c r="ARH206" s="43"/>
      <c r="ARI206" s="43"/>
      <c r="ARJ206" s="43"/>
      <c r="ARK206" s="43"/>
      <c r="ARL206" s="43"/>
      <c r="ARM206" s="43"/>
      <c r="ARN206" s="43"/>
      <c r="ARO206" s="43"/>
      <c r="ARP206" s="43"/>
      <c r="ARQ206" s="43"/>
      <c r="ARR206" s="43"/>
      <c r="ARS206" s="43"/>
      <c r="ART206" s="43"/>
      <c r="ARU206" s="43"/>
      <c r="ARV206" s="43"/>
      <c r="ARW206" s="43"/>
      <c r="ARX206" s="43"/>
      <c r="ARY206" s="43"/>
      <c r="ARZ206" s="43"/>
      <c r="ASA206" s="43"/>
      <c r="ASB206" s="43"/>
      <c r="ASC206" s="43"/>
      <c r="ASD206" s="43"/>
      <c r="ASE206" s="43"/>
      <c r="ASF206" s="43"/>
      <c r="ASG206" s="43"/>
      <c r="ASH206" s="43"/>
      <c r="ASI206" s="43"/>
      <c r="ASJ206" s="43"/>
      <c r="ASK206" s="43"/>
      <c r="ASL206" s="43"/>
      <c r="ASM206" s="43"/>
      <c r="ASN206" s="43"/>
      <c r="ASO206" s="43"/>
      <c r="ASP206" s="43"/>
      <c r="ASQ206" s="43"/>
      <c r="ASR206" s="43"/>
      <c r="ASS206" s="43"/>
      <c r="AST206" s="43"/>
      <c r="ASU206" s="43"/>
      <c r="ASV206" s="43"/>
      <c r="ASW206" s="43"/>
      <c r="ASX206" s="43"/>
      <c r="ASY206" s="43"/>
      <c r="ASZ206" s="43"/>
      <c r="ATA206" s="43"/>
      <c r="ATB206" s="43"/>
      <c r="ATC206" s="43"/>
      <c r="ATD206" s="43"/>
      <c r="ATE206" s="43"/>
      <c r="ATF206" s="43"/>
      <c r="ATG206" s="43"/>
      <c r="ATH206" s="43"/>
      <c r="ATI206" s="43"/>
      <c r="ATJ206" s="43"/>
      <c r="ATK206" s="43"/>
      <c r="ATL206" s="43"/>
      <c r="ATM206" s="43"/>
      <c r="ATN206" s="43"/>
      <c r="ATO206" s="43"/>
      <c r="ATP206" s="43"/>
      <c r="ATQ206" s="43"/>
      <c r="ATR206" s="43"/>
      <c r="ATS206" s="43"/>
      <c r="ATT206" s="43"/>
      <c r="ATU206" s="43"/>
      <c r="ATV206" s="43"/>
      <c r="ATW206" s="43"/>
      <c r="ATX206" s="43"/>
      <c r="ATY206" s="43"/>
      <c r="ATZ206" s="43"/>
      <c r="AUA206" s="43"/>
      <c r="AUB206" s="43"/>
      <c r="AUC206" s="43"/>
      <c r="AUD206" s="43"/>
      <c r="AUE206" s="43"/>
      <c r="AUF206" s="43"/>
      <c r="AUG206" s="43"/>
      <c r="AUH206" s="43"/>
      <c r="AUI206" s="43"/>
      <c r="AUJ206" s="43"/>
      <c r="AUK206" s="43"/>
      <c r="AUL206" s="43"/>
      <c r="AUM206" s="43"/>
      <c r="AUN206" s="43"/>
      <c r="AUO206" s="43"/>
      <c r="AUP206" s="43"/>
      <c r="AUQ206" s="43"/>
      <c r="AUR206" s="43"/>
      <c r="AUS206" s="43"/>
      <c r="AUT206" s="43"/>
      <c r="AUU206" s="43"/>
      <c r="AUV206" s="43"/>
      <c r="AUW206" s="43"/>
      <c r="AUX206" s="43"/>
      <c r="AUY206" s="43"/>
      <c r="AUZ206" s="43"/>
      <c r="AVA206" s="43"/>
      <c r="AVB206" s="43"/>
      <c r="AVC206" s="43"/>
      <c r="AVD206" s="43"/>
      <c r="AVE206" s="43"/>
      <c r="AVF206" s="43"/>
      <c r="AVG206" s="43"/>
      <c r="AVH206" s="43"/>
      <c r="AVI206" s="43"/>
      <c r="AVJ206" s="43"/>
      <c r="AVK206" s="43"/>
      <c r="AVL206" s="43"/>
      <c r="AVM206" s="43"/>
      <c r="AVN206" s="43"/>
      <c r="AVO206" s="43"/>
      <c r="AVP206" s="43"/>
      <c r="AVQ206" s="43"/>
      <c r="AVR206" s="43"/>
      <c r="AVS206" s="43"/>
      <c r="AVT206" s="43"/>
      <c r="AVU206" s="43"/>
      <c r="AVV206" s="43"/>
      <c r="AVW206" s="43"/>
      <c r="AVX206" s="43"/>
      <c r="AVY206" s="43"/>
      <c r="AVZ206" s="43"/>
      <c r="AWA206" s="43"/>
      <c r="AWB206" s="43"/>
      <c r="AWC206" s="43"/>
      <c r="AWD206" s="43"/>
      <c r="AWE206" s="43"/>
      <c r="AWF206" s="43"/>
      <c r="AWG206" s="43"/>
      <c r="AWH206" s="43"/>
      <c r="AWI206" s="43"/>
      <c r="AWJ206" s="43"/>
      <c r="AWK206" s="43"/>
      <c r="AWL206" s="43"/>
      <c r="AWM206" s="43"/>
      <c r="AWN206" s="43"/>
      <c r="AWO206" s="43"/>
      <c r="AWP206" s="43"/>
      <c r="AWQ206" s="43"/>
      <c r="AWR206" s="43"/>
      <c r="AWS206" s="43"/>
      <c r="AWT206" s="43"/>
      <c r="AWU206" s="43"/>
      <c r="AWV206" s="43"/>
      <c r="AWW206" s="43"/>
      <c r="AWX206" s="43"/>
      <c r="AWY206" s="43"/>
      <c r="AWZ206" s="43"/>
      <c r="AXA206" s="43"/>
      <c r="AXB206" s="43"/>
      <c r="AXC206" s="43"/>
      <c r="AXD206" s="43"/>
      <c r="AXE206" s="43"/>
      <c r="AXF206" s="43"/>
      <c r="AXG206" s="43"/>
      <c r="AXH206" s="43"/>
      <c r="AXI206" s="43"/>
      <c r="AXJ206" s="43"/>
      <c r="AXK206" s="43"/>
      <c r="AXL206" s="43"/>
      <c r="AXM206" s="43"/>
      <c r="AXN206" s="43"/>
      <c r="AXO206" s="43"/>
      <c r="AXP206" s="43"/>
      <c r="AXQ206" s="43"/>
      <c r="AXR206" s="43"/>
      <c r="AXS206" s="43"/>
      <c r="AXT206" s="43"/>
      <c r="AXU206" s="43"/>
      <c r="AXV206" s="43"/>
      <c r="AXW206" s="43"/>
      <c r="AXX206" s="43"/>
      <c r="AXY206" s="43"/>
      <c r="AXZ206" s="43"/>
      <c r="AYA206" s="43"/>
      <c r="AYB206" s="43"/>
      <c r="AYC206" s="43"/>
      <c r="AYD206" s="43"/>
      <c r="AYE206" s="43"/>
      <c r="AYF206" s="43"/>
      <c r="AYG206" s="43"/>
      <c r="AYH206" s="43"/>
      <c r="AYI206" s="43"/>
      <c r="AYJ206" s="43"/>
      <c r="AYK206" s="43"/>
      <c r="AYL206" s="43"/>
      <c r="AYM206" s="43"/>
      <c r="AYN206" s="43"/>
      <c r="AYO206" s="43"/>
      <c r="AYP206" s="43"/>
      <c r="AYQ206" s="43"/>
      <c r="AYR206" s="43"/>
      <c r="AYS206" s="43"/>
      <c r="AYT206" s="43"/>
      <c r="AYU206" s="43"/>
      <c r="AYV206" s="43"/>
      <c r="AYW206" s="43"/>
      <c r="AYX206" s="43"/>
      <c r="AYY206" s="43"/>
      <c r="AYZ206" s="43"/>
      <c r="AZA206" s="43"/>
      <c r="AZB206" s="43"/>
      <c r="AZC206" s="43"/>
      <c r="AZD206" s="43"/>
      <c r="AZE206" s="43"/>
      <c r="AZF206" s="43"/>
      <c r="AZG206" s="43"/>
      <c r="AZH206" s="43"/>
      <c r="AZI206" s="43"/>
      <c r="AZJ206" s="43"/>
      <c r="AZK206" s="43"/>
      <c r="AZL206" s="43"/>
      <c r="AZM206" s="43"/>
      <c r="AZN206" s="43"/>
      <c r="AZO206" s="43"/>
      <c r="AZP206" s="43"/>
      <c r="AZQ206" s="43"/>
      <c r="AZR206" s="43"/>
      <c r="AZS206" s="43"/>
      <c r="AZT206" s="43"/>
      <c r="AZU206" s="43"/>
      <c r="AZV206" s="43"/>
      <c r="AZW206" s="43"/>
      <c r="AZX206" s="43"/>
      <c r="AZY206" s="43"/>
      <c r="AZZ206" s="43"/>
      <c r="BAA206" s="43"/>
      <c r="BAB206" s="43"/>
      <c r="BAC206" s="43"/>
      <c r="BAD206" s="43"/>
      <c r="BAE206" s="43"/>
      <c r="BAF206" s="43"/>
      <c r="BAG206" s="43"/>
      <c r="BAH206" s="43"/>
      <c r="BAI206" s="43"/>
      <c r="BAJ206" s="43"/>
      <c r="BAK206" s="43"/>
      <c r="BAL206" s="43"/>
      <c r="BAM206" s="43"/>
      <c r="BAN206" s="43"/>
      <c r="BAO206" s="43"/>
      <c r="BAP206" s="43"/>
      <c r="BAQ206" s="43"/>
      <c r="BAR206" s="43"/>
      <c r="BAS206" s="43"/>
      <c r="BAT206" s="43"/>
      <c r="BAU206" s="43"/>
      <c r="BAV206" s="43"/>
      <c r="BAW206" s="43"/>
      <c r="BAX206" s="43"/>
      <c r="BAY206" s="43"/>
      <c r="BAZ206" s="43"/>
      <c r="BBA206" s="43"/>
      <c r="BBB206" s="43"/>
      <c r="BBC206" s="43"/>
      <c r="BBD206" s="43"/>
      <c r="BBE206" s="43"/>
      <c r="BBF206" s="43"/>
      <c r="BBG206" s="43"/>
      <c r="BBH206" s="43"/>
      <c r="BBI206" s="43"/>
      <c r="BBJ206" s="43"/>
      <c r="BBK206" s="43"/>
      <c r="BBL206" s="43"/>
      <c r="BBM206" s="43"/>
      <c r="BBN206" s="43"/>
      <c r="BBO206" s="43"/>
      <c r="BBP206" s="43"/>
      <c r="BBQ206" s="43"/>
      <c r="BBR206" s="43"/>
      <c r="BBS206" s="43"/>
      <c r="BBT206" s="43"/>
      <c r="BBU206" s="43"/>
      <c r="BBV206" s="43"/>
      <c r="BBW206" s="43"/>
      <c r="BBX206" s="43"/>
      <c r="BBY206" s="43"/>
      <c r="BBZ206" s="43"/>
      <c r="BCA206" s="43"/>
      <c r="BCB206" s="43"/>
      <c r="BCC206" s="43"/>
      <c r="BCD206" s="43"/>
      <c r="BCE206" s="43"/>
      <c r="BCF206" s="43"/>
      <c r="BCG206" s="43"/>
      <c r="BCH206" s="43"/>
      <c r="BCI206" s="43"/>
      <c r="BCJ206" s="43"/>
      <c r="BCK206" s="43"/>
      <c r="BCL206" s="43"/>
      <c r="BCM206" s="43"/>
      <c r="BCN206" s="43"/>
      <c r="BCO206" s="43"/>
      <c r="BCP206" s="43"/>
      <c r="BCQ206" s="43"/>
      <c r="BCR206" s="43"/>
      <c r="BCS206" s="43"/>
      <c r="BCT206" s="43"/>
      <c r="BCU206" s="43"/>
      <c r="BCV206" s="43"/>
      <c r="BCW206" s="43"/>
      <c r="BCX206" s="43"/>
      <c r="BCY206" s="43"/>
      <c r="BCZ206" s="43"/>
      <c r="BDA206" s="43"/>
      <c r="BDB206" s="43"/>
      <c r="BDC206" s="43"/>
      <c r="BDD206" s="43"/>
      <c r="BDE206" s="43"/>
      <c r="BDF206" s="43"/>
      <c r="BDG206" s="43"/>
      <c r="BDH206" s="43"/>
      <c r="BDI206" s="43"/>
      <c r="BDJ206" s="43"/>
      <c r="BDK206" s="43"/>
      <c r="BDL206" s="43"/>
      <c r="BDM206" s="43"/>
      <c r="BDN206" s="43"/>
      <c r="BDO206" s="43"/>
      <c r="BDP206" s="43"/>
      <c r="BDQ206" s="43"/>
      <c r="BDR206" s="43"/>
      <c r="BDS206" s="43"/>
      <c r="BDT206" s="43"/>
      <c r="BDU206" s="43"/>
      <c r="BDV206" s="43"/>
      <c r="BDW206" s="43"/>
      <c r="BDX206" s="43"/>
      <c r="BDY206" s="43"/>
      <c r="BDZ206" s="43"/>
      <c r="BEA206" s="43"/>
      <c r="BEB206" s="43"/>
      <c r="BEC206" s="43"/>
      <c r="BED206" s="43"/>
      <c r="BEE206" s="43"/>
      <c r="BEF206" s="43"/>
      <c r="BEG206" s="43"/>
      <c r="BEH206" s="43"/>
      <c r="BEI206" s="43"/>
      <c r="BEJ206" s="43"/>
      <c r="BEK206" s="43"/>
      <c r="BEL206" s="43"/>
      <c r="BEM206" s="43"/>
      <c r="BEN206" s="43"/>
      <c r="BEO206" s="43"/>
      <c r="BEP206" s="43"/>
      <c r="BEQ206" s="43"/>
      <c r="BER206" s="43"/>
      <c r="BES206" s="43"/>
      <c r="BET206" s="43"/>
      <c r="BEU206" s="43"/>
      <c r="BEV206" s="43"/>
      <c r="BEW206" s="43"/>
      <c r="BEX206" s="43"/>
      <c r="BEY206" s="43"/>
      <c r="BEZ206" s="43"/>
      <c r="BFA206" s="43"/>
      <c r="BFB206" s="43"/>
      <c r="BFC206" s="43"/>
      <c r="BFD206" s="43"/>
      <c r="BFE206" s="43"/>
      <c r="BFF206" s="43"/>
      <c r="BFG206" s="43"/>
      <c r="BFH206" s="43"/>
      <c r="BFI206" s="43"/>
      <c r="BFJ206" s="43"/>
      <c r="BFK206" s="43"/>
      <c r="BFL206" s="43"/>
      <c r="BFM206" s="43"/>
      <c r="BFN206" s="43"/>
      <c r="BFO206" s="43"/>
      <c r="BFP206" s="43"/>
      <c r="BFQ206" s="43"/>
      <c r="BFR206" s="43"/>
      <c r="BFS206" s="43"/>
      <c r="BFT206" s="43"/>
      <c r="BFU206" s="43"/>
      <c r="BFV206" s="43"/>
      <c r="BFW206" s="43"/>
      <c r="BFX206" s="43"/>
      <c r="BFY206" s="43"/>
      <c r="BFZ206" s="43"/>
      <c r="BGA206" s="43"/>
      <c r="BGB206" s="43"/>
      <c r="BGC206" s="43"/>
      <c r="BGD206" s="43"/>
      <c r="BGE206" s="43"/>
      <c r="BGF206" s="43"/>
      <c r="BGG206" s="43"/>
      <c r="BGH206" s="43"/>
      <c r="BGI206" s="43"/>
      <c r="BGJ206" s="43"/>
      <c r="BGK206" s="43"/>
      <c r="BGL206" s="43"/>
      <c r="BGM206" s="43"/>
      <c r="BGN206" s="43"/>
      <c r="BGO206" s="43"/>
      <c r="BGP206" s="43"/>
      <c r="BGQ206" s="43"/>
      <c r="BGR206" s="43"/>
      <c r="BGS206" s="43"/>
      <c r="BGT206" s="43"/>
      <c r="BGU206" s="43"/>
      <c r="BGV206" s="43"/>
      <c r="BGW206" s="43"/>
      <c r="BGX206" s="43"/>
      <c r="BGY206" s="43"/>
      <c r="BGZ206" s="43"/>
      <c r="BHA206" s="43"/>
      <c r="BHB206" s="43"/>
      <c r="BHC206" s="43"/>
      <c r="BHD206" s="43"/>
      <c r="BHE206" s="43"/>
      <c r="BHF206" s="43"/>
      <c r="BHG206" s="43"/>
      <c r="BHH206" s="43"/>
      <c r="BHI206" s="43"/>
      <c r="BHJ206" s="43"/>
      <c r="BHK206" s="43"/>
      <c r="BHL206" s="43"/>
      <c r="BHM206" s="43"/>
      <c r="BHN206" s="43"/>
      <c r="BHO206" s="43"/>
      <c r="BHP206" s="43"/>
      <c r="BHQ206" s="43"/>
      <c r="BHR206" s="43"/>
      <c r="BHS206" s="43"/>
      <c r="BHT206" s="43"/>
      <c r="BHU206" s="43"/>
      <c r="BHV206" s="43"/>
      <c r="BHW206" s="43"/>
      <c r="BHX206" s="43"/>
      <c r="BHY206" s="43"/>
      <c r="BHZ206" s="43"/>
      <c r="BIA206" s="43"/>
      <c r="BIB206" s="43"/>
      <c r="BIC206" s="43"/>
      <c r="BID206" s="43"/>
      <c r="BIE206" s="43"/>
      <c r="BIF206" s="43"/>
      <c r="BIG206" s="43"/>
      <c r="BIH206" s="43"/>
      <c r="BII206" s="43"/>
      <c r="BIJ206" s="43"/>
      <c r="BIK206" s="43"/>
      <c r="BIL206" s="43"/>
      <c r="BIM206" s="43"/>
      <c r="BIN206" s="43"/>
      <c r="BIO206" s="43"/>
      <c r="BIP206" s="43"/>
      <c r="BIQ206" s="43"/>
      <c r="BIR206" s="43"/>
      <c r="BIS206" s="43"/>
      <c r="BIT206" s="43"/>
      <c r="BIU206" s="43"/>
      <c r="BIV206" s="43"/>
      <c r="BIW206" s="43"/>
      <c r="BIX206" s="43"/>
      <c r="BIY206" s="43"/>
      <c r="BIZ206" s="43"/>
      <c r="BJA206" s="43"/>
      <c r="BJB206" s="43"/>
      <c r="BJC206" s="43"/>
      <c r="BJD206" s="43"/>
      <c r="BJE206" s="43"/>
      <c r="BJF206" s="43"/>
      <c r="BJG206" s="43"/>
      <c r="BJH206" s="43"/>
      <c r="BJI206" s="43"/>
      <c r="BJJ206" s="43"/>
      <c r="BJK206" s="43"/>
      <c r="BJL206" s="43"/>
      <c r="BJM206" s="43"/>
      <c r="BJN206" s="43"/>
      <c r="BJO206" s="43"/>
      <c r="BJP206" s="43"/>
      <c r="BJQ206" s="43"/>
      <c r="BJR206" s="43"/>
      <c r="BJS206" s="43"/>
      <c r="BJT206" s="43"/>
      <c r="BJU206" s="43"/>
      <c r="BJV206" s="43"/>
      <c r="BJW206" s="43"/>
      <c r="BJX206" s="43"/>
      <c r="BJY206" s="43"/>
      <c r="BJZ206" s="43"/>
      <c r="BKA206" s="43"/>
      <c r="BKB206" s="43"/>
      <c r="BKC206" s="43"/>
      <c r="BKD206" s="43"/>
      <c r="BKE206" s="43"/>
      <c r="BKF206" s="43"/>
      <c r="BKG206" s="43"/>
      <c r="BKH206" s="43"/>
      <c r="BKI206" s="43"/>
      <c r="BKJ206" s="43"/>
      <c r="BKK206" s="43"/>
      <c r="BKL206" s="43"/>
      <c r="BKM206" s="43"/>
      <c r="BKN206" s="43"/>
      <c r="BKO206" s="43"/>
      <c r="BKP206" s="43"/>
      <c r="BKQ206" s="43"/>
      <c r="BKR206" s="43"/>
      <c r="BKS206" s="43"/>
      <c r="BKT206" s="43"/>
      <c r="BKU206" s="43"/>
      <c r="BKV206" s="43"/>
      <c r="BKW206" s="43"/>
      <c r="BKX206" s="43"/>
      <c r="BKY206" s="43"/>
      <c r="BKZ206" s="43"/>
      <c r="BLA206" s="43"/>
      <c r="BLB206" s="43"/>
      <c r="BLC206" s="43"/>
      <c r="BLD206" s="43"/>
      <c r="BLE206" s="43"/>
      <c r="BLF206" s="43"/>
      <c r="BLG206" s="43"/>
      <c r="BLH206" s="43"/>
      <c r="BLI206" s="43"/>
      <c r="BLJ206" s="43"/>
      <c r="BLK206" s="43"/>
      <c r="BLL206" s="43"/>
      <c r="BLM206" s="43"/>
      <c r="BLN206" s="43"/>
      <c r="BLO206" s="43"/>
      <c r="BLP206" s="43"/>
      <c r="BLQ206" s="43"/>
      <c r="BLR206" s="43"/>
      <c r="BLS206" s="43"/>
      <c r="BLT206" s="43"/>
      <c r="BLU206" s="43"/>
      <c r="BLV206" s="43"/>
      <c r="BLW206" s="43"/>
      <c r="BLX206" s="43"/>
      <c r="BLY206" s="43"/>
      <c r="BLZ206" s="43"/>
      <c r="BMA206" s="43"/>
      <c r="BMB206" s="43"/>
      <c r="BMC206" s="43"/>
      <c r="BMD206" s="43"/>
      <c r="BME206" s="43"/>
      <c r="BMF206" s="43"/>
      <c r="BMG206" s="43"/>
      <c r="BMH206" s="43"/>
      <c r="BMI206" s="43"/>
      <c r="BMJ206" s="43"/>
      <c r="BMK206" s="43"/>
      <c r="BML206" s="43"/>
      <c r="BMM206" s="43"/>
      <c r="BMN206" s="43"/>
      <c r="BMO206" s="43"/>
      <c r="BMP206" s="43"/>
      <c r="BMQ206" s="43"/>
      <c r="BMR206" s="43"/>
      <c r="BMS206" s="43"/>
      <c r="BMT206" s="43"/>
      <c r="BMU206" s="43"/>
      <c r="BMV206" s="43"/>
      <c r="BMW206" s="43"/>
      <c r="BMX206" s="43"/>
      <c r="BMY206" s="43"/>
      <c r="BMZ206" s="43"/>
      <c r="BNA206" s="43"/>
      <c r="BNB206" s="43"/>
      <c r="BNC206" s="43"/>
      <c r="BND206" s="43"/>
      <c r="BNE206" s="43"/>
      <c r="BNF206" s="43"/>
      <c r="BNG206" s="43"/>
      <c r="BNH206" s="43"/>
      <c r="BNI206" s="43"/>
      <c r="BNJ206" s="43"/>
      <c r="BNK206" s="43"/>
      <c r="BNL206" s="43"/>
      <c r="BNM206" s="43"/>
      <c r="BNN206" s="43"/>
      <c r="BNO206" s="43"/>
      <c r="BNP206" s="43"/>
      <c r="BNQ206" s="43"/>
      <c r="BNR206" s="43"/>
      <c r="BNS206" s="43"/>
      <c r="BNT206" s="43"/>
      <c r="BNU206" s="43"/>
      <c r="BNV206" s="43"/>
      <c r="BNW206" s="43"/>
      <c r="BNX206" s="43"/>
      <c r="BNY206" s="43"/>
      <c r="BNZ206" s="43"/>
      <c r="BOA206" s="43"/>
      <c r="BOB206" s="43"/>
      <c r="BOC206" s="43"/>
      <c r="BOD206" s="43"/>
      <c r="BOE206" s="43"/>
      <c r="BOF206" s="43"/>
      <c r="BOG206" s="43"/>
      <c r="BOH206" s="43"/>
      <c r="BOI206" s="43"/>
      <c r="BOJ206" s="43"/>
      <c r="BOK206" s="43"/>
      <c r="BOL206" s="43"/>
      <c r="BOM206" s="43"/>
      <c r="BON206" s="43"/>
      <c r="BOO206" s="43"/>
      <c r="BOP206" s="43"/>
      <c r="BOQ206" s="43"/>
      <c r="BOR206" s="43"/>
      <c r="BOS206" s="43"/>
      <c r="BOT206" s="43"/>
      <c r="BOU206" s="43"/>
      <c r="BOV206" s="43"/>
      <c r="BOW206" s="43"/>
      <c r="BOX206" s="43"/>
      <c r="BOY206" s="43"/>
      <c r="BOZ206" s="43"/>
      <c r="BPA206" s="43"/>
      <c r="BPB206" s="43"/>
      <c r="BPC206" s="43"/>
      <c r="BPD206" s="43"/>
      <c r="BPE206" s="43"/>
      <c r="BPF206" s="43"/>
      <c r="BPG206" s="43"/>
      <c r="BPH206" s="43"/>
      <c r="BPI206" s="43"/>
      <c r="BPJ206" s="43"/>
      <c r="BPK206" s="43"/>
      <c r="BPL206" s="43"/>
      <c r="BPM206" s="43"/>
      <c r="BPN206" s="43"/>
      <c r="BPO206" s="43"/>
      <c r="BPP206" s="43"/>
      <c r="BPQ206" s="43"/>
      <c r="BPR206" s="43"/>
      <c r="BPS206" s="43"/>
      <c r="BPT206" s="43"/>
      <c r="BPU206" s="43"/>
      <c r="BPV206" s="43"/>
      <c r="BPW206" s="43"/>
      <c r="BPX206" s="43"/>
      <c r="BPY206" s="43"/>
      <c r="BPZ206" s="43"/>
      <c r="BQA206" s="43"/>
      <c r="BQB206" s="43"/>
      <c r="BQC206" s="43"/>
      <c r="BQD206" s="43"/>
      <c r="BQE206" s="43"/>
      <c r="BQF206" s="43"/>
      <c r="BQG206" s="43"/>
      <c r="BQH206" s="43"/>
      <c r="BQI206" s="43"/>
      <c r="BQJ206" s="43"/>
      <c r="BQK206" s="43"/>
      <c r="BQL206" s="43"/>
      <c r="BQM206" s="43"/>
      <c r="BQN206" s="43"/>
      <c r="BQO206" s="43"/>
      <c r="BQP206" s="43"/>
      <c r="BQQ206" s="43"/>
      <c r="BQR206" s="43"/>
      <c r="BQS206" s="43"/>
      <c r="BQT206" s="43"/>
      <c r="BQU206" s="43"/>
      <c r="BQV206" s="43"/>
      <c r="BQW206" s="43"/>
      <c r="BQX206" s="43"/>
      <c r="BQY206" s="43"/>
      <c r="BQZ206" s="43"/>
      <c r="BRA206" s="43"/>
      <c r="BRB206" s="43"/>
      <c r="BRC206" s="43"/>
      <c r="BRD206" s="43"/>
      <c r="BRE206" s="43"/>
      <c r="BRF206" s="43"/>
      <c r="BRG206" s="43"/>
      <c r="BRH206" s="43"/>
      <c r="BRI206" s="43"/>
      <c r="BRJ206" s="43"/>
      <c r="BRK206" s="43"/>
      <c r="BRL206" s="43"/>
      <c r="BRM206" s="43"/>
      <c r="BRN206" s="43"/>
      <c r="BRO206" s="43"/>
      <c r="BRP206" s="43"/>
      <c r="BRQ206" s="43"/>
      <c r="BRR206" s="43"/>
      <c r="BRS206" s="43"/>
      <c r="BRT206" s="43"/>
      <c r="BRU206" s="43"/>
      <c r="BRV206" s="43"/>
      <c r="BRW206" s="43"/>
      <c r="BRX206" s="43"/>
      <c r="BRY206" s="43"/>
      <c r="BRZ206" s="43"/>
      <c r="BSA206" s="43"/>
      <c r="BSB206" s="43"/>
      <c r="BSC206" s="43"/>
      <c r="BSD206" s="43"/>
      <c r="BSE206" s="43"/>
      <c r="BSF206" s="43"/>
      <c r="BSG206" s="43"/>
      <c r="BSH206" s="43"/>
      <c r="BSI206" s="43"/>
      <c r="BSJ206" s="43"/>
      <c r="BSK206" s="43"/>
      <c r="BSL206" s="43"/>
      <c r="BSM206" s="43"/>
      <c r="BSN206" s="43"/>
      <c r="BSO206" s="43"/>
      <c r="BSP206" s="43"/>
      <c r="BSQ206" s="43"/>
      <c r="BSR206" s="43"/>
      <c r="BSS206" s="43"/>
      <c r="BST206" s="43"/>
      <c r="BSU206" s="43"/>
      <c r="BSV206" s="43"/>
      <c r="BSW206" s="43"/>
      <c r="BSX206" s="43"/>
      <c r="BSY206" s="43"/>
      <c r="BSZ206" s="43"/>
      <c r="BTA206" s="43"/>
      <c r="BTB206" s="43"/>
      <c r="BTC206" s="43"/>
      <c r="BTD206" s="43"/>
      <c r="BTE206" s="43"/>
      <c r="BTF206" s="43"/>
      <c r="BTG206" s="43"/>
      <c r="BTH206" s="43"/>
      <c r="BTI206" s="43"/>
      <c r="BTJ206" s="43"/>
      <c r="BTK206" s="43"/>
      <c r="BTL206" s="43"/>
      <c r="BTM206" s="43"/>
      <c r="BTN206" s="43"/>
      <c r="BTO206" s="43"/>
      <c r="BTP206" s="43"/>
      <c r="BTQ206" s="43"/>
      <c r="BTR206" s="43"/>
      <c r="BTS206" s="43"/>
      <c r="BTT206" s="43"/>
      <c r="BTU206" s="43"/>
      <c r="BTV206" s="43"/>
      <c r="BTW206" s="43"/>
      <c r="BTX206" s="43"/>
      <c r="BTY206" s="43"/>
      <c r="BTZ206" s="43"/>
      <c r="BUA206" s="43"/>
      <c r="BUB206" s="43"/>
      <c r="BUC206" s="43"/>
      <c r="BUD206" s="43"/>
      <c r="BUE206" s="43"/>
      <c r="BUF206" s="43"/>
      <c r="BUG206" s="43"/>
      <c r="BUH206" s="43"/>
      <c r="BUI206" s="43"/>
      <c r="BUJ206" s="43"/>
      <c r="BUK206" s="43"/>
      <c r="BUL206" s="43"/>
      <c r="BUM206" s="43"/>
      <c r="BUN206" s="43"/>
      <c r="BUO206" s="43"/>
      <c r="BUP206" s="43"/>
      <c r="BUQ206" s="43"/>
      <c r="BUR206" s="43"/>
      <c r="BUS206" s="43"/>
      <c r="BUT206" s="43"/>
      <c r="BUU206" s="43"/>
      <c r="BUV206" s="43"/>
      <c r="BUW206" s="43"/>
      <c r="BUX206" s="43"/>
      <c r="BUY206" s="43"/>
      <c r="BUZ206" s="43"/>
      <c r="BVA206" s="43"/>
      <c r="BVB206" s="43"/>
      <c r="BVC206" s="43"/>
      <c r="BVD206" s="43"/>
      <c r="BVE206" s="43"/>
      <c r="BVF206" s="43"/>
      <c r="BVG206" s="43"/>
      <c r="BVH206" s="43"/>
      <c r="BVI206" s="43"/>
      <c r="BVJ206" s="43"/>
      <c r="BVK206" s="43"/>
      <c r="BVL206" s="43"/>
      <c r="BVM206" s="43"/>
      <c r="BVN206" s="43"/>
      <c r="BVO206" s="43"/>
      <c r="BVP206" s="43"/>
      <c r="BVQ206" s="43"/>
      <c r="BVR206" s="43"/>
      <c r="BVS206" s="43"/>
      <c r="BVT206" s="43"/>
      <c r="BVU206" s="43"/>
      <c r="BVV206" s="43"/>
      <c r="BVW206" s="43"/>
      <c r="BVX206" s="43"/>
      <c r="BVY206" s="43"/>
      <c r="BVZ206" s="43"/>
      <c r="BWA206" s="43"/>
      <c r="BWB206" s="43"/>
      <c r="BWC206" s="43"/>
      <c r="BWD206" s="43"/>
      <c r="BWE206" s="43"/>
      <c r="BWF206" s="43"/>
      <c r="BWG206" s="43"/>
      <c r="BWH206" s="43"/>
      <c r="BWI206" s="43"/>
      <c r="BWJ206" s="43"/>
      <c r="BWK206" s="43"/>
      <c r="BWL206" s="43"/>
      <c r="BWM206" s="43"/>
      <c r="BWN206" s="43"/>
      <c r="BWO206" s="43"/>
      <c r="BWP206" s="43"/>
      <c r="BWQ206" s="43"/>
      <c r="BWR206" s="43"/>
      <c r="BWS206" s="43"/>
      <c r="BWT206" s="43"/>
      <c r="BWU206" s="43"/>
      <c r="BWV206" s="43"/>
      <c r="BWW206" s="43"/>
      <c r="BWX206" s="43"/>
      <c r="BWY206" s="43"/>
      <c r="BWZ206" s="43"/>
      <c r="BXA206" s="43"/>
      <c r="BXB206" s="43"/>
      <c r="BXC206" s="43"/>
      <c r="BXD206" s="43"/>
      <c r="BXE206" s="43"/>
      <c r="BXF206" s="43"/>
      <c r="BXG206" s="43"/>
      <c r="BXH206" s="43"/>
      <c r="BXI206" s="43"/>
      <c r="BXJ206" s="43"/>
      <c r="BXK206" s="43"/>
      <c r="BXL206" s="43"/>
      <c r="BXM206" s="43"/>
      <c r="BXN206" s="43"/>
      <c r="BXO206" s="43"/>
      <c r="BXP206" s="43"/>
      <c r="BXQ206" s="43"/>
      <c r="BXR206" s="43"/>
      <c r="BXS206" s="43"/>
      <c r="BXT206" s="43"/>
      <c r="BXU206" s="43"/>
      <c r="BXV206" s="43"/>
      <c r="BXW206" s="43"/>
      <c r="BXX206" s="43"/>
      <c r="BXY206" s="43"/>
      <c r="BXZ206" s="43"/>
      <c r="BYA206" s="43"/>
      <c r="BYB206" s="43"/>
      <c r="BYC206" s="43"/>
      <c r="BYD206" s="43"/>
      <c r="BYE206" s="43"/>
      <c r="BYF206" s="43"/>
      <c r="BYG206" s="43"/>
      <c r="BYH206" s="43"/>
      <c r="BYI206" s="43"/>
      <c r="BYJ206" s="43"/>
      <c r="BYK206" s="43"/>
      <c r="BYL206" s="43"/>
      <c r="BYM206" s="43"/>
      <c r="BYN206" s="43"/>
      <c r="BYO206" s="43"/>
      <c r="BYP206" s="43"/>
      <c r="BYQ206" s="43"/>
      <c r="BYR206" s="43"/>
      <c r="BYS206" s="43"/>
      <c r="BYT206" s="43"/>
      <c r="BYU206" s="43"/>
      <c r="BYV206" s="43"/>
      <c r="BYW206" s="43"/>
      <c r="BYX206" s="43"/>
      <c r="BYY206" s="43"/>
      <c r="BYZ206" s="43"/>
      <c r="BZA206" s="43"/>
      <c r="BZB206" s="43"/>
      <c r="BZC206" s="43"/>
      <c r="BZD206" s="43"/>
      <c r="BZE206" s="43"/>
      <c r="BZF206" s="43"/>
      <c r="BZG206" s="43"/>
      <c r="BZH206" s="43"/>
      <c r="BZI206" s="43"/>
      <c r="BZJ206" s="43"/>
      <c r="BZK206" s="43"/>
      <c r="BZL206" s="43"/>
      <c r="BZM206" s="43"/>
      <c r="BZN206" s="43"/>
      <c r="BZO206" s="43"/>
      <c r="BZP206" s="43"/>
      <c r="BZQ206" s="43"/>
      <c r="BZR206" s="43"/>
      <c r="BZS206" s="43"/>
      <c r="BZT206" s="43"/>
      <c r="BZU206" s="43"/>
      <c r="BZV206" s="43"/>
      <c r="BZW206" s="43"/>
      <c r="BZX206" s="43"/>
      <c r="BZY206" s="43"/>
      <c r="BZZ206" s="43"/>
      <c r="CAA206" s="43"/>
      <c r="CAB206" s="43"/>
      <c r="CAC206" s="43"/>
      <c r="CAD206" s="43"/>
      <c r="CAE206" s="43"/>
      <c r="CAF206" s="43"/>
      <c r="CAG206" s="43"/>
      <c r="CAH206" s="43"/>
      <c r="CAI206" s="43"/>
      <c r="CAJ206" s="43"/>
      <c r="CAK206" s="43"/>
      <c r="CAL206" s="43"/>
      <c r="CAM206" s="43"/>
      <c r="CAN206" s="43"/>
      <c r="CAO206" s="43"/>
      <c r="CAP206" s="43"/>
      <c r="CAQ206" s="43"/>
      <c r="CAR206" s="43"/>
      <c r="CAS206" s="43"/>
      <c r="CAT206" s="43"/>
      <c r="CAU206" s="43"/>
      <c r="CAV206" s="43"/>
      <c r="CAW206" s="43"/>
      <c r="CAX206" s="43"/>
      <c r="CAY206" s="43"/>
      <c r="CAZ206" s="43"/>
      <c r="CBA206" s="43"/>
      <c r="CBB206" s="43"/>
      <c r="CBC206" s="43"/>
      <c r="CBD206" s="43"/>
      <c r="CBE206" s="43"/>
      <c r="CBF206" s="43"/>
      <c r="CBG206" s="43"/>
      <c r="CBH206" s="43"/>
      <c r="CBI206" s="43"/>
      <c r="CBJ206" s="43"/>
      <c r="CBK206" s="43"/>
      <c r="CBL206" s="43"/>
      <c r="CBM206" s="43"/>
      <c r="CBN206" s="43"/>
      <c r="CBO206" s="43"/>
      <c r="CBP206" s="43"/>
      <c r="CBQ206" s="43"/>
      <c r="CBR206" s="43"/>
      <c r="CBS206" s="43"/>
      <c r="CBT206" s="43"/>
      <c r="CBU206" s="43"/>
      <c r="CBV206" s="43"/>
      <c r="CBW206" s="43"/>
      <c r="CBX206" s="43"/>
      <c r="CBY206" s="43"/>
      <c r="CBZ206" s="43"/>
      <c r="CCA206" s="43"/>
      <c r="CCB206" s="43"/>
      <c r="CCC206" s="43"/>
      <c r="CCD206" s="43"/>
      <c r="CCE206" s="43"/>
      <c r="CCF206" s="43"/>
      <c r="CCG206" s="43"/>
      <c r="CCH206" s="43"/>
      <c r="CCI206" s="43"/>
      <c r="CCJ206" s="43"/>
      <c r="CCK206" s="43"/>
      <c r="CCL206" s="43"/>
      <c r="CCM206" s="43"/>
      <c r="CCN206" s="43"/>
      <c r="CCO206" s="43"/>
      <c r="CCP206" s="43"/>
      <c r="CCQ206" s="43"/>
      <c r="CCR206" s="43"/>
      <c r="CCS206" s="43"/>
      <c r="CCT206" s="43"/>
      <c r="CCU206" s="43"/>
      <c r="CCV206" s="43"/>
      <c r="CCW206" s="43"/>
      <c r="CCX206" s="43"/>
      <c r="CCY206" s="43"/>
      <c r="CCZ206" s="43"/>
      <c r="CDA206" s="43"/>
      <c r="CDB206" s="43"/>
      <c r="CDC206" s="43"/>
      <c r="CDD206" s="43"/>
      <c r="CDE206" s="43"/>
      <c r="CDF206" s="43"/>
      <c r="CDG206" s="43"/>
      <c r="CDH206" s="43"/>
      <c r="CDI206" s="43"/>
      <c r="CDJ206" s="43"/>
      <c r="CDK206" s="43"/>
      <c r="CDL206" s="43"/>
      <c r="CDM206" s="43"/>
      <c r="CDN206" s="43"/>
      <c r="CDO206" s="43"/>
      <c r="CDP206" s="43"/>
      <c r="CDQ206" s="43"/>
      <c r="CDR206" s="43"/>
      <c r="CDS206" s="43"/>
      <c r="CDT206" s="43"/>
      <c r="CDU206" s="43"/>
      <c r="CDV206" s="43"/>
      <c r="CDW206" s="43"/>
      <c r="CDX206" s="43"/>
      <c r="CDY206" s="43"/>
      <c r="CDZ206" s="43"/>
      <c r="CEA206" s="43"/>
      <c r="CEB206" s="43"/>
      <c r="CEC206" s="43"/>
      <c r="CED206" s="43"/>
      <c r="CEE206" s="43"/>
      <c r="CEF206" s="43"/>
      <c r="CEG206" s="43"/>
      <c r="CEH206" s="43"/>
      <c r="CEI206" s="43"/>
      <c r="CEJ206" s="43"/>
      <c r="CEK206" s="43"/>
      <c r="CEL206" s="43"/>
      <c r="CEM206" s="43"/>
      <c r="CEN206" s="43"/>
      <c r="CEO206" s="43"/>
      <c r="CEP206" s="43"/>
      <c r="CEQ206" s="43"/>
      <c r="CER206" s="43"/>
      <c r="CES206" s="43"/>
      <c r="CET206" s="43"/>
      <c r="CEU206" s="43"/>
      <c r="CEV206" s="43"/>
      <c r="CEW206" s="43"/>
      <c r="CEX206" s="43"/>
      <c r="CEY206" s="43"/>
      <c r="CEZ206" s="43"/>
      <c r="CFA206" s="43"/>
      <c r="CFB206" s="43"/>
      <c r="CFC206" s="43"/>
      <c r="CFD206" s="43"/>
      <c r="CFE206" s="43"/>
      <c r="CFF206" s="43"/>
      <c r="CFG206" s="43"/>
      <c r="CFH206" s="43"/>
      <c r="CFI206" s="43"/>
      <c r="CFJ206" s="43"/>
      <c r="CFK206" s="43"/>
      <c r="CFL206" s="43"/>
      <c r="CFM206" s="43"/>
      <c r="CFN206" s="43"/>
      <c r="CFO206" s="43"/>
      <c r="CFP206" s="43"/>
      <c r="CFQ206" s="43"/>
      <c r="CFR206" s="43"/>
      <c r="CFS206" s="43"/>
      <c r="CFT206" s="43"/>
      <c r="CFU206" s="43"/>
      <c r="CFV206" s="43"/>
      <c r="CFW206" s="43"/>
      <c r="CFX206" s="43"/>
      <c r="CFY206" s="43"/>
      <c r="CFZ206" s="43"/>
      <c r="CGA206" s="43"/>
      <c r="CGB206" s="43"/>
      <c r="CGC206" s="43"/>
      <c r="CGD206" s="43"/>
      <c r="CGE206" s="43"/>
      <c r="CGF206" s="43"/>
      <c r="CGG206" s="43"/>
      <c r="CGH206" s="43"/>
      <c r="CGI206" s="43"/>
      <c r="CGJ206" s="43"/>
      <c r="CGK206" s="43"/>
      <c r="CGL206" s="43"/>
      <c r="CGM206" s="43"/>
      <c r="CGN206" s="43"/>
      <c r="CGO206" s="43"/>
      <c r="CGP206" s="43"/>
      <c r="CGQ206" s="43"/>
      <c r="CGR206" s="43"/>
      <c r="CGS206" s="43"/>
      <c r="CGT206" s="43"/>
      <c r="CGU206" s="43"/>
      <c r="CGV206" s="43"/>
      <c r="CGW206" s="43"/>
      <c r="CGX206" s="43"/>
      <c r="CGY206" s="43"/>
      <c r="CGZ206" s="43"/>
      <c r="CHA206" s="43"/>
      <c r="CHB206" s="43"/>
      <c r="CHC206" s="43"/>
      <c r="CHD206" s="43"/>
      <c r="CHE206" s="43"/>
      <c r="CHF206" s="43"/>
      <c r="CHG206" s="43"/>
      <c r="CHH206" s="43"/>
      <c r="CHI206" s="43"/>
      <c r="CHJ206" s="43"/>
      <c r="CHK206" s="43"/>
      <c r="CHL206" s="43"/>
      <c r="CHM206" s="43"/>
      <c r="CHN206" s="43"/>
      <c r="CHO206" s="43"/>
      <c r="CHP206" s="43"/>
      <c r="CHQ206" s="43"/>
      <c r="CHR206" s="43"/>
      <c r="CHS206" s="43"/>
      <c r="CHT206" s="43"/>
      <c r="CHU206" s="43"/>
      <c r="CHV206" s="43"/>
      <c r="CHW206" s="43"/>
      <c r="CHX206" s="43"/>
      <c r="CHY206" s="43"/>
      <c r="CHZ206" s="43"/>
      <c r="CIA206" s="43"/>
      <c r="CIB206" s="43"/>
      <c r="CIC206" s="43"/>
      <c r="CID206" s="43"/>
      <c r="CIE206" s="43"/>
      <c r="CIF206" s="43"/>
      <c r="CIG206" s="43"/>
      <c r="CIH206" s="43"/>
      <c r="CII206" s="43"/>
      <c r="CIJ206" s="43"/>
      <c r="CIK206" s="43"/>
      <c r="CIL206" s="43"/>
      <c r="CIM206" s="43"/>
      <c r="CIN206" s="43"/>
      <c r="CIO206" s="43"/>
      <c r="CIP206" s="43"/>
      <c r="CIQ206" s="43"/>
      <c r="CIR206" s="43"/>
      <c r="CIS206" s="43"/>
      <c r="CIT206" s="43"/>
      <c r="CIU206" s="43"/>
      <c r="CIV206" s="43"/>
      <c r="CIW206" s="43"/>
      <c r="CIX206" s="43"/>
      <c r="CIY206" s="43"/>
      <c r="CIZ206" s="43"/>
      <c r="CJA206" s="43"/>
      <c r="CJB206" s="43"/>
      <c r="CJC206" s="43"/>
      <c r="CJD206" s="43"/>
      <c r="CJE206" s="43"/>
      <c r="CJF206" s="43"/>
      <c r="CJG206" s="43"/>
      <c r="CJH206" s="43"/>
      <c r="CJI206" s="43"/>
      <c r="CJJ206" s="43"/>
      <c r="CJK206" s="43"/>
      <c r="CJL206" s="43"/>
      <c r="CJM206" s="43"/>
      <c r="CJN206" s="43"/>
      <c r="CJO206" s="43"/>
      <c r="CJP206" s="43"/>
      <c r="CJQ206" s="43"/>
      <c r="CJR206" s="43"/>
      <c r="CJS206" s="43"/>
      <c r="CJT206" s="43"/>
      <c r="CJU206" s="43"/>
      <c r="CJV206" s="43"/>
      <c r="CJW206" s="43"/>
      <c r="CJX206" s="43"/>
      <c r="CJY206" s="43"/>
      <c r="CJZ206" s="43"/>
      <c r="CKA206" s="43"/>
      <c r="CKB206" s="43"/>
      <c r="CKC206" s="43"/>
      <c r="CKD206" s="43"/>
      <c r="CKE206" s="43"/>
      <c r="CKF206" s="43"/>
      <c r="CKG206" s="43"/>
      <c r="CKH206" s="43"/>
      <c r="CKI206" s="43"/>
      <c r="CKJ206" s="43"/>
      <c r="CKK206" s="43"/>
      <c r="CKL206" s="43"/>
      <c r="CKM206" s="43"/>
      <c r="CKN206" s="43"/>
      <c r="CKO206" s="43"/>
      <c r="CKP206" s="43"/>
      <c r="CKQ206" s="43"/>
      <c r="CKR206" s="43"/>
      <c r="CKS206" s="43"/>
      <c r="CKT206" s="43"/>
      <c r="CKU206" s="43"/>
      <c r="CKV206" s="43"/>
      <c r="CKW206" s="43"/>
      <c r="CKX206" s="43"/>
      <c r="CKY206" s="43"/>
      <c r="CKZ206" s="43"/>
      <c r="CLA206" s="43"/>
      <c r="CLB206" s="43"/>
      <c r="CLC206" s="43"/>
      <c r="CLD206" s="43"/>
      <c r="CLE206" s="43"/>
      <c r="CLF206" s="43"/>
      <c r="CLG206" s="43"/>
      <c r="CLH206" s="43"/>
      <c r="CLI206" s="43"/>
      <c r="CLJ206" s="43"/>
      <c r="CLK206" s="43"/>
      <c r="CLL206" s="43"/>
      <c r="CLM206" s="43"/>
      <c r="CLN206" s="43"/>
      <c r="CLO206" s="43"/>
      <c r="CLP206" s="43"/>
      <c r="CLQ206" s="43"/>
      <c r="CLR206" s="43"/>
      <c r="CLS206" s="43"/>
      <c r="CLT206" s="43"/>
      <c r="CLU206" s="43"/>
      <c r="CLV206" s="43"/>
      <c r="CLW206" s="43"/>
      <c r="CLX206" s="43"/>
      <c r="CLY206" s="43"/>
      <c r="CLZ206" s="43"/>
      <c r="CMA206" s="43"/>
      <c r="CMB206" s="43"/>
      <c r="CMC206" s="43"/>
      <c r="CMD206" s="43"/>
      <c r="CME206" s="43"/>
      <c r="CMF206" s="43"/>
      <c r="CMG206" s="43"/>
      <c r="CMH206" s="43"/>
      <c r="CMI206" s="43"/>
      <c r="CMJ206" s="43"/>
      <c r="CMK206" s="43"/>
      <c r="CML206" s="43"/>
      <c r="CMM206" s="43"/>
      <c r="CMN206" s="43"/>
      <c r="CMO206" s="43"/>
      <c r="CMP206" s="43"/>
      <c r="CMQ206" s="43"/>
      <c r="CMR206" s="43"/>
      <c r="CMS206" s="43"/>
      <c r="CMT206" s="43"/>
      <c r="CMU206" s="43"/>
      <c r="CMV206" s="43"/>
      <c r="CMW206" s="43"/>
      <c r="CMX206" s="43"/>
      <c r="CMY206" s="43"/>
      <c r="CMZ206" s="43"/>
      <c r="CNA206" s="43"/>
      <c r="CNB206" s="43"/>
      <c r="CNC206" s="43"/>
      <c r="CND206" s="43"/>
      <c r="CNE206" s="43"/>
      <c r="CNF206" s="43"/>
      <c r="CNG206" s="43"/>
      <c r="CNH206" s="43"/>
      <c r="CNI206" s="43"/>
      <c r="CNJ206" s="43"/>
      <c r="CNK206" s="43"/>
      <c r="CNL206" s="43"/>
      <c r="CNM206" s="43"/>
      <c r="CNN206" s="43"/>
      <c r="CNO206" s="43"/>
      <c r="CNP206" s="43"/>
      <c r="CNQ206" s="43"/>
      <c r="CNR206" s="43"/>
      <c r="CNS206" s="43"/>
      <c r="CNT206" s="43"/>
      <c r="CNU206" s="43"/>
      <c r="CNV206" s="43"/>
      <c r="CNW206" s="43"/>
      <c r="CNX206" s="43"/>
      <c r="CNY206" s="43"/>
      <c r="CNZ206" s="43"/>
      <c r="COA206" s="43"/>
      <c r="COB206" s="43"/>
      <c r="COC206" s="43"/>
      <c r="COD206" s="43"/>
      <c r="COE206" s="43"/>
      <c r="COF206" s="43"/>
      <c r="COG206" s="43"/>
      <c r="COH206" s="43"/>
      <c r="COI206" s="43"/>
      <c r="COJ206" s="43"/>
      <c r="COK206" s="43"/>
      <c r="COL206" s="43"/>
      <c r="COM206" s="43"/>
      <c r="CON206" s="43"/>
      <c r="COO206" s="43"/>
      <c r="COP206" s="43"/>
      <c r="COQ206" s="43"/>
      <c r="COR206" s="43"/>
      <c r="COS206" s="43"/>
      <c r="COT206" s="43"/>
      <c r="COU206" s="43"/>
      <c r="COV206" s="43"/>
      <c r="COW206" s="43"/>
      <c r="COX206" s="43"/>
      <c r="COY206" s="43"/>
      <c r="COZ206" s="43"/>
      <c r="CPA206" s="43"/>
      <c r="CPB206" s="43"/>
      <c r="CPC206" s="43"/>
      <c r="CPD206" s="43"/>
      <c r="CPE206" s="43"/>
      <c r="CPF206" s="43"/>
      <c r="CPG206" s="43"/>
      <c r="CPH206" s="43"/>
      <c r="CPI206" s="43"/>
      <c r="CPJ206" s="43"/>
      <c r="CPK206" s="43"/>
      <c r="CPL206" s="43"/>
      <c r="CPM206" s="43"/>
      <c r="CPN206" s="43"/>
      <c r="CPO206" s="43"/>
      <c r="CPP206" s="43"/>
      <c r="CPQ206" s="43"/>
      <c r="CPR206" s="43"/>
      <c r="CPS206" s="43"/>
      <c r="CPT206" s="43"/>
      <c r="CPU206" s="43"/>
      <c r="CPV206" s="43"/>
      <c r="CPW206" s="43"/>
      <c r="CPX206" s="43"/>
      <c r="CPY206" s="43"/>
      <c r="CPZ206" s="43"/>
      <c r="CQA206" s="43"/>
      <c r="CQB206" s="43"/>
      <c r="CQC206" s="43"/>
      <c r="CQD206" s="43"/>
      <c r="CQE206" s="43"/>
      <c r="CQF206" s="43"/>
      <c r="CQG206" s="43"/>
      <c r="CQH206" s="43"/>
      <c r="CQI206" s="43"/>
      <c r="CQJ206" s="43"/>
      <c r="CQK206" s="43"/>
      <c r="CQL206" s="43"/>
      <c r="CQM206" s="43"/>
      <c r="CQN206" s="43"/>
      <c r="CQO206" s="43"/>
      <c r="CQP206" s="43"/>
      <c r="CQQ206" s="43"/>
      <c r="CQR206" s="43"/>
      <c r="CQS206" s="43"/>
      <c r="CQT206" s="43"/>
      <c r="CQU206" s="43"/>
      <c r="CQV206" s="43"/>
      <c r="CQW206" s="43"/>
      <c r="CQX206" s="43"/>
      <c r="CQY206" s="43"/>
      <c r="CQZ206" s="43"/>
      <c r="CRA206" s="43"/>
      <c r="CRB206" s="43"/>
      <c r="CRC206" s="43"/>
      <c r="CRD206" s="43"/>
      <c r="CRE206" s="43"/>
      <c r="CRF206" s="43"/>
      <c r="CRG206" s="43"/>
      <c r="CRH206" s="43"/>
      <c r="CRI206" s="43"/>
      <c r="CRJ206" s="43"/>
      <c r="CRK206" s="43"/>
      <c r="CRL206" s="43"/>
      <c r="CRM206" s="43"/>
      <c r="CRN206" s="43"/>
      <c r="CRO206" s="43"/>
      <c r="CRP206" s="43"/>
      <c r="CRQ206" s="43"/>
      <c r="CRR206" s="43"/>
      <c r="CRS206" s="43"/>
      <c r="CRT206" s="43"/>
      <c r="CRU206" s="43"/>
      <c r="CRV206" s="43"/>
      <c r="CRW206" s="43"/>
      <c r="CRX206" s="43"/>
      <c r="CRY206" s="43"/>
      <c r="CRZ206" s="43"/>
      <c r="CSA206" s="43"/>
      <c r="CSB206" s="43"/>
      <c r="CSC206" s="43"/>
      <c r="CSD206" s="43"/>
      <c r="CSE206" s="43"/>
      <c r="CSF206" s="43"/>
      <c r="CSG206" s="43"/>
      <c r="CSH206" s="43"/>
      <c r="CSI206" s="43"/>
      <c r="CSJ206" s="43"/>
      <c r="CSK206" s="43"/>
      <c r="CSL206" s="43"/>
      <c r="CSM206" s="43"/>
      <c r="CSN206" s="43"/>
      <c r="CSO206" s="43"/>
      <c r="CSP206" s="43"/>
      <c r="CSQ206" s="43"/>
      <c r="CSR206" s="43"/>
      <c r="CSS206" s="43"/>
      <c r="CST206" s="43"/>
      <c r="CSU206" s="43"/>
      <c r="CSV206" s="43"/>
      <c r="CSW206" s="43"/>
      <c r="CSX206" s="43"/>
      <c r="CSY206" s="43"/>
      <c r="CSZ206" s="43"/>
      <c r="CTA206" s="43"/>
      <c r="CTB206" s="43"/>
      <c r="CTC206" s="43"/>
      <c r="CTD206" s="43"/>
      <c r="CTE206" s="43"/>
      <c r="CTF206" s="43"/>
      <c r="CTG206" s="43"/>
      <c r="CTH206" s="43"/>
      <c r="CTI206" s="43"/>
      <c r="CTJ206" s="43"/>
      <c r="CTK206" s="43"/>
      <c r="CTL206" s="43"/>
      <c r="CTM206" s="43"/>
      <c r="CTN206" s="43"/>
      <c r="CTO206" s="43"/>
      <c r="CTP206" s="43"/>
      <c r="CTQ206" s="43"/>
      <c r="CTR206" s="43"/>
      <c r="CTS206" s="43"/>
      <c r="CTT206" s="43"/>
      <c r="CTU206" s="43"/>
      <c r="CTV206" s="43"/>
      <c r="CTW206" s="43"/>
      <c r="CTX206" s="43"/>
      <c r="CTY206" s="43"/>
      <c r="CTZ206" s="43"/>
      <c r="CUA206" s="43"/>
    </row>
    <row r="207" customHeight="1" spans="1:12">
      <c r="A207" s="1">
        <f t="shared" si="7"/>
        <v>203</v>
      </c>
      <c r="B207" s="1">
        <v>22241010712</v>
      </c>
      <c r="C207" s="1" t="s">
        <v>696</v>
      </c>
      <c r="D207" s="1"/>
      <c r="E207" s="1"/>
      <c r="F207" s="1" t="s">
        <v>355</v>
      </c>
      <c r="G207" s="1" t="s">
        <v>697</v>
      </c>
      <c r="H207" s="1" t="s">
        <v>698</v>
      </c>
      <c r="I207" s="97">
        <v>0.1</v>
      </c>
      <c r="J207" s="4">
        <v>3</v>
      </c>
      <c r="K207" s="55">
        <f t="shared" si="8"/>
        <v>2.42</v>
      </c>
      <c r="L207" s="6"/>
    </row>
    <row r="208" customHeight="1" spans="1:12">
      <c r="A208" s="1">
        <f t="shared" si="7"/>
        <v>204</v>
      </c>
      <c r="B208" s="69">
        <v>19301010134</v>
      </c>
      <c r="C208" s="69" t="s">
        <v>699</v>
      </c>
      <c r="D208" s="69"/>
      <c r="E208" s="69" t="s">
        <v>15</v>
      </c>
      <c r="F208" s="69"/>
      <c r="G208" s="69"/>
      <c r="H208" s="69" t="s">
        <v>15</v>
      </c>
      <c r="I208" s="95">
        <v>0.3</v>
      </c>
      <c r="J208" s="96">
        <v>2.94</v>
      </c>
      <c r="K208" s="55">
        <f t="shared" si="8"/>
        <v>2.412</v>
      </c>
      <c r="L208" s="69"/>
    </row>
    <row r="209" customHeight="1" spans="1:11">
      <c r="A209" s="1">
        <f t="shared" si="7"/>
        <v>205</v>
      </c>
      <c r="B209" s="1">
        <v>22241010111</v>
      </c>
      <c r="C209" s="1" t="s">
        <v>700</v>
      </c>
      <c r="D209" s="1"/>
      <c r="E209" s="1"/>
      <c r="F209" s="1" t="s">
        <v>701</v>
      </c>
      <c r="G209" s="32" t="s">
        <v>702</v>
      </c>
      <c r="H209" s="1" t="s">
        <v>703</v>
      </c>
      <c r="I209" s="97">
        <v>0.2</v>
      </c>
      <c r="J209" s="4">
        <v>2.96</v>
      </c>
      <c r="K209" s="55">
        <f t="shared" si="8"/>
        <v>2.408</v>
      </c>
    </row>
    <row r="210" spans="1:12">
      <c r="A210" s="1">
        <f t="shared" si="7"/>
        <v>206</v>
      </c>
      <c r="B210" s="69">
        <v>21301040216</v>
      </c>
      <c r="C210" s="69" t="s">
        <v>704</v>
      </c>
      <c r="D210" s="69"/>
      <c r="E210" s="69" t="s">
        <v>15</v>
      </c>
      <c r="F210" s="69"/>
      <c r="G210" s="69"/>
      <c r="H210" s="69" t="s">
        <v>15</v>
      </c>
      <c r="I210" s="95">
        <v>0.3</v>
      </c>
      <c r="J210" s="96">
        <v>2.93</v>
      </c>
      <c r="K210" s="55">
        <f t="shared" si="8"/>
        <v>2.404</v>
      </c>
      <c r="L210" s="6"/>
    </row>
    <row r="211" s="14" customFormat="1" customHeight="1" spans="1:2575">
      <c r="A211" s="1">
        <f t="shared" si="7"/>
        <v>207</v>
      </c>
      <c r="B211" s="1">
        <v>22241010818</v>
      </c>
      <c r="C211" s="1" t="s">
        <v>705</v>
      </c>
      <c r="D211" s="1"/>
      <c r="E211" s="1" t="s">
        <v>15</v>
      </c>
      <c r="F211" s="1" t="s">
        <v>706</v>
      </c>
      <c r="G211" s="1"/>
      <c r="H211" s="1" t="s">
        <v>707</v>
      </c>
      <c r="I211" s="97">
        <v>0.4</v>
      </c>
      <c r="J211" s="4">
        <v>2.9</v>
      </c>
      <c r="K211" s="55">
        <f t="shared" si="8"/>
        <v>2.4</v>
      </c>
      <c r="L211" s="1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3"/>
      <c r="FG211" s="43"/>
      <c r="FH211" s="43"/>
      <c r="FI211" s="43"/>
      <c r="FJ211" s="43"/>
      <c r="FK211" s="43"/>
      <c r="FL211" s="43"/>
      <c r="FM211" s="43"/>
      <c r="FN211" s="43"/>
      <c r="FO211" s="43"/>
      <c r="FP211" s="43"/>
      <c r="FQ211" s="43"/>
      <c r="FR211" s="43"/>
      <c r="FS211" s="43"/>
      <c r="FT211" s="43"/>
      <c r="FU211" s="43"/>
      <c r="FV211" s="43"/>
      <c r="FW211" s="43"/>
      <c r="FX211" s="43"/>
      <c r="FY211" s="43"/>
      <c r="FZ211" s="43"/>
      <c r="GA211" s="43"/>
      <c r="GB211" s="43"/>
      <c r="GC211" s="43"/>
      <c r="GD211" s="43"/>
      <c r="GE211" s="43"/>
      <c r="GF211" s="43"/>
      <c r="GG211" s="43"/>
      <c r="GH211" s="43"/>
      <c r="GI211" s="4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3"/>
      <c r="GV211" s="43"/>
      <c r="GW211" s="43"/>
      <c r="GX211" s="43"/>
      <c r="GY211" s="43"/>
      <c r="GZ211" s="43"/>
      <c r="HA211" s="43"/>
      <c r="HB211" s="43"/>
      <c r="HC211" s="43"/>
      <c r="HD211" s="43"/>
      <c r="HE211" s="43"/>
      <c r="HF211" s="43"/>
      <c r="HG211" s="43"/>
      <c r="HH211" s="43"/>
      <c r="HI211" s="43"/>
      <c r="HJ211" s="43"/>
      <c r="HK211" s="43"/>
      <c r="HL211" s="43"/>
      <c r="HM211" s="43"/>
      <c r="HN211" s="43"/>
      <c r="HO211" s="43"/>
      <c r="HP211" s="43"/>
      <c r="HQ211" s="43"/>
      <c r="HR211" s="43"/>
      <c r="HS211" s="43"/>
      <c r="HT211" s="43"/>
      <c r="HU211" s="43"/>
      <c r="HV211" s="43"/>
      <c r="HW211" s="43"/>
      <c r="HX211" s="43"/>
      <c r="HY211" s="43"/>
      <c r="HZ211" s="43"/>
      <c r="IA211" s="43"/>
      <c r="IB211" s="43"/>
      <c r="IC211" s="43"/>
      <c r="ID211" s="43"/>
      <c r="IE211" s="43"/>
      <c r="IF211" s="43"/>
      <c r="IG211" s="43"/>
      <c r="IH211" s="43"/>
      <c r="II211" s="43"/>
      <c r="IJ211" s="43"/>
      <c r="IK211" s="43"/>
      <c r="IL211" s="43"/>
      <c r="IM211" s="43"/>
      <c r="IN211" s="43"/>
      <c r="IO211" s="43"/>
      <c r="IP211" s="43"/>
      <c r="IQ211" s="43"/>
      <c r="IR211" s="43"/>
      <c r="IS211" s="43"/>
      <c r="IT211" s="43"/>
      <c r="IU211" s="43"/>
      <c r="IV211" s="43"/>
      <c r="IW211" s="43"/>
      <c r="IX211" s="43"/>
      <c r="IY211" s="43"/>
      <c r="IZ211" s="43"/>
      <c r="JA211" s="43"/>
      <c r="JB211" s="43"/>
      <c r="JC211" s="43"/>
      <c r="JD211" s="43"/>
      <c r="JE211" s="43"/>
      <c r="JF211" s="43"/>
      <c r="JG211" s="43"/>
      <c r="JH211" s="43"/>
      <c r="JI211" s="43"/>
      <c r="JJ211" s="43"/>
      <c r="JK211" s="43"/>
      <c r="JL211" s="43"/>
      <c r="JM211" s="43"/>
      <c r="JN211" s="43"/>
      <c r="JO211" s="43"/>
      <c r="JP211" s="43"/>
      <c r="JQ211" s="43"/>
      <c r="JR211" s="43"/>
      <c r="JS211" s="43"/>
      <c r="JT211" s="43"/>
      <c r="JU211" s="43"/>
      <c r="JV211" s="43"/>
      <c r="JW211" s="43"/>
      <c r="JX211" s="43"/>
      <c r="JY211" s="43"/>
      <c r="JZ211" s="43"/>
      <c r="KA211" s="43"/>
      <c r="KB211" s="43"/>
      <c r="KC211" s="43"/>
      <c r="KD211" s="43"/>
      <c r="KE211" s="43"/>
      <c r="KF211" s="43"/>
      <c r="KG211" s="43"/>
      <c r="KH211" s="43"/>
      <c r="KI211" s="43"/>
      <c r="KJ211" s="43"/>
      <c r="KK211" s="43"/>
      <c r="KL211" s="43"/>
      <c r="KM211" s="43"/>
      <c r="KN211" s="43"/>
      <c r="KO211" s="43"/>
      <c r="KP211" s="43"/>
      <c r="KQ211" s="43"/>
      <c r="KR211" s="43"/>
      <c r="KS211" s="43"/>
      <c r="KT211" s="43"/>
      <c r="KU211" s="43"/>
      <c r="KV211" s="43"/>
      <c r="KW211" s="43"/>
      <c r="KX211" s="43"/>
      <c r="KY211" s="43"/>
      <c r="KZ211" s="43"/>
      <c r="LA211" s="43"/>
      <c r="LB211" s="43"/>
      <c r="LC211" s="43"/>
      <c r="LD211" s="43"/>
      <c r="LE211" s="43"/>
      <c r="LF211" s="43"/>
      <c r="LG211" s="43"/>
      <c r="LH211" s="43"/>
      <c r="LI211" s="43"/>
      <c r="LJ211" s="43"/>
      <c r="LK211" s="43"/>
      <c r="LL211" s="43"/>
      <c r="LM211" s="43"/>
      <c r="LN211" s="43"/>
      <c r="LO211" s="43"/>
      <c r="LP211" s="43"/>
      <c r="LQ211" s="43"/>
      <c r="LR211" s="43"/>
      <c r="LS211" s="43"/>
      <c r="LT211" s="43"/>
      <c r="LU211" s="43"/>
      <c r="LV211" s="43"/>
      <c r="LW211" s="43"/>
      <c r="LX211" s="43"/>
      <c r="LY211" s="43"/>
      <c r="LZ211" s="43"/>
      <c r="MA211" s="43"/>
      <c r="MB211" s="43"/>
      <c r="MC211" s="43"/>
      <c r="MD211" s="43"/>
      <c r="ME211" s="43"/>
      <c r="MF211" s="43"/>
      <c r="MG211" s="43"/>
      <c r="MH211" s="43"/>
      <c r="MI211" s="43"/>
      <c r="MJ211" s="43"/>
      <c r="MK211" s="43"/>
      <c r="ML211" s="43"/>
      <c r="MM211" s="43"/>
      <c r="MN211" s="43"/>
      <c r="MO211" s="43"/>
      <c r="MP211" s="43"/>
      <c r="MQ211" s="43"/>
      <c r="MR211" s="43"/>
      <c r="MS211" s="43"/>
      <c r="MT211" s="43"/>
      <c r="MU211" s="43"/>
      <c r="MV211" s="43"/>
      <c r="MW211" s="43"/>
      <c r="MX211" s="43"/>
      <c r="MY211" s="43"/>
      <c r="MZ211" s="43"/>
      <c r="NA211" s="43"/>
      <c r="NB211" s="43"/>
      <c r="NC211" s="43"/>
      <c r="ND211" s="43"/>
      <c r="NE211" s="43"/>
      <c r="NF211" s="43"/>
      <c r="NG211" s="43"/>
      <c r="NH211" s="43"/>
      <c r="NI211" s="43"/>
      <c r="NJ211" s="43"/>
      <c r="NK211" s="43"/>
      <c r="NL211" s="43"/>
      <c r="NM211" s="43"/>
      <c r="NN211" s="43"/>
      <c r="NO211" s="43"/>
      <c r="NP211" s="43"/>
      <c r="NQ211" s="43"/>
      <c r="NR211" s="43"/>
      <c r="NS211" s="43"/>
      <c r="NT211" s="43"/>
      <c r="NU211" s="43"/>
      <c r="NV211" s="43"/>
      <c r="NW211" s="43"/>
      <c r="NX211" s="43"/>
      <c r="NY211" s="43"/>
      <c r="NZ211" s="43"/>
      <c r="OA211" s="43"/>
      <c r="OB211" s="43"/>
      <c r="OC211" s="43"/>
      <c r="OD211" s="43"/>
      <c r="OE211" s="43"/>
      <c r="OF211" s="43"/>
      <c r="OG211" s="43"/>
      <c r="OH211" s="43"/>
      <c r="OI211" s="43"/>
      <c r="OJ211" s="43"/>
      <c r="OK211" s="43"/>
      <c r="OL211" s="43"/>
      <c r="OM211" s="43"/>
      <c r="ON211" s="43"/>
      <c r="OO211" s="43"/>
      <c r="OP211" s="43"/>
      <c r="OQ211" s="43"/>
      <c r="OR211" s="43"/>
      <c r="OS211" s="43"/>
      <c r="OT211" s="43"/>
      <c r="OU211" s="43"/>
      <c r="OV211" s="43"/>
      <c r="OW211" s="43"/>
      <c r="OX211" s="43"/>
      <c r="OY211" s="43"/>
      <c r="OZ211" s="43"/>
      <c r="PA211" s="43"/>
      <c r="PB211" s="43"/>
      <c r="PC211" s="43"/>
      <c r="PD211" s="43"/>
      <c r="PE211" s="43"/>
      <c r="PF211" s="43"/>
      <c r="PG211" s="43"/>
      <c r="PH211" s="43"/>
      <c r="PI211" s="43"/>
      <c r="PJ211" s="43"/>
      <c r="PK211" s="43"/>
      <c r="PL211" s="43"/>
      <c r="PM211" s="43"/>
      <c r="PN211" s="43"/>
      <c r="PO211" s="43"/>
      <c r="PP211" s="43"/>
      <c r="PQ211" s="43"/>
      <c r="PR211" s="43"/>
      <c r="PS211" s="43"/>
      <c r="PT211" s="43"/>
      <c r="PU211" s="43"/>
      <c r="PV211" s="43"/>
      <c r="PW211" s="43"/>
      <c r="PX211" s="43"/>
      <c r="PY211" s="43"/>
      <c r="PZ211" s="43"/>
      <c r="QA211" s="43"/>
      <c r="QB211" s="43"/>
      <c r="QC211" s="43"/>
      <c r="QD211" s="43"/>
      <c r="QE211" s="43"/>
      <c r="QF211" s="43"/>
      <c r="QG211" s="43"/>
      <c r="QH211" s="43"/>
      <c r="QI211" s="43"/>
      <c r="QJ211" s="43"/>
      <c r="QK211" s="43"/>
      <c r="QL211" s="43"/>
      <c r="QM211" s="43"/>
      <c r="QN211" s="43"/>
      <c r="QO211" s="43"/>
      <c r="QP211" s="43"/>
      <c r="QQ211" s="43"/>
      <c r="QR211" s="43"/>
      <c r="QS211" s="43"/>
      <c r="QT211" s="43"/>
      <c r="QU211" s="43"/>
      <c r="QV211" s="43"/>
      <c r="QW211" s="43"/>
      <c r="QX211" s="43"/>
      <c r="QY211" s="43"/>
      <c r="QZ211" s="43"/>
      <c r="RA211" s="43"/>
      <c r="RB211" s="43"/>
      <c r="RC211" s="43"/>
      <c r="RD211" s="43"/>
      <c r="RE211" s="43"/>
      <c r="RF211" s="43"/>
      <c r="RG211" s="43"/>
      <c r="RH211" s="43"/>
      <c r="RI211" s="43"/>
      <c r="RJ211" s="43"/>
      <c r="RK211" s="43"/>
      <c r="RL211" s="43"/>
      <c r="RM211" s="43"/>
      <c r="RN211" s="43"/>
      <c r="RO211" s="43"/>
      <c r="RP211" s="43"/>
      <c r="RQ211" s="43"/>
      <c r="RR211" s="43"/>
      <c r="RS211" s="43"/>
      <c r="RT211" s="43"/>
      <c r="RU211" s="43"/>
      <c r="RV211" s="43"/>
      <c r="RW211" s="43"/>
      <c r="RX211" s="43"/>
      <c r="RY211" s="43"/>
      <c r="RZ211" s="43"/>
      <c r="SA211" s="43"/>
      <c r="SB211" s="43"/>
      <c r="SC211" s="43"/>
      <c r="SD211" s="43"/>
      <c r="SE211" s="43"/>
      <c r="SF211" s="43"/>
      <c r="SG211" s="43"/>
      <c r="SH211" s="43"/>
      <c r="SI211" s="43"/>
      <c r="SJ211" s="43"/>
      <c r="SK211" s="43"/>
      <c r="SL211" s="43"/>
      <c r="SM211" s="43"/>
      <c r="SN211" s="43"/>
      <c r="SO211" s="43"/>
      <c r="SP211" s="43"/>
      <c r="SQ211" s="43"/>
      <c r="SR211" s="43"/>
      <c r="SS211" s="43"/>
      <c r="ST211" s="43"/>
      <c r="SU211" s="43"/>
      <c r="SV211" s="43"/>
      <c r="SW211" s="43"/>
      <c r="SX211" s="43"/>
      <c r="SY211" s="43"/>
      <c r="SZ211" s="43"/>
      <c r="TA211" s="43"/>
      <c r="TB211" s="43"/>
      <c r="TC211" s="43"/>
      <c r="TD211" s="43"/>
      <c r="TE211" s="43"/>
      <c r="TF211" s="43"/>
      <c r="TG211" s="43"/>
      <c r="TH211" s="43"/>
      <c r="TI211" s="43"/>
      <c r="TJ211" s="43"/>
      <c r="TK211" s="43"/>
      <c r="TL211" s="43"/>
      <c r="TM211" s="43"/>
      <c r="TN211" s="43"/>
      <c r="TO211" s="43"/>
      <c r="TP211" s="43"/>
      <c r="TQ211" s="43"/>
      <c r="TR211" s="43"/>
      <c r="TS211" s="43"/>
      <c r="TT211" s="43"/>
      <c r="TU211" s="43"/>
      <c r="TV211" s="43"/>
      <c r="TW211" s="43"/>
      <c r="TX211" s="43"/>
      <c r="TY211" s="43"/>
      <c r="TZ211" s="43"/>
      <c r="UA211" s="43"/>
      <c r="UB211" s="43"/>
      <c r="UC211" s="43"/>
      <c r="UD211" s="43"/>
      <c r="UE211" s="43"/>
      <c r="UF211" s="43"/>
      <c r="UG211" s="43"/>
      <c r="UH211" s="43"/>
      <c r="UI211" s="43"/>
      <c r="UJ211" s="43"/>
      <c r="UK211" s="43"/>
      <c r="UL211" s="43"/>
      <c r="UM211" s="43"/>
      <c r="UN211" s="43"/>
      <c r="UO211" s="43"/>
      <c r="UP211" s="43"/>
      <c r="UQ211" s="43"/>
      <c r="UR211" s="43"/>
      <c r="US211" s="43"/>
      <c r="UT211" s="43"/>
      <c r="UU211" s="43"/>
      <c r="UV211" s="43"/>
      <c r="UW211" s="43"/>
      <c r="UX211" s="43"/>
      <c r="UY211" s="43"/>
      <c r="UZ211" s="43"/>
      <c r="VA211" s="43"/>
      <c r="VB211" s="43"/>
      <c r="VC211" s="43"/>
      <c r="VD211" s="43"/>
      <c r="VE211" s="43"/>
      <c r="VF211" s="43"/>
      <c r="VG211" s="43"/>
      <c r="VH211" s="43"/>
      <c r="VI211" s="43"/>
      <c r="VJ211" s="43"/>
      <c r="VK211" s="43"/>
      <c r="VL211" s="43"/>
      <c r="VM211" s="43"/>
      <c r="VN211" s="43"/>
      <c r="VO211" s="43"/>
      <c r="VP211" s="43"/>
      <c r="VQ211" s="43"/>
      <c r="VR211" s="43"/>
      <c r="VS211" s="43"/>
      <c r="VT211" s="43"/>
      <c r="VU211" s="43"/>
      <c r="VV211" s="43"/>
      <c r="VW211" s="43"/>
      <c r="VX211" s="43"/>
      <c r="VY211" s="43"/>
      <c r="VZ211" s="43"/>
      <c r="WA211" s="43"/>
      <c r="WB211" s="43"/>
      <c r="WC211" s="43"/>
      <c r="WD211" s="43"/>
      <c r="WE211" s="43"/>
      <c r="WF211" s="43"/>
      <c r="WG211" s="43"/>
      <c r="WH211" s="43"/>
      <c r="WI211" s="43"/>
      <c r="WJ211" s="43"/>
      <c r="WK211" s="43"/>
      <c r="WL211" s="43"/>
      <c r="WM211" s="43"/>
      <c r="WN211" s="43"/>
      <c r="WO211" s="43"/>
      <c r="WP211" s="43"/>
      <c r="WQ211" s="43"/>
      <c r="WR211" s="43"/>
      <c r="WS211" s="43"/>
      <c r="WT211" s="43"/>
      <c r="WU211" s="43"/>
      <c r="WV211" s="43"/>
      <c r="WW211" s="43"/>
      <c r="WX211" s="43"/>
      <c r="WY211" s="43"/>
      <c r="WZ211" s="43"/>
      <c r="XA211" s="43"/>
      <c r="XB211" s="43"/>
      <c r="XC211" s="43"/>
      <c r="XD211" s="43"/>
      <c r="XE211" s="43"/>
      <c r="XF211" s="43"/>
      <c r="XG211" s="43"/>
      <c r="XH211" s="43"/>
      <c r="XI211" s="43"/>
      <c r="XJ211" s="43"/>
      <c r="XK211" s="43"/>
      <c r="XL211" s="43"/>
      <c r="XM211" s="43"/>
      <c r="XN211" s="43"/>
      <c r="XO211" s="43"/>
      <c r="XP211" s="43"/>
      <c r="XQ211" s="43"/>
      <c r="XR211" s="43"/>
      <c r="XS211" s="43"/>
      <c r="XT211" s="43"/>
      <c r="XU211" s="43"/>
      <c r="XV211" s="43"/>
      <c r="XW211" s="43"/>
      <c r="XX211" s="43"/>
      <c r="XY211" s="43"/>
      <c r="XZ211" s="43"/>
      <c r="YA211" s="43"/>
      <c r="YB211" s="43"/>
      <c r="YC211" s="43"/>
      <c r="YD211" s="43"/>
      <c r="YE211" s="43"/>
      <c r="YF211" s="43"/>
      <c r="YG211" s="43"/>
      <c r="YH211" s="43"/>
      <c r="YI211" s="43"/>
      <c r="YJ211" s="43"/>
      <c r="YK211" s="43"/>
      <c r="YL211" s="43"/>
      <c r="YM211" s="43"/>
      <c r="YN211" s="43"/>
      <c r="YO211" s="43"/>
      <c r="YP211" s="43"/>
      <c r="YQ211" s="43"/>
      <c r="YR211" s="43"/>
      <c r="YS211" s="43"/>
      <c r="YT211" s="43"/>
      <c r="YU211" s="43"/>
      <c r="YV211" s="43"/>
      <c r="YW211" s="43"/>
      <c r="YX211" s="43"/>
      <c r="YY211" s="43"/>
      <c r="YZ211" s="43"/>
      <c r="ZA211" s="43"/>
      <c r="ZB211" s="43"/>
      <c r="ZC211" s="43"/>
      <c r="ZD211" s="43"/>
      <c r="ZE211" s="43"/>
      <c r="ZF211" s="43"/>
      <c r="ZG211" s="43"/>
      <c r="ZH211" s="43"/>
      <c r="ZI211" s="43"/>
      <c r="ZJ211" s="43"/>
      <c r="ZK211" s="43"/>
      <c r="ZL211" s="43"/>
      <c r="ZM211" s="43"/>
      <c r="ZN211" s="43"/>
      <c r="ZO211" s="43"/>
      <c r="ZP211" s="43"/>
      <c r="ZQ211" s="43"/>
      <c r="ZR211" s="43"/>
      <c r="ZS211" s="43"/>
      <c r="ZT211" s="43"/>
      <c r="ZU211" s="43"/>
      <c r="ZV211" s="43"/>
      <c r="ZW211" s="43"/>
      <c r="ZX211" s="43"/>
      <c r="ZY211" s="43"/>
      <c r="ZZ211" s="43"/>
      <c r="AAA211" s="43"/>
      <c r="AAB211" s="43"/>
      <c r="AAC211" s="43"/>
      <c r="AAD211" s="43"/>
      <c r="AAE211" s="43"/>
      <c r="AAF211" s="43"/>
      <c r="AAG211" s="43"/>
      <c r="AAH211" s="43"/>
      <c r="AAI211" s="43"/>
      <c r="AAJ211" s="43"/>
      <c r="AAK211" s="43"/>
      <c r="AAL211" s="43"/>
      <c r="AAM211" s="43"/>
      <c r="AAN211" s="43"/>
      <c r="AAO211" s="43"/>
      <c r="AAP211" s="43"/>
      <c r="AAQ211" s="43"/>
      <c r="AAR211" s="43"/>
      <c r="AAS211" s="43"/>
      <c r="AAT211" s="43"/>
      <c r="AAU211" s="43"/>
      <c r="AAV211" s="43"/>
      <c r="AAW211" s="43"/>
      <c r="AAX211" s="43"/>
      <c r="AAY211" s="43"/>
      <c r="AAZ211" s="43"/>
      <c r="ABA211" s="43"/>
      <c r="ABB211" s="43"/>
      <c r="ABC211" s="43"/>
      <c r="ABD211" s="43"/>
      <c r="ABE211" s="43"/>
      <c r="ABF211" s="43"/>
      <c r="ABG211" s="43"/>
      <c r="ABH211" s="43"/>
      <c r="ABI211" s="43"/>
      <c r="ABJ211" s="43"/>
      <c r="ABK211" s="43"/>
      <c r="ABL211" s="43"/>
      <c r="ABM211" s="43"/>
      <c r="ABN211" s="43"/>
      <c r="ABO211" s="43"/>
      <c r="ABP211" s="43"/>
      <c r="ABQ211" s="43"/>
      <c r="ABR211" s="43"/>
      <c r="ABS211" s="43"/>
      <c r="ABT211" s="43"/>
      <c r="ABU211" s="43"/>
      <c r="ABV211" s="43"/>
      <c r="ABW211" s="43"/>
      <c r="ABX211" s="43"/>
      <c r="ABY211" s="43"/>
      <c r="ABZ211" s="43"/>
      <c r="ACA211" s="43"/>
      <c r="ACB211" s="43"/>
      <c r="ACC211" s="43"/>
      <c r="ACD211" s="43"/>
      <c r="ACE211" s="43"/>
      <c r="ACF211" s="43"/>
      <c r="ACG211" s="43"/>
      <c r="ACH211" s="43"/>
      <c r="ACI211" s="43"/>
      <c r="ACJ211" s="43"/>
      <c r="ACK211" s="43"/>
      <c r="ACL211" s="43"/>
      <c r="ACM211" s="43"/>
      <c r="ACN211" s="43"/>
      <c r="ACO211" s="43"/>
      <c r="ACP211" s="43"/>
      <c r="ACQ211" s="43"/>
      <c r="ACR211" s="43"/>
      <c r="ACS211" s="43"/>
      <c r="ACT211" s="43"/>
      <c r="ACU211" s="43"/>
      <c r="ACV211" s="43"/>
      <c r="ACW211" s="43"/>
      <c r="ACX211" s="43"/>
      <c r="ACY211" s="43"/>
      <c r="ACZ211" s="43"/>
      <c r="ADA211" s="43"/>
      <c r="ADB211" s="43"/>
      <c r="ADC211" s="43"/>
      <c r="ADD211" s="43"/>
      <c r="ADE211" s="43"/>
      <c r="ADF211" s="43"/>
      <c r="ADG211" s="43"/>
      <c r="ADH211" s="43"/>
      <c r="ADI211" s="43"/>
      <c r="ADJ211" s="43"/>
      <c r="ADK211" s="43"/>
      <c r="ADL211" s="43"/>
      <c r="ADM211" s="43"/>
      <c r="ADN211" s="43"/>
      <c r="ADO211" s="43"/>
      <c r="ADP211" s="43"/>
      <c r="ADQ211" s="43"/>
      <c r="ADR211" s="43"/>
      <c r="ADS211" s="43"/>
      <c r="ADT211" s="43"/>
      <c r="ADU211" s="43"/>
      <c r="ADV211" s="43"/>
      <c r="ADW211" s="43"/>
      <c r="ADX211" s="43"/>
      <c r="ADY211" s="43"/>
      <c r="ADZ211" s="43"/>
      <c r="AEA211" s="43"/>
      <c r="AEB211" s="43"/>
      <c r="AEC211" s="43"/>
      <c r="AED211" s="43"/>
      <c r="AEE211" s="43"/>
      <c r="AEF211" s="43"/>
      <c r="AEG211" s="43"/>
      <c r="AEH211" s="43"/>
      <c r="AEI211" s="43"/>
      <c r="AEJ211" s="43"/>
      <c r="AEK211" s="43"/>
      <c r="AEL211" s="43"/>
      <c r="AEM211" s="43"/>
      <c r="AEN211" s="43"/>
      <c r="AEO211" s="43"/>
      <c r="AEP211" s="43"/>
      <c r="AEQ211" s="43"/>
      <c r="AER211" s="43"/>
      <c r="AES211" s="43"/>
      <c r="AET211" s="43"/>
      <c r="AEU211" s="43"/>
      <c r="AEV211" s="43"/>
      <c r="AEW211" s="43"/>
      <c r="AEX211" s="43"/>
      <c r="AEY211" s="43"/>
      <c r="AEZ211" s="43"/>
      <c r="AFA211" s="43"/>
      <c r="AFB211" s="43"/>
      <c r="AFC211" s="43"/>
      <c r="AFD211" s="43"/>
      <c r="AFE211" s="43"/>
      <c r="AFF211" s="43"/>
      <c r="AFG211" s="43"/>
      <c r="AFH211" s="43"/>
      <c r="AFI211" s="43"/>
      <c r="AFJ211" s="43"/>
      <c r="AFK211" s="43"/>
      <c r="AFL211" s="43"/>
      <c r="AFM211" s="43"/>
      <c r="AFN211" s="43"/>
      <c r="AFO211" s="43"/>
      <c r="AFP211" s="43"/>
      <c r="AFQ211" s="43"/>
      <c r="AFR211" s="43"/>
      <c r="AFS211" s="43"/>
      <c r="AFT211" s="43"/>
      <c r="AFU211" s="43"/>
      <c r="AFV211" s="43"/>
      <c r="AFW211" s="43"/>
      <c r="AFX211" s="43"/>
      <c r="AFY211" s="43"/>
      <c r="AFZ211" s="43"/>
      <c r="AGA211" s="43"/>
      <c r="AGB211" s="43"/>
      <c r="AGC211" s="43"/>
      <c r="AGD211" s="43"/>
      <c r="AGE211" s="43"/>
      <c r="AGF211" s="43"/>
      <c r="AGG211" s="43"/>
      <c r="AGH211" s="43"/>
      <c r="AGI211" s="43"/>
      <c r="AGJ211" s="43"/>
      <c r="AGK211" s="43"/>
      <c r="AGL211" s="43"/>
      <c r="AGM211" s="43"/>
      <c r="AGN211" s="43"/>
      <c r="AGO211" s="43"/>
      <c r="AGP211" s="43"/>
      <c r="AGQ211" s="43"/>
      <c r="AGR211" s="43"/>
      <c r="AGS211" s="43"/>
      <c r="AGT211" s="43"/>
      <c r="AGU211" s="43"/>
      <c r="AGV211" s="43"/>
      <c r="AGW211" s="43"/>
      <c r="AGX211" s="43"/>
      <c r="AGY211" s="43"/>
      <c r="AGZ211" s="43"/>
      <c r="AHA211" s="43"/>
      <c r="AHB211" s="43"/>
      <c r="AHC211" s="43"/>
      <c r="AHD211" s="43"/>
      <c r="AHE211" s="43"/>
      <c r="AHF211" s="43"/>
      <c r="AHG211" s="43"/>
      <c r="AHH211" s="43"/>
      <c r="AHI211" s="43"/>
      <c r="AHJ211" s="43"/>
      <c r="AHK211" s="43"/>
      <c r="AHL211" s="43"/>
      <c r="AHM211" s="43"/>
      <c r="AHN211" s="43"/>
      <c r="AHO211" s="43"/>
      <c r="AHP211" s="43"/>
      <c r="AHQ211" s="43"/>
      <c r="AHR211" s="43"/>
      <c r="AHS211" s="43"/>
      <c r="AHT211" s="43"/>
      <c r="AHU211" s="43"/>
      <c r="AHV211" s="43"/>
      <c r="AHW211" s="43"/>
      <c r="AHX211" s="43"/>
      <c r="AHY211" s="43"/>
      <c r="AHZ211" s="43"/>
      <c r="AIA211" s="43"/>
      <c r="AIB211" s="43"/>
      <c r="AIC211" s="43"/>
      <c r="AID211" s="43"/>
      <c r="AIE211" s="43"/>
      <c r="AIF211" s="43"/>
      <c r="AIG211" s="43"/>
      <c r="AIH211" s="43"/>
      <c r="AII211" s="43"/>
      <c r="AIJ211" s="43"/>
      <c r="AIK211" s="43"/>
      <c r="AIL211" s="43"/>
      <c r="AIM211" s="43"/>
      <c r="AIN211" s="43"/>
      <c r="AIO211" s="43"/>
      <c r="AIP211" s="43"/>
      <c r="AIQ211" s="43"/>
      <c r="AIR211" s="43"/>
      <c r="AIS211" s="43"/>
      <c r="AIT211" s="43"/>
      <c r="AIU211" s="43"/>
      <c r="AIV211" s="43"/>
      <c r="AIW211" s="43"/>
      <c r="AIX211" s="43"/>
      <c r="AIY211" s="43"/>
      <c r="AIZ211" s="43"/>
      <c r="AJA211" s="43"/>
      <c r="AJB211" s="43"/>
      <c r="AJC211" s="43"/>
      <c r="AJD211" s="43"/>
      <c r="AJE211" s="43"/>
      <c r="AJF211" s="43"/>
      <c r="AJG211" s="43"/>
      <c r="AJH211" s="43"/>
      <c r="AJI211" s="43"/>
      <c r="AJJ211" s="43"/>
      <c r="AJK211" s="43"/>
      <c r="AJL211" s="43"/>
      <c r="AJM211" s="43"/>
      <c r="AJN211" s="43"/>
      <c r="AJO211" s="43"/>
      <c r="AJP211" s="43"/>
      <c r="AJQ211" s="43"/>
      <c r="AJR211" s="43"/>
      <c r="AJS211" s="43"/>
      <c r="AJT211" s="43"/>
      <c r="AJU211" s="43"/>
      <c r="AJV211" s="43"/>
      <c r="AJW211" s="43"/>
      <c r="AJX211" s="43"/>
      <c r="AJY211" s="43"/>
      <c r="AJZ211" s="43"/>
      <c r="AKA211" s="43"/>
      <c r="AKB211" s="43"/>
      <c r="AKC211" s="43"/>
      <c r="AKD211" s="43"/>
      <c r="AKE211" s="43"/>
      <c r="AKF211" s="43"/>
      <c r="AKG211" s="43"/>
      <c r="AKH211" s="43"/>
      <c r="AKI211" s="43"/>
      <c r="AKJ211" s="43"/>
      <c r="AKK211" s="43"/>
      <c r="AKL211" s="43"/>
      <c r="AKM211" s="43"/>
      <c r="AKN211" s="43"/>
      <c r="AKO211" s="43"/>
      <c r="AKP211" s="43"/>
      <c r="AKQ211" s="43"/>
      <c r="AKR211" s="43"/>
      <c r="AKS211" s="43"/>
      <c r="AKT211" s="43"/>
      <c r="AKU211" s="43"/>
      <c r="AKV211" s="43"/>
      <c r="AKW211" s="43"/>
      <c r="AKX211" s="43"/>
      <c r="AKY211" s="43"/>
      <c r="AKZ211" s="43"/>
      <c r="ALA211" s="43"/>
      <c r="ALB211" s="43"/>
      <c r="ALC211" s="43"/>
      <c r="ALD211" s="43"/>
      <c r="ALE211" s="43"/>
      <c r="ALF211" s="43"/>
      <c r="ALG211" s="43"/>
      <c r="ALH211" s="43"/>
      <c r="ALI211" s="43"/>
      <c r="ALJ211" s="43"/>
      <c r="ALK211" s="43"/>
      <c r="ALL211" s="43"/>
      <c r="ALM211" s="43"/>
      <c r="ALN211" s="43"/>
      <c r="ALO211" s="43"/>
      <c r="ALP211" s="43"/>
      <c r="ALQ211" s="43"/>
      <c r="ALR211" s="43"/>
      <c r="ALS211" s="43"/>
      <c r="ALT211" s="43"/>
      <c r="ALU211" s="43"/>
      <c r="ALV211" s="43"/>
      <c r="ALW211" s="43"/>
      <c r="ALX211" s="43"/>
      <c r="ALY211" s="43"/>
      <c r="ALZ211" s="43"/>
      <c r="AMA211" s="43"/>
      <c r="AMB211" s="43"/>
      <c r="AMC211" s="43"/>
      <c r="AMD211" s="43"/>
      <c r="AME211" s="43"/>
      <c r="AMF211" s="43"/>
      <c r="AMG211" s="43"/>
      <c r="AMH211" s="43"/>
      <c r="AMI211" s="43"/>
      <c r="AMJ211" s="43"/>
      <c r="AMK211" s="43"/>
      <c r="AML211" s="43"/>
      <c r="AMM211" s="43"/>
      <c r="AMN211" s="43"/>
      <c r="AMO211" s="43"/>
      <c r="AMP211" s="43"/>
      <c r="AMQ211" s="43"/>
      <c r="AMR211" s="43"/>
      <c r="AMS211" s="43"/>
      <c r="AMT211" s="43"/>
      <c r="AMU211" s="43"/>
      <c r="AMV211" s="43"/>
      <c r="AMW211" s="43"/>
      <c r="AMX211" s="43"/>
      <c r="AMY211" s="43"/>
      <c r="AMZ211" s="43"/>
      <c r="ANA211" s="43"/>
      <c r="ANB211" s="43"/>
      <c r="ANC211" s="43"/>
      <c r="AND211" s="43"/>
      <c r="ANE211" s="43"/>
      <c r="ANF211" s="43"/>
      <c r="ANG211" s="43"/>
      <c r="ANH211" s="43"/>
      <c r="ANI211" s="43"/>
      <c r="ANJ211" s="43"/>
      <c r="ANK211" s="43"/>
      <c r="ANL211" s="43"/>
      <c r="ANM211" s="43"/>
      <c r="ANN211" s="43"/>
      <c r="ANO211" s="43"/>
      <c r="ANP211" s="43"/>
      <c r="ANQ211" s="43"/>
      <c r="ANR211" s="43"/>
      <c r="ANS211" s="43"/>
      <c r="ANT211" s="43"/>
      <c r="ANU211" s="43"/>
      <c r="ANV211" s="43"/>
      <c r="ANW211" s="43"/>
      <c r="ANX211" s="43"/>
      <c r="ANY211" s="43"/>
      <c r="ANZ211" s="43"/>
      <c r="AOA211" s="43"/>
      <c r="AOB211" s="43"/>
      <c r="AOC211" s="43"/>
      <c r="AOD211" s="43"/>
      <c r="AOE211" s="43"/>
      <c r="AOF211" s="43"/>
      <c r="AOG211" s="43"/>
      <c r="AOH211" s="43"/>
      <c r="AOI211" s="43"/>
      <c r="AOJ211" s="43"/>
      <c r="AOK211" s="43"/>
      <c r="AOL211" s="43"/>
      <c r="AOM211" s="43"/>
      <c r="AON211" s="43"/>
      <c r="AOO211" s="43"/>
      <c r="AOP211" s="43"/>
      <c r="AOQ211" s="43"/>
      <c r="AOR211" s="43"/>
      <c r="AOS211" s="43"/>
      <c r="AOT211" s="43"/>
      <c r="AOU211" s="43"/>
      <c r="AOV211" s="43"/>
      <c r="AOW211" s="43"/>
      <c r="AOX211" s="43"/>
      <c r="AOY211" s="43"/>
      <c r="AOZ211" s="43"/>
      <c r="APA211" s="43"/>
      <c r="APB211" s="43"/>
      <c r="APC211" s="43"/>
      <c r="APD211" s="43"/>
      <c r="APE211" s="43"/>
      <c r="APF211" s="43"/>
      <c r="APG211" s="43"/>
      <c r="APH211" s="43"/>
      <c r="API211" s="43"/>
      <c r="APJ211" s="43"/>
      <c r="APK211" s="43"/>
      <c r="APL211" s="43"/>
      <c r="APM211" s="43"/>
      <c r="APN211" s="43"/>
      <c r="APO211" s="43"/>
      <c r="APP211" s="43"/>
      <c r="APQ211" s="43"/>
      <c r="APR211" s="43"/>
      <c r="APS211" s="43"/>
      <c r="APT211" s="43"/>
      <c r="APU211" s="43"/>
      <c r="APV211" s="43"/>
      <c r="APW211" s="43"/>
      <c r="APX211" s="43"/>
      <c r="APY211" s="43"/>
      <c r="APZ211" s="43"/>
      <c r="AQA211" s="43"/>
      <c r="AQB211" s="43"/>
      <c r="AQC211" s="43"/>
      <c r="AQD211" s="43"/>
      <c r="AQE211" s="43"/>
      <c r="AQF211" s="43"/>
      <c r="AQG211" s="43"/>
      <c r="AQH211" s="43"/>
      <c r="AQI211" s="43"/>
      <c r="AQJ211" s="43"/>
      <c r="AQK211" s="43"/>
      <c r="AQL211" s="43"/>
      <c r="AQM211" s="43"/>
      <c r="AQN211" s="43"/>
      <c r="AQO211" s="43"/>
      <c r="AQP211" s="43"/>
      <c r="AQQ211" s="43"/>
      <c r="AQR211" s="43"/>
      <c r="AQS211" s="43"/>
      <c r="AQT211" s="43"/>
      <c r="AQU211" s="43"/>
      <c r="AQV211" s="43"/>
      <c r="AQW211" s="43"/>
      <c r="AQX211" s="43"/>
      <c r="AQY211" s="43"/>
      <c r="AQZ211" s="43"/>
      <c r="ARA211" s="43"/>
      <c r="ARB211" s="43"/>
      <c r="ARC211" s="43"/>
      <c r="ARD211" s="43"/>
      <c r="ARE211" s="43"/>
      <c r="ARF211" s="43"/>
      <c r="ARG211" s="43"/>
      <c r="ARH211" s="43"/>
      <c r="ARI211" s="43"/>
      <c r="ARJ211" s="43"/>
      <c r="ARK211" s="43"/>
      <c r="ARL211" s="43"/>
      <c r="ARM211" s="43"/>
      <c r="ARN211" s="43"/>
      <c r="ARO211" s="43"/>
      <c r="ARP211" s="43"/>
      <c r="ARQ211" s="43"/>
      <c r="ARR211" s="43"/>
      <c r="ARS211" s="43"/>
      <c r="ART211" s="43"/>
      <c r="ARU211" s="43"/>
      <c r="ARV211" s="43"/>
      <c r="ARW211" s="43"/>
      <c r="ARX211" s="43"/>
      <c r="ARY211" s="43"/>
      <c r="ARZ211" s="43"/>
      <c r="ASA211" s="43"/>
      <c r="ASB211" s="43"/>
      <c r="ASC211" s="43"/>
      <c r="ASD211" s="43"/>
      <c r="ASE211" s="43"/>
      <c r="ASF211" s="43"/>
      <c r="ASG211" s="43"/>
      <c r="ASH211" s="43"/>
      <c r="ASI211" s="43"/>
      <c r="ASJ211" s="43"/>
      <c r="ASK211" s="43"/>
      <c r="ASL211" s="43"/>
      <c r="ASM211" s="43"/>
      <c r="ASN211" s="43"/>
      <c r="ASO211" s="43"/>
      <c r="ASP211" s="43"/>
      <c r="ASQ211" s="43"/>
      <c r="ASR211" s="43"/>
      <c r="ASS211" s="43"/>
      <c r="AST211" s="43"/>
      <c r="ASU211" s="43"/>
      <c r="ASV211" s="43"/>
      <c r="ASW211" s="43"/>
      <c r="ASX211" s="43"/>
      <c r="ASY211" s="43"/>
      <c r="ASZ211" s="43"/>
      <c r="ATA211" s="43"/>
      <c r="ATB211" s="43"/>
      <c r="ATC211" s="43"/>
      <c r="ATD211" s="43"/>
      <c r="ATE211" s="43"/>
      <c r="ATF211" s="43"/>
      <c r="ATG211" s="43"/>
      <c r="ATH211" s="43"/>
      <c r="ATI211" s="43"/>
      <c r="ATJ211" s="43"/>
      <c r="ATK211" s="43"/>
      <c r="ATL211" s="43"/>
      <c r="ATM211" s="43"/>
      <c r="ATN211" s="43"/>
      <c r="ATO211" s="43"/>
      <c r="ATP211" s="43"/>
      <c r="ATQ211" s="43"/>
      <c r="ATR211" s="43"/>
      <c r="ATS211" s="43"/>
      <c r="ATT211" s="43"/>
      <c r="ATU211" s="43"/>
      <c r="ATV211" s="43"/>
      <c r="ATW211" s="43"/>
      <c r="ATX211" s="43"/>
      <c r="ATY211" s="43"/>
      <c r="ATZ211" s="43"/>
      <c r="AUA211" s="43"/>
      <c r="AUB211" s="43"/>
      <c r="AUC211" s="43"/>
      <c r="AUD211" s="43"/>
      <c r="AUE211" s="43"/>
      <c r="AUF211" s="43"/>
      <c r="AUG211" s="43"/>
      <c r="AUH211" s="43"/>
      <c r="AUI211" s="43"/>
      <c r="AUJ211" s="43"/>
      <c r="AUK211" s="43"/>
      <c r="AUL211" s="43"/>
      <c r="AUM211" s="43"/>
      <c r="AUN211" s="43"/>
      <c r="AUO211" s="43"/>
      <c r="AUP211" s="43"/>
      <c r="AUQ211" s="43"/>
      <c r="AUR211" s="43"/>
      <c r="AUS211" s="43"/>
      <c r="AUT211" s="43"/>
      <c r="AUU211" s="43"/>
      <c r="AUV211" s="43"/>
      <c r="AUW211" s="43"/>
      <c r="AUX211" s="43"/>
      <c r="AUY211" s="43"/>
      <c r="AUZ211" s="43"/>
      <c r="AVA211" s="43"/>
      <c r="AVB211" s="43"/>
      <c r="AVC211" s="43"/>
      <c r="AVD211" s="43"/>
      <c r="AVE211" s="43"/>
      <c r="AVF211" s="43"/>
      <c r="AVG211" s="43"/>
      <c r="AVH211" s="43"/>
      <c r="AVI211" s="43"/>
      <c r="AVJ211" s="43"/>
      <c r="AVK211" s="43"/>
      <c r="AVL211" s="43"/>
      <c r="AVM211" s="43"/>
      <c r="AVN211" s="43"/>
      <c r="AVO211" s="43"/>
      <c r="AVP211" s="43"/>
      <c r="AVQ211" s="43"/>
      <c r="AVR211" s="43"/>
      <c r="AVS211" s="43"/>
      <c r="AVT211" s="43"/>
      <c r="AVU211" s="43"/>
      <c r="AVV211" s="43"/>
      <c r="AVW211" s="43"/>
      <c r="AVX211" s="43"/>
      <c r="AVY211" s="43"/>
      <c r="AVZ211" s="43"/>
      <c r="AWA211" s="43"/>
      <c r="AWB211" s="43"/>
      <c r="AWC211" s="43"/>
      <c r="AWD211" s="43"/>
      <c r="AWE211" s="43"/>
      <c r="AWF211" s="43"/>
      <c r="AWG211" s="43"/>
      <c r="AWH211" s="43"/>
      <c r="AWI211" s="43"/>
      <c r="AWJ211" s="43"/>
      <c r="AWK211" s="43"/>
      <c r="AWL211" s="43"/>
      <c r="AWM211" s="43"/>
      <c r="AWN211" s="43"/>
      <c r="AWO211" s="43"/>
      <c r="AWP211" s="43"/>
      <c r="AWQ211" s="43"/>
      <c r="AWR211" s="43"/>
      <c r="AWS211" s="43"/>
      <c r="AWT211" s="43"/>
      <c r="AWU211" s="43"/>
      <c r="AWV211" s="43"/>
      <c r="AWW211" s="43"/>
      <c r="AWX211" s="43"/>
      <c r="AWY211" s="43"/>
      <c r="AWZ211" s="43"/>
      <c r="AXA211" s="43"/>
      <c r="AXB211" s="43"/>
      <c r="AXC211" s="43"/>
      <c r="AXD211" s="43"/>
      <c r="AXE211" s="43"/>
      <c r="AXF211" s="43"/>
      <c r="AXG211" s="43"/>
      <c r="AXH211" s="43"/>
      <c r="AXI211" s="43"/>
      <c r="AXJ211" s="43"/>
      <c r="AXK211" s="43"/>
      <c r="AXL211" s="43"/>
      <c r="AXM211" s="43"/>
      <c r="AXN211" s="43"/>
      <c r="AXO211" s="43"/>
      <c r="AXP211" s="43"/>
      <c r="AXQ211" s="43"/>
      <c r="AXR211" s="43"/>
      <c r="AXS211" s="43"/>
      <c r="AXT211" s="43"/>
      <c r="AXU211" s="43"/>
      <c r="AXV211" s="43"/>
      <c r="AXW211" s="43"/>
      <c r="AXX211" s="43"/>
      <c r="AXY211" s="43"/>
      <c r="AXZ211" s="43"/>
      <c r="AYA211" s="43"/>
      <c r="AYB211" s="43"/>
      <c r="AYC211" s="43"/>
      <c r="AYD211" s="43"/>
      <c r="AYE211" s="43"/>
      <c r="AYF211" s="43"/>
      <c r="AYG211" s="43"/>
      <c r="AYH211" s="43"/>
      <c r="AYI211" s="43"/>
      <c r="AYJ211" s="43"/>
      <c r="AYK211" s="43"/>
      <c r="AYL211" s="43"/>
      <c r="AYM211" s="43"/>
      <c r="AYN211" s="43"/>
      <c r="AYO211" s="43"/>
      <c r="AYP211" s="43"/>
      <c r="AYQ211" s="43"/>
      <c r="AYR211" s="43"/>
      <c r="AYS211" s="43"/>
      <c r="AYT211" s="43"/>
      <c r="AYU211" s="43"/>
      <c r="AYV211" s="43"/>
      <c r="AYW211" s="43"/>
      <c r="AYX211" s="43"/>
      <c r="AYY211" s="43"/>
      <c r="AYZ211" s="43"/>
      <c r="AZA211" s="43"/>
      <c r="AZB211" s="43"/>
      <c r="AZC211" s="43"/>
      <c r="AZD211" s="43"/>
      <c r="AZE211" s="43"/>
      <c r="AZF211" s="43"/>
      <c r="AZG211" s="43"/>
      <c r="AZH211" s="43"/>
      <c r="AZI211" s="43"/>
      <c r="AZJ211" s="43"/>
      <c r="AZK211" s="43"/>
      <c r="AZL211" s="43"/>
      <c r="AZM211" s="43"/>
      <c r="AZN211" s="43"/>
      <c r="AZO211" s="43"/>
      <c r="AZP211" s="43"/>
      <c r="AZQ211" s="43"/>
      <c r="AZR211" s="43"/>
      <c r="AZS211" s="43"/>
      <c r="AZT211" s="43"/>
      <c r="AZU211" s="43"/>
      <c r="AZV211" s="43"/>
      <c r="AZW211" s="43"/>
      <c r="AZX211" s="43"/>
      <c r="AZY211" s="43"/>
      <c r="AZZ211" s="43"/>
      <c r="BAA211" s="43"/>
      <c r="BAB211" s="43"/>
      <c r="BAC211" s="43"/>
      <c r="BAD211" s="43"/>
      <c r="BAE211" s="43"/>
      <c r="BAF211" s="43"/>
      <c r="BAG211" s="43"/>
      <c r="BAH211" s="43"/>
      <c r="BAI211" s="43"/>
      <c r="BAJ211" s="43"/>
      <c r="BAK211" s="43"/>
      <c r="BAL211" s="43"/>
      <c r="BAM211" s="43"/>
      <c r="BAN211" s="43"/>
      <c r="BAO211" s="43"/>
      <c r="BAP211" s="43"/>
      <c r="BAQ211" s="43"/>
      <c r="BAR211" s="43"/>
      <c r="BAS211" s="43"/>
      <c r="BAT211" s="43"/>
      <c r="BAU211" s="43"/>
      <c r="BAV211" s="43"/>
      <c r="BAW211" s="43"/>
      <c r="BAX211" s="43"/>
      <c r="BAY211" s="43"/>
      <c r="BAZ211" s="43"/>
      <c r="BBA211" s="43"/>
      <c r="BBB211" s="43"/>
      <c r="BBC211" s="43"/>
      <c r="BBD211" s="43"/>
      <c r="BBE211" s="43"/>
      <c r="BBF211" s="43"/>
      <c r="BBG211" s="43"/>
      <c r="BBH211" s="43"/>
      <c r="BBI211" s="43"/>
      <c r="BBJ211" s="43"/>
      <c r="BBK211" s="43"/>
      <c r="BBL211" s="43"/>
      <c r="BBM211" s="43"/>
      <c r="BBN211" s="43"/>
      <c r="BBO211" s="43"/>
      <c r="BBP211" s="43"/>
      <c r="BBQ211" s="43"/>
      <c r="BBR211" s="43"/>
      <c r="BBS211" s="43"/>
      <c r="BBT211" s="43"/>
      <c r="BBU211" s="43"/>
      <c r="BBV211" s="43"/>
      <c r="BBW211" s="43"/>
      <c r="BBX211" s="43"/>
      <c r="BBY211" s="43"/>
      <c r="BBZ211" s="43"/>
      <c r="BCA211" s="43"/>
      <c r="BCB211" s="43"/>
      <c r="BCC211" s="43"/>
      <c r="BCD211" s="43"/>
      <c r="BCE211" s="43"/>
      <c r="BCF211" s="43"/>
      <c r="BCG211" s="43"/>
      <c r="BCH211" s="43"/>
      <c r="BCI211" s="43"/>
      <c r="BCJ211" s="43"/>
      <c r="BCK211" s="43"/>
      <c r="BCL211" s="43"/>
      <c r="BCM211" s="43"/>
      <c r="BCN211" s="43"/>
      <c r="BCO211" s="43"/>
      <c r="BCP211" s="43"/>
      <c r="BCQ211" s="43"/>
      <c r="BCR211" s="43"/>
      <c r="BCS211" s="43"/>
      <c r="BCT211" s="43"/>
      <c r="BCU211" s="43"/>
      <c r="BCV211" s="43"/>
      <c r="BCW211" s="43"/>
      <c r="BCX211" s="43"/>
      <c r="BCY211" s="43"/>
      <c r="BCZ211" s="43"/>
      <c r="BDA211" s="43"/>
      <c r="BDB211" s="43"/>
      <c r="BDC211" s="43"/>
      <c r="BDD211" s="43"/>
      <c r="BDE211" s="43"/>
      <c r="BDF211" s="43"/>
      <c r="BDG211" s="43"/>
      <c r="BDH211" s="43"/>
      <c r="BDI211" s="43"/>
      <c r="BDJ211" s="43"/>
      <c r="BDK211" s="43"/>
      <c r="BDL211" s="43"/>
      <c r="BDM211" s="43"/>
      <c r="BDN211" s="43"/>
      <c r="BDO211" s="43"/>
      <c r="BDP211" s="43"/>
      <c r="BDQ211" s="43"/>
      <c r="BDR211" s="43"/>
      <c r="BDS211" s="43"/>
      <c r="BDT211" s="43"/>
      <c r="BDU211" s="43"/>
      <c r="BDV211" s="43"/>
      <c r="BDW211" s="43"/>
      <c r="BDX211" s="43"/>
      <c r="BDY211" s="43"/>
      <c r="BDZ211" s="43"/>
      <c r="BEA211" s="43"/>
      <c r="BEB211" s="43"/>
      <c r="BEC211" s="43"/>
      <c r="BED211" s="43"/>
      <c r="BEE211" s="43"/>
      <c r="BEF211" s="43"/>
      <c r="BEG211" s="43"/>
      <c r="BEH211" s="43"/>
      <c r="BEI211" s="43"/>
      <c r="BEJ211" s="43"/>
      <c r="BEK211" s="43"/>
      <c r="BEL211" s="43"/>
      <c r="BEM211" s="43"/>
      <c r="BEN211" s="43"/>
      <c r="BEO211" s="43"/>
      <c r="BEP211" s="43"/>
      <c r="BEQ211" s="43"/>
      <c r="BER211" s="43"/>
      <c r="BES211" s="43"/>
      <c r="BET211" s="43"/>
      <c r="BEU211" s="43"/>
      <c r="BEV211" s="43"/>
      <c r="BEW211" s="43"/>
      <c r="BEX211" s="43"/>
      <c r="BEY211" s="43"/>
      <c r="BEZ211" s="43"/>
      <c r="BFA211" s="43"/>
      <c r="BFB211" s="43"/>
      <c r="BFC211" s="43"/>
      <c r="BFD211" s="43"/>
      <c r="BFE211" s="43"/>
      <c r="BFF211" s="43"/>
      <c r="BFG211" s="43"/>
      <c r="BFH211" s="43"/>
      <c r="BFI211" s="43"/>
      <c r="BFJ211" s="43"/>
      <c r="BFK211" s="43"/>
      <c r="BFL211" s="43"/>
      <c r="BFM211" s="43"/>
      <c r="BFN211" s="43"/>
      <c r="BFO211" s="43"/>
      <c r="BFP211" s="43"/>
      <c r="BFQ211" s="43"/>
      <c r="BFR211" s="43"/>
      <c r="BFS211" s="43"/>
      <c r="BFT211" s="43"/>
      <c r="BFU211" s="43"/>
      <c r="BFV211" s="43"/>
      <c r="BFW211" s="43"/>
      <c r="BFX211" s="43"/>
      <c r="BFY211" s="43"/>
      <c r="BFZ211" s="43"/>
      <c r="BGA211" s="43"/>
      <c r="BGB211" s="43"/>
      <c r="BGC211" s="43"/>
      <c r="BGD211" s="43"/>
      <c r="BGE211" s="43"/>
      <c r="BGF211" s="43"/>
      <c r="BGG211" s="43"/>
      <c r="BGH211" s="43"/>
      <c r="BGI211" s="43"/>
      <c r="BGJ211" s="43"/>
      <c r="BGK211" s="43"/>
      <c r="BGL211" s="43"/>
      <c r="BGM211" s="43"/>
      <c r="BGN211" s="43"/>
      <c r="BGO211" s="43"/>
      <c r="BGP211" s="43"/>
      <c r="BGQ211" s="43"/>
      <c r="BGR211" s="43"/>
      <c r="BGS211" s="43"/>
      <c r="BGT211" s="43"/>
      <c r="BGU211" s="43"/>
      <c r="BGV211" s="43"/>
      <c r="BGW211" s="43"/>
      <c r="BGX211" s="43"/>
      <c r="BGY211" s="43"/>
      <c r="BGZ211" s="43"/>
      <c r="BHA211" s="43"/>
      <c r="BHB211" s="43"/>
      <c r="BHC211" s="43"/>
      <c r="BHD211" s="43"/>
      <c r="BHE211" s="43"/>
      <c r="BHF211" s="43"/>
      <c r="BHG211" s="43"/>
      <c r="BHH211" s="43"/>
      <c r="BHI211" s="43"/>
      <c r="BHJ211" s="43"/>
      <c r="BHK211" s="43"/>
      <c r="BHL211" s="43"/>
      <c r="BHM211" s="43"/>
      <c r="BHN211" s="43"/>
      <c r="BHO211" s="43"/>
      <c r="BHP211" s="43"/>
      <c r="BHQ211" s="43"/>
      <c r="BHR211" s="43"/>
      <c r="BHS211" s="43"/>
      <c r="BHT211" s="43"/>
      <c r="BHU211" s="43"/>
      <c r="BHV211" s="43"/>
      <c r="BHW211" s="43"/>
      <c r="BHX211" s="43"/>
      <c r="BHY211" s="43"/>
      <c r="BHZ211" s="43"/>
      <c r="BIA211" s="43"/>
      <c r="BIB211" s="43"/>
      <c r="BIC211" s="43"/>
      <c r="BID211" s="43"/>
      <c r="BIE211" s="43"/>
      <c r="BIF211" s="43"/>
      <c r="BIG211" s="43"/>
      <c r="BIH211" s="43"/>
      <c r="BII211" s="43"/>
      <c r="BIJ211" s="43"/>
      <c r="BIK211" s="43"/>
      <c r="BIL211" s="43"/>
      <c r="BIM211" s="43"/>
      <c r="BIN211" s="43"/>
      <c r="BIO211" s="43"/>
      <c r="BIP211" s="43"/>
      <c r="BIQ211" s="43"/>
      <c r="BIR211" s="43"/>
      <c r="BIS211" s="43"/>
      <c r="BIT211" s="43"/>
      <c r="BIU211" s="43"/>
      <c r="BIV211" s="43"/>
      <c r="BIW211" s="43"/>
      <c r="BIX211" s="43"/>
      <c r="BIY211" s="43"/>
      <c r="BIZ211" s="43"/>
      <c r="BJA211" s="43"/>
      <c r="BJB211" s="43"/>
      <c r="BJC211" s="43"/>
      <c r="BJD211" s="43"/>
      <c r="BJE211" s="43"/>
      <c r="BJF211" s="43"/>
      <c r="BJG211" s="43"/>
      <c r="BJH211" s="43"/>
      <c r="BJI211" s="43"/>
      <c r="BJJ211" s="43"/>
      <c r="BJK211" s="43"/>
      <c r="BJL211" s="43"/>
      <c r="BJM211" s="43"/>
      <c r="BJN211" s="43"/>
      <c r="BJO211" s="43"/>
      <c r="BJP211" s="43"/>
      <c r="BJQ211" s="43"/>
      <c r="BJR211" s="43"/>
      <c r="BJS211" s="43"/>
      <c r="BJT211" s="43"/>
      <c r="BJU211" s="43"/>
      <c r="BJV211" s="43"/>
      <c r="BJW211" s="43"/>
      <c r="BJX211" s="43"/>
      <c r="BJY211" s="43"/>
      <c r="BJZ211" s="43"/>
      <c r="BKA211" s="43"/>
      <c r="BKB211" s="43"/>
      <c r="BKC211" s="43"/>
      <c r="BKD211" s="43"/>
      <c r="BKE211" s="43"/>
      <c r="BKF211" s="43"/>
      <c r="BKG211" s="43"/>
      <c r="BKH211" s="43"/>
      <c r="BKI211" s="43"/>
      <c r="BKJ211" s="43"/>
      <c r="BKK211" s="43"/>
      <c r="BKL211" s="43"/>
      <c r="BKM211" s="43"/>
      <c r="BKN211" s="43"/>
      <c r="BKO211" s="43"/>
      <c r="BKP211" s="43"/>
      <c r="BKQ211" s="43"/>
      <c r="BKR211" s="43"/>
      <c r="BKS211" s="43"/>
      <c r="BKT211" s="43"/>
      <c r="BKU211" s="43"/>
      <c r="BKV211" s="43"/>
      <c r="BKW211" s="43"/>
      <c r="BKX211" s="43"/>
      <c r="BKY211" s="43"/>
      <c r="BKZ211" s="43"/>
      <c r="BLA211" s="43"/>
      <c r="BLB211" s="43"/>
      <c r="BLC211" s="43"/>
      <c r="BLD211" s="43"/>
      <c r="BLE211" s="43"/>
      <c r="BLF211" s="43"/>
      <c r="BLG211" s="43"/>
      <c r="BLH211" s="43"/>
      <c r="BLI211" s="43"/>
      <c r="BLJ211" s="43"/>
      <c r="BLK211" s="43"/>
      <c r="BLL211" s="43"/>
      <c r="BLM211" s="43"/>
      <c r="BLN211" s="43"/>
      <c r="BLO211" s="43"/>
      <c r="BLP211" s="43"/>
      <c r="BLQ211" s="43"/>
      <c r="BLR211" s="43"/>
      <c r="BLS211" s="43"/>
      <c r="BLT211" s="43"/>
      <c r="BLU211" s="43"/>
      <c r="BLV211" s="43"/>
      <c r="BLW211" s="43"/>
      <c r="BLX211" s="43"/>
      <c r="BLY211" s="43"/>
      <c r="BLZ211" s="43"/>
      <c r="BMA211" s="43"/>
      <c r="BMB211" s="43"/>
      <c r="BMC211" s="43"/>
      <c r="BMD211" s="43"/>
      <c r="BME211" s="43"/>
      <c r="BMF211" s="43"/>
      <c r="BMG211" s="43"/>
      <c r="BMH211" s="43"/>
      <c r="BMI211" s="43"/>
      <c r="BMJ211" s="43"/>
      <c r="BMK211" s="43"/>
      <c r="BML211" s="43"/>
      <c r="BMM211" s="43"/>
      <c r="BMN211" s="43"/>
      <c r="BMO211" s="43"/>
      <c r="BMP211" s="43"/>
      <c r="BMQ211" s="43"/>
      <c r="BMR211" s="43"/>
      <c r="BMS211" s="43"/>
      <c r="BMT211" s="43"/>
      <c r="BMU211" s="43"/>
      <c r="BMV211" s="43"/>
      <c r="BMW211" s="43"/>
      <c r="BMX211" s="43"/>
      <c r="BMY211" s="43"/>
      <c r="BMZ211" s="43"/>
      <c r="BNA211" s="43"/>
      <c r="BNB211" s="43"/>
      <c r="BNC211" s="43"/>
      <c r="BND211" s="43"/>
      <c r="BNE211" s="43"/>
      <c r="BNF211" s="43"/>
      <c r="BNG211" s="43"/>
      <c r="BNH211" s="43"/>
      <c r="BNI211" s="43"/>
      <c r="BNJ211" s="43"/>
      <c r="BNK211" s="43"/>
      <c r="BNL211" s="43"/>
      <c r="BNM211" s="43"/>
      <c r="BNN211" s="43"/>
      <c r="BNO211" s="43"/>
      <c r="BNP211" s="43"/>
      <c r="BNQ211" s="43"/>
      <c r="BNR211" s="43"/>
      <c r="BNS211" s="43"/>
      <c r="BNT211" s="43"/>
      <c r="BNU211" s="43"/>
      <c r="BNV211" s="43"/>
      <c r="BNW211" s="43"/>
      <c r="BNX211" s="43"/>
      <c r="BNY211" s="43"/>
      <c r="BNZ211" s="43"/>
      <c r="BOA211" s="43"/>
      <c r="BOB211" s="43"/>
      <c r="BOC211" s="43"/>
      <c r="BOD211" s="43"/>
      <c r="BOE211" s="43"/>
      <c r="BOF211" s="43"/>
      <c r="BOG211" s="43"/>
      <c r="BOH211" s="43"/>
      <c r="BOI211" s="43"/>
      <c r="BOJ211" s="43"/>
      <c r="BOK211" s="43"/>
      <c r="BOL211" s="43"/>
      <c r="BOM211" s="43"/>
      <c r="BON211" s="43"/>
      <c r="BOO211" s="43"/>
      <c r="BOP211" s="43"/>
      <c r="BOQ211" s="43"/>
      <c r="BOR211" s="43"/>
      <c r="BOS211" s="43"/>
      <c r="BOT211" s="43"/>
      <c r="BOU211" s="43"/>
      <c r="BOV211" s="43"/>
      <c r="BOW211" s="43"/>
      <c r="BOX211" s="43"/>
      <c r="BOY211" s="43"/>
      <c r="BOZ211" s="43"/>
      <c r="BPA211" s="43"/>
      <c r="BPB211" s="43"/>
      <c r="BPC211" s="43"/>
      <c r="BPD211" s="43"/>
      <c r="BPE211" s="43"/>
      <c r="BPF211" s="43"/>
      <c r="BPG211" s="43"/>
      <c r="BPH211" s="43"/>
      <c r="BPI211" s="43"/>
      <c r="BPJ211" s="43"/>
      <c r="BPK211" s="43"/>
      <c r="BPL211" s="43"/>
      <c r="BPM211" s="43"/>
      <c r="BPN211" s="43"/>
      <c r="BPO211" s="43"/>
      <c r="BPP211" s="43"/>
      <c r="BPQ211" s="43"/>
      <c r="BPR211" s="43"/>
      <c r="BPS211" s="43"/>
      <c r="BPT211" s="43"/>
      <c r="BPU211" s="43"/>
      <c r="BPV211" s="43"/>
      <c r="BPW211" s="43"/>
      <c r="BPX211" s="43"/>
      <c r="BPY211" s="43"/>
      <c r="BPZ211" s="43"/>
      <c r="BQA211" s="43"/>
      <c r="BQB211" s="43"/>
      <c r="BQC211" s="43"/>
      <c r="BQD211" s="43"/>
      <c r="BQE211" s="43"/>
      <c r="BQF211" s="43"/>
      <c r="BQG211" s="43"/>
      <c r="BQH211" s="43"/>
      <c r="BQI211" s="43"/>
      <c r="BQJ211" s="43"/>
      <c r="BQK211" s="43"/>
      <c r="BQL211" s="43"/>
      <c r="BQM211" s="43"/>
      <c r="BQN211" s="43"/>
      <c r="BQO211" s="43"/>
      <c r="BQP211" s="43"/>
      <c r="BQQ211" s="43"/>
      <c r="BQR211" s="43"/>
      <c r="BQS211" s="43"/>
      <c r="BQT211" s="43"/>
      <c r="BQU211" s="43"/>
      <c r="BQV211" s="43"/>
      <c r="BQW211" s="43"/>
      <c r="BQX211" s="43"/>
      <c r="BQY211" s="43"/>
      <c r="BQZ211" s="43"/>
      <c r="BRA211" s="43"/>
      <c r="BRB211" s="43"/>
      <c r="BRC211" s="43"/>
      <c r="BRD211" s="43"/>
      <c r="BRE211" s="43"/>
      <c r="BRF211" s="43"/>
      <c r="BRG211" s="43"/>
      <c r="BRH211" s="43"/>
      <c r="BRI211" s="43"/>
      <c r="BRJ211" s="43"/>
      <c r="BRK211" s="43"/>
      <c r="BRL211" s="43"/>
      <c r="BRM211" s="43"/>
      <c r="BRN211" s="43"/>
      <c r="BRO211" s="43"/>
      <c r="BRP211" s="43"/>
      <c r="BRQ211" s="43"/>
      <c r="BRR211" s="43"/>
      <c r="BRS211" s="43"/>
      <c r="BRT211" s="43"/>
      <c r="BRU211" s="43"/>
      <c r="BRV211" s="43"/>
      <c r="BRW211" s="43"/>
      <c r="BRX211" s="43"/>
      <c r="BRY211" s="43"/>
      <c r="BRZ211" s="43"/>
      <c r="BSA211" s="43"/>
      <c r="BSB211" s="43"/>
      <c r="BSC211" s="43"/>
      <c r="BSD211" s="43"/>
      <c r="BSE211" s="43"/>
      <c r="BSF211" s="43"/>
      <c r="BSG211" s="43"/>
      <c r="BSH211" s="43"/>
      <c r="BSI211" s="43"/>
      <c r="BSJ211" s="43"/>
      <c r="BSK211" s="43"/>
      <c r="BSL211" s="43"/>
      <c r="BSM211" s="43"/>
      <c r="BSN211" s="43"/>
      <c r="BSO211" s="43"/>
      <c r="BSP211" s="43"/>
      <c r="BSQ211" s="43"/>
      <c r="BSR211" s="43"/>
      <c r="BSS211" s="43"/>
      <c r="BST211" s="43"/>
      <c r="BSU211" s="43"/>
      <c r="BSV211" s="43"/>
      <c r="BSW211" s="43"/>
      <c r="BSX211" s="43"/>
      <c r="BSY211" s="43"/>
      <c r="BSZ211" s="43"/>
      <c r="BTA211" s="43"/>
      <c r="BTB211" s="43"/>
      <c r="BTC211" s="43"/>
      <c r="BTD211" s="43"/>
      <c r="BTE211" s="43"/>
      <c r="BTF211" s="43"/>
      <c r="BTG211" s="43"/>
      <c r="BTH211" s="43"/>
      <c r="BTI211" s="43"/>
      <c r="BTJ211" s="43"/>
      <c r="BTK211" s="43"/>
      <c r="BTL211" s="43"/>
      <c r="BTM211" s="43"/>
      <c r="BTN211" s="43"/>
      <c r="BTO211" s="43"/>
      <c r="BTP211" s="43"/>
      <c r="BTQ211" s="43"/>
      <c r="BTR211" s="43"/>
      <c r="BTS211" s="43"/>
      <c r="BTT211" s="43"/>
      <c r="BTU211" s="43"/>
      <c r="BTV211" s="43"/>
      <c r="BTW211" s="43"/>
      <c r="BTX211" s="43"/>
      <c r="BTY211" s="43"/>
      <c r="BTZ211" s="43"/>
      <c r="BUA211" s="43"/>
      <c r="BUB211" s="43"/>
      <c r="BUC211" s="43"/>
      <c r="BUD211" s="43"/>
      <c r="BUE211" s="43"/>
      <c r="BUF211" s="43"/>
      <c r="BUG211" s="43"/>
      <c r="BUH211" s="43"/>
      <c r="BUI211" s="43"/>
      <c r="BUJ211" s="43"/>
      <c r="BUK211" s="43"/>
      <c r="BUL211" s="43"/>
      <c r="BUM211" s="43"/>
      <c r="BUN211" s="43"/>
      <c r="BUO211" s="43"/>
      <c r="BUP211" s="43"/>
      <c r="BUQ211" s="43"/>
      <c r="BUR211" s="43"/>
      <c r="BUS211" s="43"/>
      <c r="BUT211" s="43"/>
      <c r="BUU211" s="43"/>
      <c r="BUV211" s="43"/>
      <c r="BUW211" s="43"/>
      <c r="BUX211" s="43"/>
      <c r="BUY211" s="43"/>
      <c r="BUZ211" s="43"/>
      <c r="BVA211" s="43"/>
      <c r="BVB211" s="43"/>
      <c r="BVC211" s="43"/>
      <c r="BVD211" s="43"/>
      <c r="BVE211" s="43"/>
      <c r="BVF211" s="43"/>
      <c r="BVG211" s="43"/>
      <c r="BVH211" s="43"/>
      <c r="BVI211" s="43"/>
      <c r="BVJ211" s="43"/>
      <c r="BVK211" s="43"/>
      <c r="BVL211" s="43"/>
      <c r="BVM211" s="43"/>
      <c r="BVN211" s="43"/>
      <c r="BVO211" s="43"/>
      <c r="BVP211" s="43"/>
      <c r="BVQ211" s="43"/>
      <c r="BVR211" s="43"/>
      <c r="BVS211" s="43"/>
      <c r="BVT211" s="43"/>
      <c r="BVU211" s="43"/>
      <c r="BVV211" s="43"/>
      <c r="BVW211" s="43"/>
      <c r="BVX211" s="43"/>
      <c r="BVY211" s="43"/>
      <c r="BVZ211" s="43"/>
      <c r="BWA211" s="43"/>
      <c r="BWB211" s="43"/>
      <c r="BWC211" s="43"/>
      <c r="BWD211" s="43"/>
      <c r="BWE211" s="43"/>
      <c r="BWF211" s="43"/>
      <c r="BWG211" s="43"/>
      <c r="BWH211" s="43"/>
      <c r="BWI211" s="43"/>
      <c r="BWJ211" s="43"/>
      <c r="BWK211" s="43"/>
      <c r="BWL211" s="43"/>
      <c r="BWM211" s="43"/>
      <c r="BWN211" s="43"/>
      <c r="BWO211" s="43"/>
      <c r="BWP211" s="43"/>
      <c r="BWQ211" s="43"/>
      <c r="BWR211" s="43"/>
      <c r="BWS211" s="43"/>
      <c r="BWT211" s="43"/>
      <c r="BWU211" s="43"/>
      <c r="BWV211" s="43"/>
      <c r="BWW211" s="43"/>
      <c r="BWX211" s="43"/>
      <c r="BWY211" s="43"/>
      <c r="BWZ211" s="43"/>
      <c r="BXA211" s="43"/>
      <c r="BXB211" s="43"/>
      <c r="BXC211" s="43"/>
      <c r="BXD211" s="43"/>
      <c r="BXE211" s="43"/>
      <c r="BXF211" s="43"/>
      <c r="BXG211" s="43"/>
      <c r="BXH211" s="43"/>
      <c r="BXI211" s="43"/>
      <c r="BXJ211" s="43"/>
      <c r="BXK211" s="43"/>
      <c r="BXL211" s="43"/>
      <c r="BXM211" s="43"/>
      <c r="BXN211" s="43"/>
      <c r="BXO211" s="43"/>
      <c r="BXP211" s="43"/>
      <c r="BXQ211" s="43"/>
      <c r="BXR211" s="43"/>
      <c r="BXS211" s="43"/>
      <c r="BXT211" s="43"/>
      <c r="BXU211" s="43"/>
      <c r="BXV211" s="43"/>
      <c r="BXW211" s="43"/>
      <c r="BXX211" s="43"/>
      <c r="BXY211" s="43"/>
      <c r="BXZ211" s="43"/>
      <c r="BYA211" s="43"/>
      <c r="BYB211" s="43"/>
      <c r="BYC211" s="43"/>
      <c r="BYD211" s="43"/>
      <c r="BYE211" s="43"/>
      <c r="BYF211" s="43"/>
      <c r="BYG211" s="43"/>
      <c r="BYH211" s="43"/>
      <c r="BYI211" s="43"/>
      <c r="BYJ211" s="43"/>
      <c r="BYK211" s="43"/>
      <c r="BYL211" s="43"/>
      <c r="BYM211" s="43"/>
      <c r="BYN211" s="43"/>
      <c r="BYO211" s="43"/>
      <c r="BYP211" s="43"/>
      <c r="BYQ211" s="43"/>
      <c r="BYR211" s="43"/>
      <c r="BYS211" s="43"/>
      <c r="BYT211" s="43"/>
      <c r="BYU211" s="43"/>
      <c r="BYV211" s="43"/>
      <c r="BYW211" s="43"/>
      <c r="BYX211" s="43"/>
      <c r="BYY211" s="43"/>
      <c r="BYZ211" s="43"/>
      <c r="BZA211" s="43"/>
      <c r="BZB211" s="43"/>
      <c r="BZC211" s="43"/>
      <c r="BZD211" s="43"/>
      <c r="BZE211" s="43"/>
      <c r="BZF211" s="43"/>
      <c r="BZG211" s="43"/>
      <c r="BZH211" s="43"/>
      <c r="BZI211" s="43"/>
      <c r="BZJ211" s="43"/>
      <c r="BZK211" s="43"/>
      <c r="BZL211" s="43"/>
      <c r="BZM211" s="43"/>
      <c r="BZN211" s="43"/>
      <c r="BZO211" s="43"/>
      <c r="BZP211" s="43"/>
      <c r="BZQ211" s="43"/>
      <c r="BZR211" s="43"/>
      <c r="BZS211" s="43"/>
      <c r="BZT211" s="43"/>
      <c r="BZU211" s="43"/>
      <c r="BZV211" s="43"/>
      <c r="BZW211" s="43"/>
      <c r="BZX211" s="43"/>
      <c r="BZY211" s="43"/>
      <c r="BZZ211" s="43"/>
      <c r="CAA211" s="43"/>
      <c r="CAB211" s="43"/>
      <c r="CAC211" s="43"/>
      <c r="CAD211" s="43"/>
      <c r="CAE211" s="43"/>
      <c r="CAF211" s="43"/>
      <c r="CAG211" s="43"/>
      <c r="CAH211" s="43"/>
      <c r="CAI211" s="43"/>
      <c r="CAJ211" s="43"/>
      <c r="CAK211" s="43"/>
      <c r="CAL211" s="43"/>
      <c r="CAM211" s="43"/>
      <c r="CAN211" s="43"/>
      <c r="CAO211" s="43"/>
      <c r="CAP211" s="43"/>
      <c r="CAQ211" s="43"/>
      <c r="CAR211" s="43"/>
      <c r="CAS211" s="43"/>
      <c r="CAT211" s="43"/>
      <c r="CAU211" s="43"/>
      <c r="CAV211" s="43"/>
      <c r="CAW211" s="43"/>
      <c r="CAX211" s="43"/>
      <c r="CAY211" s="43"/>
      <c r="CAZ211" s="43"/>
      <c r="CBA211" s="43"/>
      <c r="CBB211" s="43"/>
      <c r="CBC211" s="43"/>
      <c r="CBD211" s="43"/>
      <c r="CBE211" s="43"/>
      <c r="CBF211" s="43"/>
      <c r="CBG211" s="43"/>
      <c r="CBH211" s="43"/>
      <c r="CBI211" s="43"/>
      <c r="CBJ211" s="43"/>
      <c r="CBK211" s="43"/>
      <c r="CBL211" s="43"/>
      <c r="CBM211" s="43"/>
      <c r="CBN211" s="43"/>
      <c r="CBO211" s="43"/>
      <c r="CBP211" s="43"/>
      <c r="CBQ211" s="43"/>
      <c r="CBR211" s="43"/>
      <c r="CBS211" s="43"/>
      <c r="CBT211" s="43"/>
      <c r="CBU211" s="43"/>
      <c r="CBV211" s="43"/>
      <c r="CBW211" s="43"/>
      <c r="CBX211" s="43"/>
      <c r="CBY211" s="43"/>
      <c r="CBZ211" s="43"/>
      <c r="CCA211" s="43"/>
      <c r="CCB211" s="43"/>
      <c r="CCC211" s="43"/>
      <c r="CCD211" s="43"/>
      <c r="CCE211" s="43"/>
      <c r="CCF211" s="43"/>
      <c r="CCG211" s="43"/>
      <c r="CCH211" s="43"/>
      <c r="CCI211" s="43"/>
      <c r="CCJ211" s="43"/>
      <c r="CCK211" s="43"/>
      <c r="CCL211" s="43"/>
      <c r="CCM211" s="43"/>
      <c r="CCN211" s="43"/>
      <c r="CCO211" s="43"/>
      <c r="CCP211" s="43"/>
      <c r="CCQ211" s="43"/>
      <c r="CCR211" s="43"/>
      <c r="CCS211" s="43"/>
      <c r="CCT211" s="43"/>
      <c r="CCU211" s="43"/>
      <c r="CCV211" s="43"/>
      <c r="CCW211" s="43"/>
      <c r="CCX211" s="43"/>
      <c r="CCY211" s="43"/>
      <c r="CCZ211" s="43"/>
      <c r="CDA211" s="43"/>
      <c r="CDB211" s="43"/>
      <c r="CDC211" s="43"/>
      <c r="CDD211" s="43"/>
      <c r="CDE211" s="43"/>
      <c r="CDF211" s="43"/>
      <c r="CDG211" s="43"/>
      <c r="CDH211" s="43"/>
      <c r="CDI211" s="43"/>
      <c r="CDJ211" s="43"/>
      <c r="CDK211" s="43"/>
      <c r="CDL211" s="43"/>
      <c r="CDM211" s="43"/>
      <c r="CDN211" s="43"/>
      <c r="CDO211" s="43"/>
      <c r="CDP211" s="43"/>
      <c r="CDQ211" s="43"/>
      <c r="CDR211" s="43"/>
      <c r="CDS211" s="43"/>
      <c r="CDT211" s="43"/>
      <c r="CDU211" s="43"/>
      <c r="CDV211" s="43"/>
      <c r="CDW211" s="43"/>
      <c r="CDX211" s="43"/>
      <c r="CDY211" s="43"/>
      <c r="CDZ211" s="43"/>
      <c r="CEA211" s="43"/>
      <c r="CEB211" s="43"/>
      <c r="CEC211" s="43"/>
      <c r="CED211" s="43"/>
      <c r="CEE211" s="43"/>
      <c r="CEF211" s="43"/>
      <c r="CEG211" s="43"/>
      <c r="CEH211" s="43"/>
      <c r="CEI211" s="43"/>
      <c r="CEJ211" s="43"/>
      <c r="CEK211" s="43"/>
      <c r="CEL211" s="43"/>
      <c r="CEM211" s="43"/>
      <c r="CEN211" s="43"/>
      <c r="CEO211" s="43"/>
      <c r="CEP211" s="43"/>
      <c r="CEQ211" s="43"/>
      <c r="CER211" s="43"/>
      <c r="CES211" s="43"/>
      <c r="CET211" s="43"/>
      <c r="CEU211" s="43"/>
      <c r="CEV211" s="43"/>
      <c r="CEW211" s="43"/>
      <c r="CEX211" s="43"/>
      <c r="CEY211" s="43"/>
      <c r="CEZ211" s="43"/>
      <c r="CFA211" s="43"/>
      <c r="CFB211" s="43"/>
      <c r="CFC211" s="43"/>
      <c r="CFD211" s="43"/>
      <c r="CFE211" s="43"/>
      <c r="CFF211" s="43"/>
      <c r="CFG211" s="43"/>
      <c r="CFH211" s="43"/>
      <c r="CFI211" s="43"/>
      <c r="CFJ211" s="43"/>
      <c r="CFK211" s="43"/>
      <c r="CFL211" s="43"/>
      <c r="CFM211" s="43"/>
      <c r="CFN211" s="43"/>
      <c r="CFO211" s="43"/>
      <c r="CFP211" s="43"/>
      <c r="CFQ211" s="43"/>
      <c r="CFR211" s="43"/>
      <c r="CFS211" s="43"/>
      <c r="CFT211" s="43"/>
      <c r="CFU211" s="43"/>
      <c r="CFV211" s="43"/>
      <c r="CFW211" s="43"/>
      <c r="CFX211" s="43"/>
      <c r="CFY211" s="43"/>
      <c r="CFZ211" s="43"/>
      <c r="CGA211" s="43"/>
      <c r="CGB211" s="43"/>
      <c r="CGC211" s="43"/>
      <c r="CGD211" s="43"/>
      <c r="CGE211" s="43"/>
      <c r="CGF211" s="43"/>
      <c r="CGG211" s="43"/>
      <c r="CGH211" s="43"/>
      <c r="CGI211" s="43"/>
      <c r="CGJ211" s="43"/>
      <c r="CGK211" s="43"/>
      <c r="CGL211" s="43"/>
      <c r="CGM211" s="43"/>
      <c r="CGN211" s="43"/>
      <c r="CGO211" s="43"/>
      <c r="CGP211" s="43"/>
      <c r="CGQ211" s="43"/>
      <c r="CGR211" s="43"/>
      <c r="CGS211" s="43"/>
      <c r="CGT211" s="43"/>
      <c r="CGU211" s="43"/>
      <c r="CGV211" s="43"/>
      <c r="CGW211" s="43"/>
      <c r="CGX211" s="43"/>
      <c r="CGY211" s="43"/>
      <c r="CGZ211" s="43"/>
      <c r="CHA211" s="43"/>
      <c r="CHB211" s="43"/>
      <c r="CHC211" s="43"/>
      <c r="CHD211" s="43"/>
      <c r="CHE211" s="43"/>
      <c r="CHF211" s="43"/>
      <c r="CHG211" s="43"/>
      <c r="CHH211" s="43"/>
      <c r="CHI211" s="43"/>
      <c r="CHJ211" s="43"/>
      <c r="CHK211" s="43"/>
      <c r="CHL211" s="43"/>
      <c r="CHM211" s="43"/>
      <c r="CHN211" s="43"/>
      <c r="CHO211" s="43"/>
      <c r="CHP211" s="43"/>
      <c r="CHQ211" s="43"/>
      <c r="CHR211" s="43"/>
      <c r="CHS211" s="43"/>
      <c r="CHT211" s="43"/>
      <c r="CHU211" s="43"/>
      <c r="CHV211" s="43"/>
      <c r="CHW211" s="43"/>
      <c r="CHX211" s="43"/>
      <c r="CHY211" s="43"/>
      <c r="CHZ211" s="43"/>
      <c r="CIA211" s="43"/>
      <c r="CIB211" s="43"/>
      <c r="CIC211" s="43"/>
      <c r="CID211" s="43"/>
      <c r="CIE211" s="43"/>
      <c r="CIF211" s="43"/>
      <c r="CIG211" s="43"/>
      <c r="CIH211" s="43"/>
      <c r="CII211" s="43"/>
      <c r="CIJ211" s="43"/>
      <c r="CIK211" s="43"/>
      <c r="CIL211" s="43"/>
      <c r="CIM211" s="43"/>
      <c r="CIN211" s="43"/>
      <c r="CIO211" s="43"/>
      <c r="CIP211" s="43"/>
      <c r="CIQ211" s="43"/>
      <c r="CIR211" s="43"/>
      <c r="CIS211" s="43"/>
      <c r="CIT211" s="43"/>
      <c r="CIU211" s="43"/>
      <c r="CIV211" s="43"/>
      <c r="CIW211" s="43"/>
      <c r="CIX211" s="43"/>
      <c r="CIY211" s="43"/>
      <c r="CIZ211" s="43"/>
      <c r="CJA211" s="43"/>
      <c r="CJB211" s="43"/>
      <c r="CJC211" s="43"/>
      <c r="CJD211" s="43"/>
      <c r="CJE211" s="43"/>
      <c r="CJF211" s="43"/>
      <c r="CJG211" s="43"/>
      <c r="CJH211" s="43"/>
      <c r="CJI211" s="43"/>
      <c r="CJJ211" s="43"/>
      <c r="CJK211" s="43"/>
      <c r="CJL211" s="43"/>
      <c r="CJM211" s="43"/>
      <c r="CJN211" s="43"/>
      <c r="CJO211" s="43"/>
      <c r="CJP211" s="43"/>
      <c r="CJQ211" s="43"/>
      <c r="CJR211" s="43"/>
      <c r="CJS211" s="43"/>
      <c r="CJT211" s="43"/>
      <c r="CJU211" s="43"/>
      <c r="CJV211" s="43"/>
      <c r="CJW211" s="43"/>
      <c r="CJX211" s="43"/>
      <c r="CJY211" s="43"/>
      <c r="CJZ211" s="43"/>
      <c r="CKA211" s="43"/>
      <c r="CKB211" s="43"/>
      <c r="CKC211" s="43"/>
      <c r="CKD211" s="43"/>
      <c r="CKE211" s="43"/>
      <c r="CKF211" s="43"/>
      <c r="CKG211" s="43"/>
      <c r="CKH211" s="43"/>
      <c r="CKI211" s="43"/>
      <c r="CKJ211" s="43"/>
      <c r="CKK211" s="43"/>
      <c r="CKL211" s="43"/>
      <c r="CKM211" s="43"/>
      <c r="CKN211" s="43"/>
      <c r="CKO211" s="43"/>
      <c r="CKP211" s="43"/>
      <c r="CKQ211" s="43"/>
      <c r="CKR211" s="43"/>
      <c r="CKS211" s="43"/>
      <c r="CKT211" s="43"/>
      <c r="CKU211" s="43"/>
      <c r="CKV211" s="43"/>
      <c r="CKW211" s="43"/>
      <c r="CKX211" s="43"/>
      <c r="CKY211" s="43"/>
      <c r="CKZ211" s="43"/>
      <c r="CLA211" s="43"/>
      <c r="CLB211" s="43"/>
      <c r="CLC211" s="43"/>
      <c r="CLD211" s="43"/>
      <c r="CLE211" s="43"/>
      <c r="CLF211" s="43"/>
      <c r="CLG211" s="43"/>
      <c r="CLH211" s="43"/>
      <c r="CLI211" s="43"/>
      <c r="CLJ211" s="43"/>
      <c r="CLK211" s="43"/>
      <c r="CLL211" s="43"/>
      <c r="CLM211" s="43"/>
      <c r="CLN211" s="43"/>
      <c r="CLO211" s="43"/>
      <c r="CLP211" s="43"/>
      <c r="CLQ211" s="43"/>
      <c r="CLR211" s="43"/>
      <c r="CLS211" s="43"/>
      <c r="CLT211" s="43"/>
      <c r="CLU211" s="43"/>
      <c r="CLV211" s="43"/>
      <c r="CLW211" s="43"/>
      <c r="CLX211" s="43"/>
      <c r="CLY211" s="43"/>
      <c r="CLZ211" s="43"/>
      <c r="CMA211" s="43"/>
      <c r="CMB211" s="43"/>
      <c r="CMC211" s="43"/>
      <c r="CMD211" s="43"/>
      <c r="CME211" s="43"/>
      <c r="CMF211" s="43"/>
      <c r="CMG211" s="43"/>
      <c r="CMH211" s="43"/>
      <c r="CMI211" s="43"/>
      <c r="CMJ211" s="43"/>
      <c r="CMK211" s="43"/>
      <c r="CML211" s="43"/>
      <c r="CMM211" s="43"/>
      <c r="CMN211" s="43"/>
      <c r="CMO211" s="43"/>
      <c r="CMP211" s="43"/>
      <c r="CMQ211" s="43"/>
      <c r="CMR211" s="43"/>
      <c r="CMS211" s="43"/>
      <c r="CMT211" s="43"/>
      <c r="CMU211" s="43"/>
      <c r="CMV211" s="43"/>
      <c r="CMW211" s="43"/>
      <c r="CMX211" s="43"/>
      <c r="CMY211" s="43"/>
      <c r="CMZ211" s="43"/>
      <c r="CNA211" s="43"/>
      <c r="CNB211" s="43"/>
      <c r="CNC211" s="43"/>
      <c r="CND211" s="43"/>
      <c r="CNE211" s="43"/>
      <c r="CNF211" s="43"/>
      <c r="CNG211" s="43"/>
      <c r="CNH211" s="43"/>
      <c r="CNI211" s="43"/>
      <c r="CNJ211" s="43"/>
      <c r="CNK211" s="43"/>
      <c r="CNL211" s="43"/>
      <c r="CNM211" s="43"/>
      <c r="CNN211" s="43"/>
      <c r="CNO211" s="43"/>
      <c r="CNP211" s="43"/>
      <c r="CNQ211" s="43"/>
      <c r="CNR211" s="43"/>
      <c r="CNS211" s="43"/>
      <c r="CNT211" s="43"/>
      <c r="CNU211" s="43"/>
      <c r="CNV211" s="43"/>
      <c r="CNW211" s="43"/>
      <c r="CNX211" s="43"/>
      <c r="CNY211" s="43"/>
      <c r="CNZ211" s="43"/>
      <c r="COA211" s="43"/>
      <c r="COB211" s="43"/>
      <c r="COC211" s="43"/>
      <c r="COD211" s="43"/>
      <c r="COE211" s="43"/>
      <c r="COF211" s="43"/>
      <c r="COG211" s="43"/>
      <c r="COH211" s="43"/>
      <c r="COI211" s="43"/>
      <c r="COJ211" s="43"/>
      <c r="COK211" s="43"/>
      <c r="COL211" s="43"/>
      <c r="COM211" s="43"/>
      <c r="CON211" s="43"/>
      <c r="COO211" s="43"/>
      <c r="COP211" s="43"/>
      <c r="COQ211" s="43"/>
      <c r="COR211" s="43"/>
      <c r="COS211" s="43"/>
      <c r="COT211" s="43"/>
      <c r="COU211" s="43"/>
      <c r="COV211" s="43"/>
      <c r="COW211" s="43"/>
      <c r="COX211" s="43"/>
      <c r="COY211" s="43"/>
      <c r="COZ211" s="43"/>
      <c r="CPA211" s="43"/>
      <c r="CPB211" s="43"/>
      <c r="CPC211" s="43"/>
      <c r="CPD211" s="43"/>
      <c r="CPE211" s="43"/>
      <c r="CPF211" s="43"/>
      <c r="CPG211" s="43"/>
      <c r="CPH211" s="43"/>
      <c r="CPI211" s="43"/>
      <c r="CPJ211" s="43"/>
      <c r="CPK211" s="43"/>
      <c r="CPL211" s="43"/>
      <c r="CPM211" s="43"/>
      <c r="CPN211" s="43"/>
      <c r="CPO211" s="43"/>
      <c r="CPP211" s="43"/>
      <c r="CPQ211" s="43"/>
      <c r="CPR211" s="43"/>
      <c r="CPS211" s="43"/>
      <c r="CPT211" s="43"/>
      <c r="CPU211" s="43"/>
      <c r="CPV211" s="43"/>
      <c r="CPW211" s="43"/>
      <c r="CPX211" s="43"/>
      <c r="CPY211" s="43"/>
      <c r="CPZ211" s="43"/>
      <c r="CQA211" s="43"/>
      <c r="CQB211" s="43"/>
      <c r="CQC211" s="43"/>
      <c r="CQD211" s="43"/>
      <c r="CQE211" s="43"/>
      <c r="CQF211" s="43"/>
      <c r="CQG211" s="43"/>
      <c r="CQH211" s="43"/>
      <c r="CQI211" s="43"/>
      <c r="CQJ211" s="43"/>
      <c r="CQK211" s="43"/>
      <c r="CQL211" s="43"/>
      <c r="CQM211" s="43"/>
      <c r="CQN211" s="43"/>
      <c r="CQO211" s="43"/>
      <c r="CQP211" s="43"/>
      <c r="CQQ211" s="43"/>
      <c r="CQR211" s="43"/>
      <c r="CQS211" s="43"/>
      <c r="CQT211" s="43"/>
      <c r="CQU211" s="43"/>
      <c r="CQV211" s="43"/>
      <c r="CQW211" s="43"/>
      <c r="CQX211" s="43"/>
      <c r="CQY211" s="43"/>
      <c r="CQZ211" s="43"/>
      <c r="CRA211" s="43"/>
      <c r="CRB211" s="43"/>
      <c r="CRC211" s="43"/>
      <c r="CRD211" s="43"/>
      <c r="CRE211" s="43"/>
      <c r="CRF211" s="43"/>
      <c r="CRG211" s="43"/>
      <c r="CRH211" s="43"/>
      <c r="CRI211" s="43"/>
      <c r="CRJ211" s="43"/>
      <c r="CRK211" s="43"/>
      <c r="CRL211" s="43"/>
      <c r="CRM211" s="43"/>
      <c r="CRN211" s="43"/>
      <c r="CRO211" s="43"/>
      <c r="CRP211" s="43"/>
      <c r="CRQ211" s="43"/>
      <c r="CRR211" s="43"/>
      <c r="CRS211" s="43"/>
      <c r="CRT211" s="43"/>
      <c r="CRU211" s="43"/>
      <c r="CRV211" s="43"/>
      <c r="CRW211" s="43"/>
      <c r="CRX211" s="43"/>
      <c r="CRY211" s="43"/>
      <c r="CRZ211" s="43"/>
      <c r="CSA211" s="43"/>
      <c r="CSB211" s="43"/>
      <c r="CSC211" s="43"/>
      <c r="CSD211" s="43"/>
      <c r="CSE211" s="43"/>
      <c r="CSF211" s="43"/>
      <c r="CSG211" s="43"/>
      <c r="CSH211" s="43"/>
      <c r="CSI211" s="43"/>
      <c r="CSJ211" s="43"/>
      <c r="CSK211" s="43"/>
      <c r="CSL211" s="43"/>
      <c r="CSM211" s="43"/>
      <c r="CSN211" s="43"/>
      <c r="CSO211" s="43"/>
      <c r="CSP211" s="43"/>
      <c r="CSQ211" s="43"/>
      <c r="CSR211" s="43"/>
      <c r="CSS211" s="43"/>
      <c r="CST211" s="43"/>
      <c r="CSU211" s="43"/>
      <c r="CSV211" s="43"/>
      <c r="CSW211" s="43"/>
      <c r="CSX211" s="43"/>
      <c r="CSY211" s="43"/>
      <c r="CSZ211" s="43"/>
      <c r="CTA211" s="43"/>
      <c r="CTB211" s="43"/>
      <c r="CTC211" s="43"/>
      <c r="CTD211" s="43"/>
      <c r="CTE211" s="43"/>
      <c r="CTF211" s="43"/>
      <c r="CTG211" s="43"/>
      <c r="CTH211" s="43"/>
      <c r="CTI211" s="43"/>
      <c r="CTJ211" s="43"/>
      <c r="CTK211" s="43"/>
      <c r="CTL211" s="43"/>
      <c r="CTM211" s="43"/>
      <c r="CTN211" s="43"/>
      <c r="CTO211" s="43"/>
      <c r="CTP211" s="43"/>
      <c r="CTQ211" s="43"/>
      <c r="CTR211" s="43"/>
      <c r="CTS211" s="43"/>
      <c r="CTT211" s="43"/>
      <c r="CTU211" s="43"/>
      <c r="CTV211" s="43"/>
      <c r="CTW211" s="43"/>
      <c r="CTX211" s="43"/>
      <c r="CTY211" s="43"/>
      <c r="CTZ211" s="43"/>
      <c r="CUA211" s="43"/>
    </row>
    <row r="212" customHeight="1" spans="1:2575">
      <c r="A212" s="1">
        <f t="shared" si="7"/>
        <v>208</v>
      </c>
      <c r="B212" s="1">
        <v>22241010228</v>
      </c>
      <c r="C212" s="1" t="s">
        <v>708</v>
      </c>
      <c r="D212" s="1"/>
      <c r="E212" s="87" t="s">
        <v>54</v>
      </c>
      <c r="F212" s="1" t="s">
        <v>709</v>
      </c>
      <c r="G212" s="87"/>
      <c r="H212" s="108" t="s">
        <v>710</v>
      </c>
      <c r="I212" s="97">
        <v>0.45</v>
      </c>
      <c r="J212" s="4">
        <v>2.88</v>
      </c>
      <c r="K212" s="55">
        <f t="shared" si="8"/>
        <v>2.394</v>
      </c>
      <c r="M212" s="14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/>
      <c r="OP212" s="6"/>
      <c r="OQ212" s="6"/>
      <c r="OR212" s="6"/>
      <c r="OS212" s="6"/>
      <c r="OT212" s="6"/>
      <c r="OU212" s="6"/>
      <c r="OV212" s="6"/>
      <c r="OW212" s="6"/>
      <c r="OX212" s="6"/>
      <c r="OY212" s="6"/>
      <c r="OZ212" s="6"/>
      <c r="PA212" s="6"/>
      <c r="PB212" s="6"/>
      <c r="PC212" s="6"/>
      <c r="PD212" s="6"/>
      <c r="PE212" s="6"/>
      <c r="PF212" s="6"/>
      <c r="PG212" s="6"/>
      <c r="PH212" s="6"/>
      <c r="PI212" s="6"/>
      <c r="PJ212" s="6"/>
      <c r="PK212" s="6"/>
      <c r="PL212" s="6"/>
      <c r="PM212" s="6"/>
      <c r="PN212" s="6"/>
      <c r="PO212" s="6"/>
      <c r="PP212" s="6"/>
      <c r="PQ212" s="6"/>
      <c r="PR212" s="6"/>
      <c r="PS212" s="6"/>
      <c r="PT212" s="6"/>
      <c r="PU212" s="6"/>
      <c r="PV212" s="6"/>
      <c r="PW212" s="6"/>
      <c r="PX212" s="6"/>
      <c r="PY212" s="6"/>
      <c r="PZ212" s="6"/>
      <c r="QA212" s="6"/>
      <c r="QB212" s="6"/>
      <c r="QC212" s="6"/>
      <c r="QD212" s="6"/>
      <c r="QE212" s="6"/>
      <c r="QF212" s="6"/>
      <c r="QG212" s="6"/>
      <c r="QH212" s="6"/>
      <c r="QI212" s="6"/>
      <c r="QJ212" s="6"/>
      <c r="QK212" s="6"/>
      <c r="QL212" s="6"/>
      <c r="QM212" s="6"/>
      <c r="QN212" s="6"/>
      <c r="QO212" s="6"/>
      <c r="QP212" s="6"/>
      <c r="QQ212" s="6"/>
      <c r="QR212" s="6"/>
      <c r="QS212" s="6"/>
      <c r="QT212" s="6"/>
      <c r="QU212" s="6"/>
      <c r="QV212" s="6"/>
      <c r="QW212" s="6"/>
      <c r="QX212" s="6"/>
      <c r="QY212" s="6"/>
      <c r="QZ212" s="6"/>
      <c r="RA212" s="6"/>
      <c r="RB212" s="6"/>
      <c r="RC212" s="6"/>
      <c r="RD212" s="6"/>
      <c r="RE212" s="6"/>
      <c r="RF212" s="6"/>
      <c r="RG212" s="6"/>
      <c r="RH212" s="6"/>
      <c r="RI212" s="6"/>
      <c r="RJ212" s="6"/>
      <c r="RK212" s="6"/>
      <c r="RL212" s="6"/>
      <c r="RM212" s="6"/>
      <c r="RN212" s="6"/>
      <c r="RO212" s="6"/>
      <c r="RP212" s="6"/>
      <c r="RQ212" s="6"/>
      <c r="RR212" s="6"/>
      <c r="RS212" s="6"/>
      <c r="RT212" s="6"/>
      <c r="RU212" s="6"/>
      <c r="RV212" s="6"/>
      <c r="RW212" s="6"/>
      <c r="RX212" s="6"/>
      <c r="RY212" s="6"/>
      <c r="RZ212" s="6"/>
      <c r="SA212" s="6"/>
      <c r="SB212" s="6"/>
      <c r="SC212" s="6"/>
      <c r="SD212" s="6"/>
      <c r="SE212" s="6"/>
      <c r="SF212" s="6"/>
      <c r="SG212" s="6"/>
      <c r="SH212" s="6"/>
      <c r="SI212" s="6"/>
      <c r="SJ212" s="6"/>
      <c r="SK212" s="6"/>
      <c r="SL212" s="6"/>
      <c r="SM212" s="6"/>
      <c r="SN212" s="6"/>
      <c r="SO212" s="6"/>
      <c r="SP212" s="6"/>
      <c r="SQ212" s="6"/>
      <c r="SR212" s="6"/>
      <c r="SS212" s="6"/>
      <c r="ST212" s="6"/>
      <c r="SU212" s="6"/>
      <c r="SV212" s="6"/>
      <c r="SW212" s="6"/>
      <c r="SX212" s="6"/>
      <c r="SY212" s="6"/>
      <c r="SZ212" s="6"/>
      <c r="TA212" s="6"/>
      <c r="TB212" s="6"/>
      <c r="TC212" s="6"/>
      <c r="TD212" s="6"/>
      <c r="TE212" s="6"/>
      <c r="TF212" s="6"/>
      <c r="TG212" s="6"/>
      <c r="TH212" s="6"/>
      <c r="TI212" s="6"/>
      <c r="TJ212" s="6"/>
      <c r="TK212" s="6"/>
      <c r="TL212" s="6"/>
      <c r="TM212" s="6"/>
      <c r="TN212" s="6"/>
      <c r="TO212" s="6"/>
      <c r="TP212" s="6"/>
      <c r="TQ212" s="6"/>
      <c r="TR212" s="6"/>
      <c r="TS212" s="6"/>
      <c r="TT212" s="6"/>
      <c r="TU212" s="6"/>
      <c r="TV212" s="6"/>
      <c r="TW212" s="6"/>
      <c r="TX212" s="6"/>
      <c r="TY212" s="6"/>
      <c r="TZ212" s="6"/>
      <c r="UA212" s="6"/>
      <c r="UB212" s="6"/>
      <c r="UC212" s="6"/>
      <c r="UD212" s="6"/>
      <c r="UE212" s="6"/>
      <c r="UF212" s="6"/>
      <c r="UG212" s="6"/>
      <c r="UH212" s="6"/>
      <c r="UI212" s="6"/>
      <c r="UJ212" s="6"/>
      <c r="UK212" s="6"/>
      <c r="UL212" s="6"/>
      <c r="UM212" s="6"/>
      <c r="UN212" s="6"/>
      <c r="UO212" s="6"/>
      <c r="UP212" s="6"/>
      <c r="UQ212" s="6"/>
      <c r="UR212" s="6"/>
      <c r="US212" s="6"/>
      <c r="UT212" s="6"/>
      <c r="UU212" s="6"/>
      <c r="UV212" s="6"/>
      <c r="UW212" s="6"/>
      <c r="UX212" s="6"/>
      <c r="UY212" s="6"/>
      <c r="UZ212" s="6"/>
      <c r="VA212" s="6"/>
      <c r="VB212" s="6"/>
      <c r="VC212" s="6"/>
      <c r="VD212" s="6"/>
      <c r="VE212" s="6"/>
      <c r="VF212" s="6"/>
      <c r="VG212" s="6"/>
      <c r="VH212" s="6"/>
      <c r="VI212" s="6"/>
      <c r="VJ212" s="6"/>
      <c r="VK212" s="6"/>
      <c r="VL212" s="6"/>
      <c r="VM212" s="6"/>
      <c r="VN212" s="6"/>
      <c r="VO212" s="6"/>
      <c r="VP212" s="6"/>
      <c r="VQ212" s="6"/>
      <c r="VR212" s="6"/>
      <c r="VS212" s="6"/>
      <c r="VT212" s="6"/>
      <c r="VU212" s="6"/>
      <c r="VV212" s="6"/>
      <c r="VW212" s="6"/>
      <c r="VX212" s="6"/>
      <c r="VY212" s="6"/>
      <c r="VZ212" s="6"/>
      <c r="WA212" s="6"/>
      <c r="WB212" s="6"/>
      <c r="WC212" s="6"/>
      <c r="WD212" s="6"/>
      <c r="WE212" s="6"/>
      <c r="WF212" s="6"/>
      <c r="WG212" s="6"/>
      <c r="WH212" s="6"/>
      <c r="WI212" s="6"/>
      <c r="WJ212" s="6"/>
      <c r="WK212" s="6"/>
      <c r="WL212" s="6"/>
      <c r="WM212" s="6"/>
      <c r="WN212" s="6"/>
      <c r="WO212" s="6"/>
      <c r="WP212" s="6"/>
      <c r="WQ212" s="6"/>
      <c r="WR212" s="6"/>
      <c r="WS212" s="6"/>
      <c r="WT212" s="6"/>
      <c r="WU212" s="6"/>
      <c r="WV212" s="6"/>
      <c r="WW212" s="6"/>
      <c r="WX212" s="6"/>
      <c r="WY212" s="6"/>
      <c r="WZ212" s="6"/>
      <c r="XA212" s="6"/>
      <c r="XB212" s="6"/>
      <c r="XC212" s="6"/>
      <c r="XD212" s="6"/>
      <c r="XE212" s="6"/>
      <c r="XF212" s="6"/>
      <c r="XG212" s="6"/>
      <c r="XH212" s="6"/>
      <c r="XI212" s="6"/>
      <c r="XJ212" s="6"/>
      <c r="XK212" s="6"/>
      <c r="XL212" s="6"/>
      <c r="XM212" s="6"/>
      <c r="XN212" s="6"/>
      <c r="XO212" s="6"/>
      <c r="XP212" s="6"/>
      <c r="XQ212" s="6"/>
      <c r="XR212" s="6"/>
      <c r="XS212" s="6"/>
      <c r="XT212" s="6"/>
      <c r="XU212" s="6"/>
      <c r="XV212" s="6"/>
      <c r="XW212" s="6"/>
      <c r="XX212" s="6"/>
      <c r="XY212" s="6"/>
      <c r="XZ212" s="6"/>
      <c r="YA212" s="6"/>
      <c r="YB212" s="6"/>
      <c r="YC212" s="6"/>
      <c r="YD212" s="6"/>
      <c r="YE212" s="6"/>
      <c r="YF212" s="6"/>
      <c r="YG212" s="6"/>
      <c r="YH212" s="6"/>
      <c r="YI212" s="6"/>
      <c r="YJ212" s="6"/>
      <c r="YK212" s="6"/>
      <c r="YL212" s="6"/>
      <c r="YM212" s="6"/>
      <c r="YN212" s="6"/>
      <c r="YO212" s="6"/>
      <c r="YP212" s="6"/>
      <c r="YQ212" s="6"/>
      <c r="YR212" s="6"/>
      <c r="YS212" s="6"/>
      <c r="YT212" s="6"/>
      <c r="YU212" s="6"/>
      <c r="YV212" s="6"/>
      <c r="YW212" s="6"/>
      <c r="YX212" s="6"/>
      <c r="YY212" s="6"/>
      <c r="YZ212" s="6"/>
      <c r="ZA212" s="6"/>
      <c r="ZB212" s="6"/>
      <c r="ZC212" s="6"/>
      <c r="ZD212" s="6"/>
      <c r="ZE212" s="6"/>
      <c r="ZF212" s="6"/>
      <c r="ZG212" s="6"/>
      <c r="ZH212" s="6"/>
      <c r="ZI212" s="6"/>
      <c r="ZJ212" s="6"/>
      <c r="ZK212" s="6"/>
      <c r="ZL212" s="6"/>
      <c r="ZM212" s="6"/>
      <c r="ZN212" s="6"/>
      <c r="ZO212" s="6"/>
      <c r="ZP212" s="6"/>
      <c r="ZQ212" s="6"/>
      <c r="ZR212" s="6"/>
      <c r="ZS212" s="6"/>
      <c r="ZT212" s="6"/>
      <c r="ZU212" s="6"/>
      <c r="ZV212" s="6"/>
      <c r="ZW212" s="6"/>
      <c r="ZX212" s="6"/>
      <c r="ZY212" s="6"/>
      <c r="ZZ212" s="6"/>
      <c r="AAA212" s="6"/>
      <c r="AAB212" s="6"/>
      <c r="AAC212" s="6"/>
      <c r="AAD212" s="6"/>
      <c r="AAE212" s="6"/>
      <c r="AAF212" s="6"/>
      <c r="AAG212" s="6"/>
      <c r="AAH212" s="6"/>
      <c r="AAI212" s="6"/>
      <c r="AAJ212" s="6"/>
      <c r="AAK212" s="6"/>
      <c r="AAL212" s="6"/>
      <c r="AAM212" s="6"/>
      <c r="AAN212" s="6"/>
      <c r="AAO212" s="6"/>
      <c r="AAP212" s="6"/>
      <c r="AAQ212" s="6"/>
      <c r="AAR212" s="6"/>
      <c r="AAS212" s="6"/>
      <c r="AAT212" s="6"/>
      <c r="AAU212" s="6"/>
      <c r="AAV212" s="6"/>
      <c r="AAW212" s="6"/>
      <c r="AAX212" s="6"/>
      <c r="AAY212" s="6"/>
      <c r="AAZ212" s="6"/>
      <c r="ABA212" s="6"/>
      <c r="ABB212" s="6"/>
      <c r="ABC212" s="6"/>
      <c r="ABD212" s="6"/>
      <c r="ABE212" s="6"/>
      <c r="ABF212" s="6"/>
      <c r="ABG212" s="6"/>
      <c r="ABH212" s="6"/>
      <c r="ABI212" s="6"/>
      <c r="ABJ212" s="6"/>
      <c r="ABK212" s="6"/>
      <c r="ABL212" s="6"/>
      <c r="ABM212" s="6"/>
      <c r="ABN212" s="6"/>
      <c r="ABO212" s="6"/>
      <c r="ABP212" s="6"/>
      <c r="ABQ212" s="6"/>
      <c r="ABR212" s="6"/>
      <c r="ABS212" s="6"/>
      <c r="ABT212" s="6"/>
      <c r="ABU212" s="6"/>
      <c r="ABV212" s="6"/>
      <c r="ABW212" s="6"/>
      <c r="ABX212" s="6"/>
      <c r="ABY212" s="6"/>
      <c r="ABZ212" s="6"/>
      <c r="ACA212" s="6"/>
      <c r="ACB212" s="6"/>
      <c r="ACC212" s="6"/>
      <c r="ACD212" s="6"/>
      <c r="ACE212" s="6"/>
      <c r="ACF212" s="6"/>
      <c r="ACG212" s="6"/>
      <c r="ACH212" s="6"/>
      <c r="ACI212" s="6"/>
      <c r="ACJ212" s="6"/>
      <c r="ACK212" s="6"/>
      <c r="ACL212" s="6"/>
      <c r="ACM212" s="6"/>
      <c r="ACN212" s="6"/>
      <c r="ACO212" s="6"/>
      <c r="ACP212" s="6"/>
      <c r="ACQ212" s="6"/>
      <c r="ACR212" s="6"/>
      <c r="ACS212" s="6"/>
      <c r="ACT212" s="6"/>
      <c r="ACU212" s="6"/>
      <c r="ACV212" s="6"/>
      <c r="ACW212" s="6"/>
      <c r="ACX212" s="6"/>
      <c r="ACY212" s="6"/>
      <c r="ACZ212" s="6"/>
      <c r="ADA212" s="6"/>
      <c r="ADB212" s="6"/>
      <c r="ADC212" s="6"/>
      <c r="ADD212" s="6"/>
      <c r="ADE212" s="6"/>
      <c r="ADF212" s="6"/>
      <c r="ADG212" s="6"/>
      <c r="ADH212" s="6"/>
      <c r="ADI212" s="6"/>
      <c r="ADJ212" s="6"/>
      <c r="ADK212" s="6"/>
      <c r="ADL212" s="6"/>
      <c r="ADM212" s="6"/>
      <c r="ADN212" s="6"/>
      <c r="ADO212" s="6"/>
      <c r="ADP212" s="6"/>
      <c r="ADQ212" s="6"/>
      <c r="ADR212" s="6"/>
      <c r="ADS212" s="6"/>
      <c r="ADT212" s="6"/>
      <c r="ADU212" s="6"/>
      <c r="ADV212" s="6"/>
      <c r="ADW212" s="6"/>
      <c r="ADX212" s="6"/>
      <c r="ADY212" s="6"/>
      <c r="ADZ212" s="6"/>
      <c r="AEA212" s="6"/>
      <c r="AEB212" s="6"/>
      <c r="AEC212" s="6"/>
      <c r="AED212" s="6"/>
      <c r="AEE212" s="6"/>
      <c r="AEF212" s="6"/>
      <c r="AEG212" s="6"/>
      <c r="AEH212" s="6"/>
      <c r="AEI212" s="6"/>
      <c r="AEJ212" s="6"/>
      <c r="AEK212" s="6"/>
      <c r="AEL212" s="6"/>
      <c r="AEM212" s="6"/>
      <c r="AEN212" s="6"/>
      <c r="AEO212" s="6"/>
      <c r="AEP212" s="6"/>
      <c r="AEQ212" s="6"/>
      <c r="AER212" s="6"/>
      <c r="AES212" s="6"/>
      <c r="AET212" s="6"/>
      <c r="AEU212" s="6"/>
      <c r="AEV212" s="6"/>
      <c r="AEW212" s="6"/>
      <c r="AEX212" s="6"/>
      <c r="AEY212" s="6"/>
      <c r="AEZ212" s="6"/>
      <c r="AFA212" s="6"/>
      <c r="AFB212" s="6"/>
      <c r="AFC212" s="6"/>
      <c r="AFD212" s="6"/>
      <c r="AFE212" s="6"/>
      <c r="AFF212" s="6"/>
      <c r="AFG212" s="6"/>
      <c r="AFH212" s="6"/>
      <c r="AFI212" s="6"/>
      <c r="AFJ212" s="6"/>
      <c r="AFK212" s="6"/>
      <c r="AFL212" s="6"/>
      <c r="AFM212" s="6"/>
      <c r="AFN212" s="6"/>
      <c r="AFO212" s="6"/>
      <c r="AFP212" s="6"/>
      <c r="AFQ212" s="6"/>
      <c r="AFR212" s="6"/>
      <c r="AFS212" s="6"/>
      <c r="AFT212" s="6"/>
      <c r="AFU212" s="6"/>
      <c r="AFV212" s="6"/>
      <c r="AFW212" s="6"/>
      <c r="AFX212" s="6"/>
      <c r="AFY212" s="6"/>
      <c r="AFZ212" s="6"/>
      <c r="AGA212" s="6"/>
      <c r="AGB212" s="6"/>
      <c r="AGC212" s="6"/>
      <c r="AGD212" s="6"/>
      <c r="AGE212" s="6"/>
      <c r="AGF212" s="6"/>
      <c r="AGG212" s="6"/>
      <c r="AGH212" s="6"/>
      <c r="AGI212" s="6"/>
      <c r="AGJ212" s="6"/>
      <c r="AGK212" s="6"/>
      <c r="AGL212" s="6"/>
      <c r="AGM212" s="6"/>
      <c r="AGN212" s="6"/>
      <c r="AGO212" s="6"/>
      <c r="AGP212" s="6"/>
      <c r="AGQ212" s="6"/>
      <c r="AGR212" s="6"/>
      <c r="AGS212" s="6"/>
      <c r="AGT212" s="6"/>
      <c r="AGU212" s="6"/>
      <c r="AGV212" s="6"/>
      <c r="AGW212" s="6"/>
      <c r="AGX212" s="6"/>
      <c r="AGY212" s="6"/>
      <c r="AGZ212" s="6"/>
      <c r="AHA212" s="6"/>
      <c r="AHB212" s="6"/>
      <c r="AHC212" s="6"/>
      <c r="AHD212" s="6"/>
      <c r="AHE212" s="6"/>
      <c r="AHF212" s="6"/>
      <c r="AHG212" s="6"/>
      <c r="AHH212" s="6"/>
      <c r="AHI212" s="6"/>
      <c r="AHJ212" s="6"/>
      <c r="AHK212" s="6"/>
      <c r="AHL212" s="6"/>
      <c r="AHM212" s="6"/>
      <c r="AHN212" s="6"/>
      <c r="AHO212" s="6"/>
      <c r="AHP212" s="6"/>
      <c r="AHQ212" s="6"/>
      <c r="AHR212" s="6"/>
      <c r="AHS212" s="6"/>
      <c r="AHT212" s="6"/>
      <c r="AHU212" s="6"/>
      <c r="AHV212" s="6"/>
      <c r="AHW212" s="6"/>
      <c r="AHX212" s="6"/>
      <c r="AHY212" s="6"/>
      <c r="AHZ212" s="6"/>
      <c r="AIA212" s="6"/>
      <c r="AIB212" s="6"/>
      <c r="AIC212" s="6"/>
      <c r="AID212" s="6"/>
      <c r="AIE212" s="6"/>
      <c r="AIF212" s="6"/>
      <c r="AIG212" s="6"/>
      <c r="AIH212" s="6"/>
      <c r="AII212" s="6"/>
      <c r="AIJ212" s="6"/>
      <c r="AIK212" s="6"/>
      <c r="AIL212" s="6"/>
      <c r="AIM212" s="6"/>
      <c r="AIN212" s="6"/>
      <c r="AIO212" s="6"/>
      <c r="AIP212" s="6"/>
      <c r="AIQ212" s="6"/>
      <c r="AIR212" s="6"/>
      <c r="AIS212" s="6"/>
      <c r="AIT212" s="6"/>
      <c r="AIU212" s="6"/>
      <c r="AIV212" s="6"/>
      <c r="AIW212" s="6"/>
      <c r="AIX212" s="6"/>
      <c r="AIY212" s="6"/>
      <c r="AIZ212" s="6"/>
      <c r="AJA212" s="6"/>
      <c r="AJB212" s="6"/>
      <c r="AJC212" s="6"/>
      <c r="AJD212" s="6"/>
      <c r="AJE212" s="6"/>
      <c r="AJF212" s="6"/>
      <c r="AJG212" s="6"/>
      <c r="AJH212" s="6"/>
      <c r="AJI212" s="6"/>
      <c r="AJJ212" s="6"/>
      <c r="AJK212" s="6"/>
      <c r="AJL212" s="6"/>
      <c r="AJM212" s="6"/>
      <c r="AJN212" s="6"/>
      <c r="AJO212" s="6"/>
      <c r="AJP212" s="6"/>
      <c r="AJQ212" s="6"/>
      <c r="AJR212" s="6"/>
      <c r="AJS212" s="6"/>
      <c r="AJT212" s="6"/>
      <c r="AJU212" s="6"/>
      <c r="AJV212" s="6"/>
      <c r="AJW212" s="6"/>
      <c r="AJX212" s="6"/>
      <c r="AJY212" s="6"/>
      <c r="AJZ212" s="6"/>
      <c r="AKA212" s="6"/>
      <c r="AKB212" s="6"/>
      <c r="AKC212" s="6"/>
      <c r="AKD212" s="6"/>
      <c r="AKE212" s="6"/>
      <c r="AKF212" s="6"/>
      <c r="AKG212" s="6"/>
      <c r="AKH212" s="6"/>
      <c r="AKI212" s="6"/>
      <c r="AKJ212" s="6"/>
      <c r="AKK212" s="6"/>
      <c r="AKL212" s="6"/>
      <c r="AKM212" s="6"/>
      <c r="AKN212" s="6"/>
      <c r="AKO212" s="6"/>
      <c r="AKP212" s="6"/>
      <c r="AKQ212" s="6"/>
      <c r="AKR212" s="6"/>
      <c r="AKS212" s="6"/>
      <c r="AKT212" s="6"/>
      <c r="AKU212" s="6"/>
      <c r="AKV212" s="6"/>
      <c r="AKW212" s="6"/>
      <c r="AKX212" s="6"/>
      <c r="AKY212" s="6"/>
      <c r="AKZ212" s="6"/>
      <c r="ALA212" s="6"/>
      <c r="ALB212" s="6"/>
      <c r="ALC212" s="6"/>
      <c r="ALD212" s="6"/>
      <c r="ALE212" s="6"/>
      <c r="ALF212" s="6"/>
      <c r="ALG212" s="6"/>
      <c r="ALH212" s="6"/>
      <c r="ALI212" s="6"/>
      <c r="ALJ212" s="6"/>
      <c r="ALK212" s="6"/>
      <c r="ALL212" s="6"/>
      <c r="ALM212" s="6"/>
      <c r="ALN212" s="6"/>
      <c r="ALO212" s="6"/>
      <c r="ALP212" s="6"/>
      <c r="ALQ212" s="6"/>
      <c r="ALR212" s="6"/>
      <c r="ALS212" s="6"/>
      <c r="ALT212" s="6"/>
      <c r="ALU212" s="6"/>
      <c r="ALV212" s="6"/>
      <c r="ALW212" s="6"/>
      <c r="ALX212" s="6"/>
      <c r="ALY212" s="6"/>
      <c r="ALZ212" s="6"/>
      <c r="AMA212" s="6"/>
      <c r="AMB212" s="6"/>
      <c r="AMC212" s="6"/>
      <c r="AMD212" s="6"/>
      <c r="AME212" s="6"/>
      <c r="AMF212" s="6"/>
      <c r="AMG212" s="6"/>
      <c r="AMH212" s="6"/>
      <c r="AMI212" s="6"/>
      <c r="AMJ212" s="6"/>
      <c r="AMK212" s="6"/>
      <c r="AML212" s="6"/>
      <c r="AMM212" s="6"/>
      <c r="AMN212" s="6"/>
      <c r="AMO212" s="6"/>
      <c r="AMP212" s="6"/>
      <c r="AMQ212" s="6"/>
      <c r="AMR212" s="6"/>
      <c r="AMS212" s="6"/>
      <c r="AMT212" s="6"/>
      <c r="AMU212" s="6"/>
      <c r="AMV212" s="6"/>
      <c r="AMW212" s="6"/>
      <c r="AMX212" s="6"/>
      <c r="AMY212" s="6"/>
      <c r="AMZ212" s="6"/>
      <c r="ANA212" s="6"/>
      <c r="ANB212" s="6"/>
      <c r="ANC212" s="6"/>
      <c r="AND212" s="6"/>
      <c r="ANE212" s="6"/>
      <c r="ANF212" s="6"/>
      <c r="ANG212" s="6"/>
      <c r="ANH212" s="6"/>
      <c r="ANI212" s="6"/>
      <c r="ANJ212" s="6"/>
      <c r="ANK212" s="6"/>
      <c r="ANL212" s="6"/>
      <c r="ANM212" s="6"/>
      <c r="ANN212" s="6"/>
      <c r="ANO212" s="6"/>
      <c r="ANP212" s="6"/>
      <c r="ANQ212" s="6"/>
      <c r="ANR212" s="6"/>
      <c r="ANS212" s="6"/>
      <c r="ANT212" s="6"/>
      <c r="ANU212" s="6"/>
      <c r="ANV212" s="6"/>
      <c r="ANW212" s="6"/>
      <c r="ANX212" s="6"/>
      <c r="ANY212" s="6"/>
      <c r="ANZ212" s="6"/>
      <c r="AOA212" s="6"/>
      <c r="AOB212" s="6"/>
      <c r="AOC212" s="6"/>
      <c r="AOD212" s="6"/>
      <c r="AOE212" s="6"/>
      <c r="AOF212" s="6"/>
      <c r="AOG212" s="6"/>
      <c r="AOH212" s="6"/>
      <c r="AOI212" s="6"/>
      <c r="AOJ212" s="6"/>
      <c r="AOK212" s="6"/>
      <c r="AOL212" s="6"/>
      <c r="AOM212" s="6"/>
      <c r="AON212" s="6"/>
      <c r="AOO212" s="6"/>
      <c r="AOP212" s="6"/>
      <c r="AOQ212" s="6"/>
      <c r="AOR212" s="6"/>
      <c r="AOS212" s="6"/>
      <c r="AOT212" s="6"/>
      <c r="AOU212" s="6"/>
      <c r="AOV212" s="6"/>
      <c r="AOW212" s="6"/>
      <c r="AOX212" s="6"/>
      <c r="AOY212" s="6"/>
      <c r="AOZ212" s="6"/>
      <c r="APA212" s="6"/>
      <c r="APB212" s="6"/>
      <c r="APC212" s="6"/>
      <c r="APD212" s="6"/>
      <c r="APE212" s="6"/>
      <c r="APF212" s="6"/>
      <c r="APG212" s="6"/>
      <c r="APH212" s="6"/>
      <c r="API212" s="6"/>
      <c r="APJ212" s="6"/>
      <c r="APK212" s="6"/>
      <c r="APL212" s="6"/>
      <c r="APM212" s="6"/>
      <c r="APN212" s="6"/>
      <c r="APO212" s="6"/>
      <c r="APP212" s="6"/>
      <c r="APQ212" s="6"/>
      <c r="APR212" s="6"/>
      <c r="APS212" s="6"/>
      <c r="APT212" s="6"/>
      <c r="APU212" s="6"/>
      <c r="APV212" s="6"/>
      <c r="APW212" s="6"/>
      <c r="APX212" s="6"/>
      <c r="APY212" s="6"/>
      <c r="APZ212" s="6"/>
      <c r="AQA212" s="6"/>
      <c r="AQB212" s="6"/>
      <c r="AQC212" s="6"/>
      <c r="AQD212" s="6"/>
      <c r="AQE212" s="6"/>
      <c r="AQF212" s="6"/>
      <c r="AQG212" s="6"/>
      <c r="AQH212" s="6"/>
      <c r="AQI212" s="6"/>
      <c r="AQJ212" s="6"/>
      <c r="AQK212" s="6"/>
      <c r="AQL212" s="6"/>
      <c r="AQM212" s="6"/>
      <c r="AQN212" s="6"/>
      <c r="AQO212" s="6"/>
      <c r="AQP212" s="6"/>
      <c r="AQQ212" s="6"/>
      <c r="AQR212" s="6"/>
      <c r="AQS212" s="6"/>
      <c r="AQT212" s="6"/>
      <c r="AQU212" s="6"/>
      <c r="AQV212" s="6"/>
      <c r="AQW212" s="6"/>
      <c r="AQX212" s="6"/>
      <c r="AQY212" s="6"/>
      <c r="AQZ212" s="6"/>
      <c r="ARA212" s="6"/>
      <c r="ARB212" s="6"/>
      <c r="ARC212" s="6"/>
      <c r="ARD212" s="6"/>
      <c r="ARE212" s="6"/>
      <c r="ARF212" s="6"/>
      <c r="ARG212" s="6"/>
      <c r="ARH212" s="6"/>
      <c r="ARI212" s="6"/>
      <c r="ARJ212" s="6"/>
      <c r="ARK212" s="6"/>
      <c r="ARL212" s="6"/>
      <c r="ARM212" s="6"/>
      <c r="ARN212" s="6"/>
      <c r="ARO212" s="6"/>
      <c r="ARP212" s="6"/>
      <c r="ARQ212" s="6"/>
      <c r="ARR212" s="6"/>
      <c r="ARS212" s="6"/>
      <c r="ART212" s="6"/>
      <c r="ARU212" s="6"/>
      <c r="ARV212" s="6"/>
      <c r="ARW212" s="6"/>
      <c r="ARX212" s="6"/>
      <c r="ARY212" s="6"/>
      <c r="ARZ212" s="6"/>
      <c r="ASA212" s="6"/>
      <c r="ASB212" s="6"/>
      <c r="ASC212" s="6"/>
      <c r="ASD212" s="6"/>
      <c r="ASE212" s="6"/>
      <c r="ASF212" s="6"/>
      <c r="ASG212" s="6"/>
      <c r="ASH212" s="6"/>
      <c r="ASI212" s="6"/>
      <c r="ASJ212" s="6"/>
      <c r="ASK212" s="6"/>
      <c r="ASL212" s="6"/>
      <c r="ASM212" s="6"/>
      <c r="ASN212" s="6"/>
      <c r="ASO212" s="6"/>
      <c r="ASP212" s="6"/>
      <c r="ASQ212" s="6"/>
      <c r="ASR212" s="6"/>
      <c r="ASS212" s="6"/>
      <c r="AST212" s="6"/>
      <c r="ASU212" s="6"/>
      <c r="ASV212" s="6"/>
      <c r="ASW212" s="6"/>
      <c r="ASX212" s="6"/>
      <c r="ASY212" s="6"/>
      <c r="ASZ212" s="6"/>
      <c r="ATA212" s="6"/>
      <c r="ATB212" s="6"/>
      <c r="ATC212" s="6"/>
      <c r="ATD212" s="6"/>
      <c r="ATE212" s="6"/>
      <c r="ATF212" s="6"/>
      <c r="ATG212" s="6"/>
      <c r="ATH212" s="6"/>
      <c r="ATI212" s="6"/>
      <c r="ATJ212" s="6"/>
      <c r="ATK212" s="6"/>
      <c r="ATL212" s="6"/>
      <c r="ATM212" s="6"/>
      <c r="ATN212" s="6"/>
      <c r="ATO212" s="6"/>
      <c r="ATP212" s="6"/>
      <c r="ATQ212" s="6"/>
      <c r="ATR212" s="6"/>
      <c r="ATS212" s="6"/>
      <c r="ATT212" s="6"/>
      <c r="ATU212" s="6"/>
      <c r="ATV212" s="6"/>
      <c r="ATW212" s="6"/>
      <c r="ATX212" s="6"/>
      <c r="ATY212" s="6"/>
      <c r="ATZ212" s="6"/>
      <c r="AUA212" s="6"/>
      <c r="AUB212" s="6"/>
      <c r="AUC212" s="6"/>
      <c r="AUD212" s="6"/>
      <c r="AUE212" s="6"/>
      <c r="AUF212" s="6"/>
      <c r="AUG212" s="6"/>
      <c r="AUH212" s="6"/>
      <c r="AUI212" s="6"/>
      <c r="AUJ212" s="6"/>
      <c r="AUK212" s="6"/>
      <c r="AUL212" s="6"/>
      <c r="AUM212" s="6"/>
      <c r="AUN212" s="6"/>
      <c r="AUO212" s="6"/>
      <c r="AUP212" s="6"/>
      <c r="AUQ212" s="6"/>
      <c r="AUR212" s="6"/>
      <c r="AUS212" s="6"/>
      <c r="AUT212" s="6"/>
      <c r="AUU212" s="6"/>
      <c r="AUV212" s="6"/>
      <c r="AUW212" s="6"/>
      <c r="AUX212" s="6"/>
      <c r="AUY212" s="6"/>
      <c r="AUZ212" s="6"/>
      <c r="AVA212" s="6"/>
      <c r="AVB212" s="6"/>
      <c r="AVC212" s="6"/>
      <c r="AVD212" s="6"/>
      <c r="AVE212" s="6"/>
      <c r="AVF212" s="6"/>
      <c r="AVG212" s="6"/>
      <c r="AVH212" s="6"/>
      <c r="AVI212" s="6"/>
      <c r="AVJ212" s="6"/>
      <c r="AVK212" s="6"/>
      <c r="AVL212" s="6"/>
      <c r="AVM212" s="6"/>
      <c r="AVN212" s="6"/>
      <c r="AVO212" s="6"/>
      <c r="AVP212" s="6"/>
      <c r="AVQ212" s="6"/>
      <c r="AVR212" s="6"/>
      <c r="AVS212" s="6"/>
      <c r="AVT212" s="6"/>
      <c r="AVU212" s="6"/>
      <c r="AVV212" s="6"/>
      <c r="AVW212" s="6"/>
      <c r="AVX212" s="6"/>
      <c r="AVY212" s="6"/>
      <c r="AVZ212" s="6"/>
      <c r="AWA212" s="6"/>
      <c r="AWB212" s="6"/>
      <c r="AWC212" s="6"/>
      <c r="AWD212" s="6"/>
      <c r="AWE212" s="6"/>
      <c r="AWF212" s="6"/>
      <c r="AWG212" s="6"/>
      <c r="AWH212" s="6"/>
      <c r="AWI212" s="6"/>
      <c r="AWJ212" s="6"/>
      <c r="AWK212" s="6"/>
      <c r="AWL212" s="6"/>
      <c r="AWM212" s="6"/>
      <c r="AWN212" s="6"/>
      <c r="AWO212" s="6"/>
      <c r="AWP212" s="6"/>
      <c r="AWQ212" s="6"/>
      <c r="AWR212" s="6"/>
      <c r="AWS212" s="6"/>
      <c r="AWT212" s="6"/>
      <c r="AWU212" s="6"/>
      <c r="AWV212" s="6"/>
      <c r="AWW212" s="6"/>
      <c r="AWX212" s="6"/>
      <c r="AWY212" s="6"/>
      <c r="AWZ212" s="6"/>
      <c r="AXA212" s="6"/>
      <c r="AXB212" s="6"/>
      <c r="AXC212" s="6"/>
      <c r="AXD212" s="6"/>
      <c r="AXE212" s="6"/>
      <c r="AXF212" s="6"/>
      <c r="AXG212" s="6"/>
      <c r="AXH212" s="6"/>
      <c r="AXI212" s="6"/>
      <c r="AXJ212" s="6"/>
      <c r="AXK212" s="6"/>
      <c r="AXL212" s="6"/>
      <c r="AXM212" s="6"/>
      <c r="AXN212" s="6"/>
      <c r="AXO212" s="6"/>
      <c r="AXP212" s="6"/>
      <c r="AXQ212" s="6"/>
      <c r="AXR212" s="6"/>
      <c r="AXS212" s="6"/>
      <c r="AXT212" s="6"/>
      <c r="AXU212" s="6"/>
      <c r="AXV212" s="6"/>
      <c r="AXW212" s="6"/>
      <c r="AXX212" s="6"/>
      <c r="AXY212" s="6"/>
      <c r="AXZ212" s="6"/>
      <c r="AYA212" s="6"/>
      <c r="AYB212" s="6"/>
      <c r="AYC212" s="6"/>
      <c r="AYD212" s="6"/>
      <c r="AYE212" s="6"/>
      <c r="AYF212" s="6"/>
      <c r="AYG212" s="6"/>
      <c r="AYH212" s="6"/>
      <c r="AYI212" s="6"/>
      <c r="AYJ212" s="6"/>
      <c r="AYK212" s="6"/>
      <c r="AYL212" s="6"/>
      <c r="AYM212" s="6"/>
      <c r="AYN212" s="6"/>
      <c r="AYO212" s="6"/>
      <c r="AYP212" s="6"/>
      <c r="AYQ212" s="6"/>
      <c r="AYR212" s="6"/>
      <c r="AYS212" s="6"/>
      <c r="AYT212" s="6"/>
      <c r="AYU212" s="6"/>
      <c r="AYV212" s="6"/>
      <c r="AYW212" s="6"/>
      <c r="AYX212" s="6"/>
      <c r="AYY212" s="6"/>
      <c r="AYZ212" s="6"/>
      <c r="AZA212" s="6"/>
      <c r="AZB212" s="6"/>
      <c r="AZC212" s="6"/>
      <c r="AZD212" s="6"/>
      <c r="AZE212" s="6"/>
      <c r="AZF212" s="6"/>
      <c r="AZG212" s="6"/>
      <c r="AZH212" s="6"/>
      <c r="AZI212" s="6"/>
      <c r="AZJ212" s="6"/>
      <c r="AZK212" s="6"/>
      <c r="AZL212" s="6"/>
      <c r="AZM212" s="6"/>
      <c r="AZN212" s="6"/>
      <c r="AZO212" s="6"/>
      <c r="AZP212" s="6"/>
      <c r="AZQ212" s="6"/>
      <c r="AZR212" s="6"/>
      <c r="AZS212" s="6"/>
      <c r="AZT212" s="6"/>
      <c r="AZU212" s="6"/>
      <c r="AZV212" s="6"/>
      <c r="AZW212" s="6"/>
      <c r="AZX212" s="6"/>
      <c r="AZY212" s="6"/>
      <c r="AZZ212" s="6"/>
      <c r="BAA212" s="6"/>
      <c r="BAB212" s="6"/>
      <c r="BAC212" s="6"/>
      <c r="BAD212" s="6"/>
      <c r="BAE212" s="6"/>
      <c r="BAF212" s="6"/>
      <c r="BAG212" s="6"/>
      <c r="BAH212" s="6"/>
      <c r="BAI212" s="6"/>
      <c r="BAJ212" s="6"/>
      <c r="BAK212" s="6"/>
      <c r="BAL212" s="6"/>
      <c r="BAM212" s="6"/>
      <c r="BAN212" s="6"/>
      <c r="BAO212" s="6"/>
      <c r="BAP212" s="6"/>
      <c r="BAQ212" s="6"/>
      <c r="BAR212" s="6"/>
      <c r="BAS212" s="6"/>
      <c r="BAT212" s="6"/>
      <c r="BAU212" s="6"/>
      <c r="BAV212" s="6"/>
      <c r="BAW212" s="6"/>
      <c r="BAX212" s="6"/>
      <c r="BAY212" s="6"/>
      <c r="BAZ212" s="6"/>
      <c r="BBA212" s="6"/>
      <c r="BBB212" s="6"/>
      <c r="BBC212" s="6"/>
      <c r="BBD212" s="6"/>
      <c r="BBE212" s="6"/>
      <c r="BBF212" s="6"/>
      <c r="BBG212" s="6"/>
      <c r="BBH212" s="6"/>
      <c r="BBI212" s="6"/>
      <c r="BBJ212" s="6"/>
      <c r="BBK212" s="6"/>
      <c r="BBL212" s="6"/>
      <c r="BBM212" s="6"/>
      <c r="BBN212" s="6"/>
      <c r="BBO212" s="6"/>
      <c r="BBP212" s="6"/>
      <c r="BBQ212" s="6"/>
      <c r="BBR212" s="6"/>
      <c r="BBS212" s="6"/>
      <c r="BBT212" s="6"/>
      <c r="BBU212" s="6"/>
      <c r="BBV212" s="6"/>
      <c r="BBW212" s="6"/>
      <c r="BBX212" s="6"/>
      <c r="BBY212" s="6"/>
      <c r="BBZ212" s="6"/>
      <c r="BCA212" s="6"/>
      <c r="BCB212" s="6"/>
      <c r="BCC212" s="6"/>
      <c r="BCD212" s="6"/>
      <c r="BCE212" s="6"/>
      <c r="BCF212" s="6"/>
      <c r="BCG212" s="6"/>
      <c r="BCH212" s="6"/>
      <c r="BCI212" s="6"/>
      <c r="BCJ212" s="6"/>
      <c r="BCK212" s="6"/>
      <c r="BCL212" s="6"/>
      <c r="BCM212" s="6"/>
      <c r="BCN212" s="6"/>
      <c r="BCO212" s="6"/>
      <c r="BCP212" s="6"/>
      <c r="BCQ212" s="6"/>
      <c r="BCR212" s="6"/>
      <c r="BCS212" s="6"/>
      <c r="BCT212" s="6"/>
      <c r="BCU212" s="6"/>
      <c r="BCV212" s="6"/>
      <c r="BCW212" s="6"/>
      <c r="BCX212" s="6"/>
      <c r="BCY212" s="6"/>
      <c r="BCZ212" s="6"/>
      <c r="BDA212" s="6"/>
      <c r="BDB212" s="6"/>
      <c r="BDC212" s="6"/>
      <c r="BDD212" s="6"/>
      <c r="BDE212" s="6"/>
      <c r="BDF212" s="6"/>
      <c r="BDG212" s="6"/>
      <c r="BDH212" s="6"/>
      <c r="BDI212" s="6"/>
      <c r="BDJ212" s="6"/>
      <c r="BDK212" s="6"/>
      <c r="BDL212" s="6"/>
      <c r="BDM212" s="6"/>
      <c r="BDN212" s="6"/>
      <c r="BDO212" s="6"/>
      <c r="BDP212" s="6"/>
      <c r="BDQ212" s="6"/>
      <c r="BDR212" s="6"/>
      <c r="BDS212" s="6"/>
      <c r="BDT212" s="6"/>
      <c r="BDU212" s="6"/>
      <c r="BDV212" s="6"/>
      <c r="BDW212" s="6"/>
      <c r="BDX212" s="6"/>
      <c r="BDY212" s="6"/>
      <c r="BDZ212" s="6"/>
      <c r="BEA212" s="6"/>
      <c r="BEB212" s="6"/>
      <c r="BEC212" s="6"/>
      <c r="BED212" s="6"/>
      <c r="BEE212" s="6"/>
      <c r="BEF212" s="6"/>
      <c r="BEG212" s="6"/>
      <c r="BEH212" s="6"/>
      <c r="BEI212" s="6"/>
      <c r="BEJ212" s="6"/>
      <c r="BEK212" s="6"/>
      <c r="BEL212" s="6"/>
      <c r="BEM212" s="6"/>
      <c r="BEN212" s="6"/>
      <c r="BEO212" s="6"/>
      <c r="BEP212" s="6"/>
      <c r="BEQ212" s="6"/>
      <c r="BER212" s="6"/>
      <c r="BES212" s="6"/>
      <c r="BET212" s="6"/>
      <c r="BEU212" s="6"/>
      <c r="BEV212" s="6"/>
      <c r="BEW212" s="6"/>
      <c r="BEX212" s="6"/>
      <c r="BEY212" s="6"/>
      <c r="BEZ212" s="6"/>
      <c r="BFA212" s="6"/>
      <c r="BFB212" s="6"/>
      <c r="BFC212" s="6"/>
      <c r="BFD212" s="6"/>
      <c r="BFE212" s="6"/>
      <c r="BFF212" s="6"/>
      <c r="BFG212" s="6"/>
      <c r="BFH212" s="6"/>
      <c r="BFI212" s="6"/>
      <c r="BFJ212" s="6"/>
      <c r="BFK212" s="6"/>
      <c r="BFL212" s="6"/>
      <c r="BFM212" s="6"/>
      <c r="BFN212" s="6"/>
      <c r="BFO212" s="6"/>
      <c r="BFP212" s="6"/>
      <c r="BFQ212" s="6"/>
      <c r="BFR212" s="6"/>
      <c r="BFS212" s="6"/>
      <c r="BFT212" s="6"/>
      <c r="BFU212" s="6"/>
      <c r="BFV212" s="6"/>
      <c r="BFW212" s="6"/>
      <c r="BFX212" s="6"/>
      <c r="BFY212" s="6"/>
      <c r="BFZ212" s="6"/>
      <c r="BGA212" s="6"/>
      <c r="BGB212" s="6"/>
      <c r="BGC212" s="6"/>
      <c r="BGD212" s="6"/>
      <c r="BGE212" s="6"/>
      <c r="BGF212" s="6"/>
      <c r="BGG212" s="6"/>
      <c r="BGH212" s="6"/>
      <c r="BGI212" s="6"/>
      <c r="BGJ212" s="6"/>
      <c r="BGK212" s="6"/>
      <c r="BGL212" s="6"/>
      <c r="BGM212" s="6"/>
      <c r="BGN212" s="6"/>
      <c r="BGO212" s="6"/>
      <c r="BGP212" s="6"/>
      <c r="BGQ212" s="6"/>
      <c r="BGR212" s="6"/>
      <c r="BGS212" s="6"/>
      <c r="BGT212" s="6"/>
      <c r="BGU212" s="6"/>
      <c r="BGV212" s="6"/>
      <c r="BGW212" s="6"/>
      <c r="BGX212" s="6"/>
      <c r="BGY212" s="6"/>
      <c r="BGZ212" s="6"/>
      <c r="BHA212" s="6"/>
      <c r="BHB212" s="6"/>
      <c r="BHC212" s="6"/>
      <c r="BHD212" s="6"/>
      <c r="BHE212" s="6"/>
      <c r="BHF212" s="6"/>
      <c r="BHG212" s="6"/>
      <c r="BHH212" s="6"/>
      <c r="BHI212" s="6"/>
      <c r="BHJ212" s="6"/>
      <c r="BHK212" s="6"/>
      <c r="BHL212" s="6"/>
      <c r="BHM212" s="6"/>
      <c r="BHN212" s="6"/>
      <c r="BHO212" s="6"/>
      <c r="BHP212" s="6"/>
      <c r="BHQ212" s="6"/>
      <c r="BHR212" s="6"/>
      <c r="BHS212" s="6"/>
      <c r="BHT212" s="6"/>
      <c r="BHU212" s="6"/>
      <c r="BHV212" s="6"/>
      <c r="BHW212" s="6"/>
      <c r="BHX212" s="6"/>
      <c r="BHY212" s="6"/>
      <c r="BHZ212" s="6"/>
      <c r="BIA212" s="6"/>
      <c r="BIB212" s="6"/>
      <c r="BIC212" s="6"/>
      <c r="BID212" s="6"/>
      <c r="BIE212" s="6"/>
      <c r="BIF212" s="6"/>
      <c r="BIG212" s="6"/>
      <c r="BIH212" s="6"/>
      <c r="BII212" s="6"/>
      <c r="BIJ212" s="6"/>
      <c r="BIK212" s="6"/>
      <c r="BIL212" s="6"/>
      <c r="BIM212" s="6"/>
      <c r="BIN212" s="6"/>
      <c r="BIO212" s="6"/>
      <c r="BIP212" s="6"/>
      <c r="BIQ212" s="6"/>
      <c r="BIR212" s="6"/>
      <c r="BIS212" s="6"/>
      <c r="BIT212" s="6"/>
      <c r="BIU212" s="6"/>
      <c r="BIV212" s="6"/>
      <c r="BIW212" s="6"/>
      <c r="BIX212" s="6"/>
      <c r="BIY212" s="6"/>
      <c r="BIZ212" s="6"/>
      <c r="BJA212" s="6"/>
      <c r="BJB212" s="6"/>
      <c r="BJC212" s="6"/>
      <c r="BJD212" s="6"/>
      <c r="BJE212" s="6"/>
      <c r="BJF212" s="6"/>
      <c r="BJG212" s="6"/>
      <c r="BJH212" s="6"/>
      <c r="BJI212" s="6"/>
      <c r="BJJ212" s="6"/>
      <c r="BJK212" s="6"/>
      <c r="BJL212" s="6"/>
      <c r="BJM212" s="6"/>
      <c r="BJN212" s="6"/>
      <c r="BJO212" s="6"/>
      <c r="BJP212" s="6"/>
      <c r="BJQ212" s="6"/>
      <c r="BJR212" s="6"/>
      <c r="BJS212" s="6"/>
      <c r="BJT212" s="6"/>
      <c r="BJU212" s="6"/>
      <c r="BJV212" s="6"/>
      <c r="BJW212" s="6"/>
      <c r="BJX212" s="6"/>
      <c r="BJY212" s="6"/>
      <c r="BJZ212" s="6"/>
      <c r="BKA212" s="6"/>
      <c r="BKB212" s="6"/>
      <c r="BKC212" s="6"/>
      <c r="BKD212" s="6"/>
      <c r="BKE212" s="6"/>
      <c r="BKF212" s="6"/>
      <c r="BKG212" s="6"/>
      <c r="BKH212" s="6"/>
      <c r="BKI212" s="6"/>
      <c r="BKJ212" s="6"/>
      <c r="BKK212" s="6"/>
      <c r="BKL212" s="6"/>
      <c r="BKM212" s="6"/>
      <c r="BKN212" s="6"/>
      <c r="BKO212" s="6"/>
      <c r="BKP212" s="6"/>
      <c r="BKQ212" s="6"/>
      <c r="BKR212" s="6"/>
      <c r="BKS212" s="6"/>
      <c r="BKT212" s="6"/>
      <c r="BKU212" s="6"/>
      <c r="BKV212" s="6"/>
      <c r="BKW212" s="6"/>
      <c r="BKX212" s="6"/>
      <c r="BKY212" s="6"/>
      <c r="BKZ212" s="6"/>
      <c r="BLA212" s="6"/>
      <c r="BLB212" s="6"/>
      <c r="BLC212" s="6"/>
      <c r="BLD212" s="6"/>
      <c r="BLE212" s="6"/>
      <c r="BLF212" s="6"/>
      <c r="BLG212" s="6"/>
      <c r="BLH212" s="6"/>
      <c r="BLI212" s="6"/>
      <c r="BLJ212" s="6"/>
      <c r="BLK212" s="6"/>
      <c r="BLL212" s="6"/>
      <c r="BLM212" s="6"/>
      <c r="BLN212" s="6"/>
      <c r="BLO212" s="6"/>
      <c r="BLP212" s="6"/>
      <c r="BLQ212" s="6"/>
      <c r="BLR212" s="6"/>
      <c r="BLS212" s="6"/>
      <c r="BLT212" s="6"/>
      <c r="BLU212" s="6"/>
      <c r="BLV212" s="6"/>
      <c r="BLW212" s="6"/>
      <c r="BLX212" s="6"/>
      <c r="BLY212" s="6"/>
      <c r="BLZ212" s="6"/>
      <c r="BMA212" s="6"/>
      <c r="BMB212" s="6"/>
      <c r="BMC212" s="6"/>
      <c r="BMD212" s="6"/>
      <c r="BME212" s="6"/>
      <c r="BMF212" s="6"/>
      <c r="BMG212" s="6"/>
      <c r="BMH212" s="6"/>
      <c r="BMI212" s="6"/>
      <c r="BMJ212" s="6"/>
      <c r="BMK212" s="6"/>
      <c r="BML212" s="6"/>
      <c r="BMM212" s="6"/>
      <c r="BMN212" s="6"/>
      <c r="BMO212" s="6"/>
      <c r="BMP212" s="6"/>
      <c r="BMQ212" s="6"/>
      <c r="BMR212" s="6"/>
      <c r="BMS212" s="6"/>
      <c r="BMT212" s="6"/>
      <c r="BMU212" s="6"/>
      <c r="BMV212" s="6"/>
      <c r="BMW212" s="6"/>
      <c r="BMX212" s="6"/>
      <c r="BMY212" s="6"/>
      <c r="BMZ212" s="6"/>
      <c r="BNA212" s="6"/>
      <c r="BNB212" s="6"/>
      <c r="BNC212" s="6"/>
      <c r="BND212" s="6"/>
      <c r="BNE212" s="6"/>
      <c r="BNF212" s="6"/>
      <c r="BNG212" s="6"/>
      <c r="BNH212" s="6"/>
      <c r="BNI212" s="6"/>
      <c r="BNJ212" s="6"/>
      <c r="BNK212" s="6"/>
      <c r="BNL212" s="6"/>
      <c r="BNM212" s="6"/>
      <c r="BNN212" s="6"/>
      <c r="BNO212" s="6"/>
      <c r="BNP212" s="6"/>
      <c r="BNQ212" s="6"/>
      <c r="BNR212" s="6"/>
      <c r="BNS212" s="6"/>
      <c r="BNT212" s="6"/>
      <c r="BNU212" s="6"/>
      <c r="BNV212" s="6"/>
      <c r="BNW212" s="6"/>
      <c r="BNX212" s="6"/>
      <c r="BNY212" s="6"/>
      <c r="BNZ212" s="6"/>
      <c r="BOA212" s="6"/>
      <c r="BOB212" s="6"/>
      <c r="BOC212" s="6"/>
      <c r="BOD212" s="6"/>
      <c r="BOE212" s="6"/>
      <c r="BOF212" s="6"/>
      <c r="BOG212" s="6"/>
      <c r="BOH212" s="6"/>
      <c r="BOI212" s="6"/>
      <c r="BOJ212" s="6"/>
      <c r="BOK212" s="6"/>
      <c r="BOL212" s="6"/>
      <c r="BOM212" s="6"/>
      <c r="BON212" s="6"/>
      <c r="BOO212" s="6"/>
      <c r="BOP212" s="6"/>
      <c r="BOQ212" s="6"/>
      <c r="BOR212" s="6"/>
      <c r="BOS212" s="6"/>
      <c r="BOT212" s="6"/>
      <c r="BOU212" s="6"/>
      <c r="BOV212" s="6"/>
      <c r="BOW212" s="6"/>
      <c r="BOX212" s="6"/>
      <c r="BOY212" s="6"/>
      <c r="BOZ212" s="6"/>
      <c r="BPA212" s="6"/>
      <c r="BPB212" s="6"/>
      <c r="BPC212" s="6"/>
      <c r="BPD212" s="6"/>
      <c r="BPE212" s="6"/>
      <c r="BPF212" s="6"/>
      <c r="BPG212" s="6"/>
      <c r="BPH212" s="6"/>
      <c r="BPI212" s="6"/>
      <c r="BPJ212" s="6"/>
      <c r="BPK212" s="6"/>
      <c r="BPL212" s="6"/>
      <c r="BPM212" s="6"/>
      <c r="BPN212" s="6"/>
      <c r="BPO212" s="6"/>
      <c r="BPP212" s="6"/>
      <c r="BPQ212" s="6"/>
      <c r="BPR212" s="6"/>
      <c r="BPS212" s="6"/>
      <c r="BPT212" s="6"/>
      <c r="BPU212" s="6"/>
      <c r="BPV212" s="6"/>
      <c r="BPW212" s="6"/>
      <c r="BPX212" s="6"/>
      <c r="BPY212" s="6"/>
      <c r="BPZ212" s="6"/>
      <c r="BQA212" s="6"/>
      <c r="BQB212" s="6"/>
      <c r="BQC212" s="6"/>
      <c r="BQD212" s="6"/>
      <c r="BQE212" s="6"/>
      <c r="BQF212" s="6"/>
      <c r="BQG212" s="6"/>
      <c r="BQH212" s="6"/>
      <c r="BQI212" s="6"/>
      <c r="BQJ212" s="6"/>
      <c r="BQK212" s="6"/>
      <c r="BQL212" s="6"/>
      <c r="BQM212" s="6"/>
      <c r="BQN212" s="6"/>
      <c r="BQO212" s="6"/>
      <c r="BQP212" s="6"/>
      <c r="BQQ212" s="6"/>
      <c r="BQR212" s="6"/>
      <c r="BQS212" s="6"/>
      <c r="BQT212" s="6"/>
      <c r="BQU212" s="6"/>
      <c r="BQV212" s="6"/>
      <c r="BQW212" s="6"/>
      <c r="BQX212" s="6"/>
      <c r="BQY212" s="6"/>
      <c r="BQZ212" s="6"/>
      <c r="BRA212" s="6"/>
      <c r="BRB212" s="6"/>
      <c r="BRC212" s="6"/>
      <c r="BRD212" s="6"/>
      <c r="BRE212" s="6"/>
      <c r="BRF212" s="6"/>
      <c r="BRG212" s="6"/>
      <c r="BRH212" s="6"/>
      <c r="BRI212" s="6"/>
      <c r="BRJ212" s="6"/>
      <c r="BRK212" s="6"/>
      <c r="BRL212" s="6"/>
      <c r="BRM212" s="6"/>
      <c r="BRN212" s="6"/>
      <c r="BRO212" s="6"/>
      <c r="BRP212" s="6"/>
      <c r="BRQ212" s="6"/>
      <c r="BRR212" s="6"/>
      <c r="BRS212" s="6"/>
      <c r="BRT212" s="6"/>
      <c r="BRU212" s="6"/>
      <c r="BRV212" s="6"/>
      <c r="BRW212" s="6"/>
      <c r="BRX212" s="6"/>
      <c r="BRY212" s="6"/>
      <c r="BRZ212" s="6"/>
      <c r="BSA212" s="6"/>
      <c r="BSB212" s="6"/>
      <c r="BSC212" s="6"/>
      <c r="BSD212" s="6"/>
      <c r="BSE212" s="6"/>
      <c r="BSF212" s="6"/>
      <c r="BSG212" s="6"/>
      <c r="BSH212" s="6"/>
      <c r="BSI212" s="6"/>
      <c r="BSJ212" s="6"/>
      <c r="BSK212" s="6"/>
      <c r="BSL212" s="6"/>
      <c r="BSM212" s="6"/>
      <c r="BSN212" s="6"/>
      <c r="BSO212" s="6"/>
      <c r="BSP212" s="6"/>
      <c r="BSQ212" s="6"/>
      <c r="BSR212" s="6"/>
      <c r="BSS212" s="6"/>
      <c r="BST212" s="6"/>
      <c r="BSU212" s="6"/>
      <c r="BSV212" s="6"/>
      <c r="BSW212" s="6"/>
      <c r="BSX212" s="6"/>
      <c r="BSY212" s="6"/>
      <c r="BSZ212" s="6"/>
      <c r="BTA212" s="6"/>
      <c r="BTB212" s="6"/>
      <c r="BTC212" s="6"/>
      <c r="BTD212" s="6"/>
      <c r="BTE212" s="6"/>
      <c r="BTF212" s="6"/>
      <c r="BTG212" s="6"/>
      <c r="BTH212" s="6"/>
      <c r="BTI212" s="6"/>
      <c r="BTJ212" s="6"/>
      <c r="BTK212" s="6"/>
      <c r="BTL212" s="6"/>
      <c r="BTM212" s="6"/>
      <c r="BTN212" s="6"/>
      <c r="BTO212" s="6"/>
      <c r="BTP212" s="6"/>
      <c r="BTQ212" s="6"/>
      <c r="BTR212" s="6"/>
      <c r="BTS212" s="6"/>
      <c r="BTT212" s="6"/>
      <c r="BTU212" s="6"/>
      <c r="BTV212" s="6"/>
      <c r="BTW212" s="6"/>
      <c r="BTX212" s="6"/>
      <c r="BTY212" s="6"/>
      <c r="BTZ212" s="6"/>
      <c r="BUA212" s="6"/>
      <c r="BUB212" s="6"/>
      <c r="BUC212" s="6"/>
      <c r="BUD212" s="6"/>
      <c r="BUE212" s="6"/>
      <c r="BUF212" s="6"/>
      <c r="BUG212" s="6"/>
      <c r="BUH212" s="6"/>
      <c r="BUI212" s="6"/>
      <c r="BUJ212" s="6"/>
      <c r="BUK212" s="6"/>
      <c r="BUL212" s="6"/>
      <c r="BUM212" s="6"/>
      <c r="BUN212" s="6"/>
      <c r="BUO212" s="6"/>
      <c r="BUP212" s="6"/>
      <c r="BUQ212" s="6"/>
      <c r="BUR212" s="6"/>
      <c r="BUS212" s="6"/>
      <c r="BUT212" s="6"/>
      <c r="BUU212" s="6"/>
      <c r="BUV212" s="6"/>
      <c r="BUW212" s="6"/>
      <c r="BUX212" s="6"/>
      <c r="BUY212" s="6"/>
      <c r="BUZ212" s="6"/>
      <c r="BVA212" s="6"/>
      <c r="BVB212" s="6"/>
      <c r="BVC212" s="6"/>
      <c r="BVD212" s="6"/>
      <c r="BVE212" s="6"/>
      <c r="BVF212" s="6"/>
      <c r="BVG212" s="6"/>
      <c r="BVH212" s="6"/>
      <c r="BVI212" s="6"/>
      <c r="BVJ212" s="6"/>
      <c r="BVK212" s="6"/>
      <c r="BVL212" s="6"/>
      <c r="BVM212" s="6"/>
      <c r="BVN212" s="6"/>
      <c r="BVO212" s="6"/>
      <c r="BVP212" s="6"/>
      <c r="BVQ212" s="6"/>
      <c r="BVR212" s="6"/>
      <c r="BVS212" s="6"/>
      <c r="BVT212" s="6"/>
      <c r="BVU212" s="6"/>
      <c r="BVV212" s="6"/>
      <c r="BVW212" s="6"/>
      <c r="BVX212" s="6"/>
      <c r="BVY212" s="6"/>
      <c r="BVZ212" s="6"/>
      <c r="BWA212" s="6"/>
      <c r="BWB212" s="6"/>
      <c r="BWC212" s="6"/>
      <c r="BWD212" s="6"/>
      <c r="BWE212" s="6"/>
      <c r="BWF212" s="6"/>
      <c r="BWG212" s="6"/>
      <c r="BWH212" s="6"/>
      <c r="BWI212" s="6"/>
      <c r="BWJ212" s="6"/>
      <c r="BWK212" s="6"/>
      <c r="BWL212" s="6"/>
      <c r="BWM212" s="6"/>
      <c r="BWN212" s="6"/>
      <c r="BWO212" s="6"/>
      <c r="BWP212" s="6"/>
      <c r="BWQ212" s="6"/>
      <c r="BWR212" s="6"/>
      <c r="BWS212" s="6"/>
      <c r="BWT212" s="6"/>
      <c r="BWU212" s="6"/>
      <c r="BWV212" s="6"/>
      <c r="BWW212" s="6"/>
      <c r="BWX212" s="6"/>
      <c r="BWY212" s="6"/>
      <c r="BWZ212" s="6"/>
      <c r="BXA212" s="6"/>
      <c r="BXB212" s="6"/>
      <c r="BXC212" s="6"/>
      <c r="BXD212" s="6"/>
      <c r="BXE212" s="6"/>
      <c r="BXF212" s="6"/>
      <c r="BXG212" s="6"/>
      <c r="BXH212" s="6"/>
      <c r="BXI212" s="6"/>
      <c r="BXJ212" s="6"/>
      <c r="BXK212" s="6"/>
      <c r="BXL212" s="6"/>
      <c r="BXM212" s="6"/>
      <c r="BXN212" s="6"/>
      <c r="BXO212" s="6"/>
      <c r="BXP212" s="6"/>
      <c r="BXQ212" s="6"/>
      <c r="BXR212" s="6"/>
      <c r="BXS212" s="6"/>
      <c r="BXT212" s="6"/>
      <c r="BXU212" s="6"/>
      <c r="BXV212" s="6"/>
      <c r="BXW212" s="6"/>
      <c r="BXX212" s="6"/>
      <c r="BXY212" s="6"/>
      <c r="BXZ212" s="6"/>
      <c r="BYA212" s="6"/>
      <c r="BYB212" s="6"/>
      <c r="BYC212" s="6"/>
      <c r="BYD212" s="6"/>
      <c r="BYE212" s="6"/>
      <c r="BYF212" s="6"/>
      <c r="BYG212" s="6"/>
      <c r="BYH212" s="6"/>
      <c r="BYI212" s="6"/>
      <c r="BYJ212" s="6"/>
      <c r="BYK212" s="6"/>
      <c r="BYL212" s="6"/>
      <c r="BYM212" s="6"/>
      <c r="BYN212" s="6"/>
      <c r="BYO212" s="6"/>
      <c r="BYP212" s="6"/>
      <c r="BYQ212" s="6"/>
      <c r="BYR212" s="6"/>
      <c r="BYS212" s="6"/>
      <c r="BYT212" s="6"/>
      <c r="BYU212" s="6"/>
      <c r="BYV212" s="6"/>
      <c r="BYW212" s="6"/>
      <c r="BYX212" s="6"/>
      <c r="BYY212" s="6"/>
      <c r="BYZ212" s="6"/>
      <c r="BZA212" s="6"/>
      <c r="BZB212" s="6"/>
      <c r="BZC212" s="6"/>
      <c r="BZD212" s="6"/>
      <c r="BZE212" s="6"/>
      <c r="BZF212" s="6"/>
      <c r="BZG212" s="6"/>
      <c r="BZH212" s="6"/>
      <c r="BZI212" s="6"/>
      <c r="BZJ212" s="6"/>
      <c r="BZK212" s="6"/>
      <c r="BZL212" s="6"/>
      <c r="BZM212" s="6"/>
      <c r="BZN212" s="6"/>
      <c r="BZO212" s="6"/>
      <c r="BZP212" s="6"/>
      <c r="BZQ212" s="6"/>
      <c r="BZR212" s="6"/>
      <c r="BZS212" s="6"/>
      <c r="BZT212" s="6"/>
      <c r="BZU212" s="6"/>
      <c r="BZV212" s="6"/>
      <c r="BZW212" s="6"/>
      <c r="BZX212" s="6"/>
      <c r="BZY212" s="6"/>
      <c r="BZZ212" s="6"/>
      <c r="CAA212" s="6"/>
      <c r="CAB212" s="6"/>
      <c r="CAC212" s="6"/>
      <c r="CAD212" s="6"/>
      <c r="CAE212" s="6"/>
      <c r="CAF212" s="6"/>
      <c r="CAG212" s="6"/>
      <c r="CAH212" s="6"/>
      <c r="CAI212" s="6"/>
      <c r="CAJ212" s="6"/>
      <c r="CAK212" s="6"/>
      <c r="CAL212" s="6"/>
      <c r="CAM212" s="6"/>
      <c r="CAN212" s="6"/>
      <c r="CAO212" s="6"/>
      <c r="CAP212" s="6"/>
      <c r="CAQ212" s="6"/>
      <c r="CAR212" s="6"/>
      <c r="CAS212" s="6"/>
      <c r="CAT212" s="6"/>
      <c r="CAU212" s="6"/>
      <c r="CAV212" s="6"/>
      <c r="CAW212" s="6"/>
      <c r="CAX212" s="6"/>
      <c r="CAY212" s="6"/>
      <c r="CAZ212" s="6"/>
      <c r="CBA212" s="6"/>
      <c r="CBB212" s="6"/>
      <c r="CBC212" s="6"/>
      <c r="CBD212" s="6"/>
      <c r="CBE212" s="6"/>
      <c r="CBF212" s="6"/>
      <c r="CBG212" s="6"/>
      <c r="CBH212" s="6"/>
      <c r="CBI212" s="6"/>
      <c r="CBJ212" s="6"/>
      <c r="CBK212" s="6"/>
      <c r="CBL212" s="6"/>
      <c r="CBM212" s="6"/>
      <c r="CBN212" s="6"/>
      <c r="CBO212" s="6"/>
      <c r="CBP212" s="6"/>
      <c r="CBQ212" s="6"/>
      <c r="CBR212" s="6"/>
      <c r="CBS212" s="6"/>
      <c r="CBT212" s="6"/>
      <c r="CBU212" s="6"/>
      <c r="CBV212" s="6"/>
      <c r="CBW212" s="6"/>
      <c r="CBX212" s="6"/>
      <c r="CBY212" s="6"/>
      <c r="CBZ212" s="6"/>
      <c r="CCA212" s="6"/>
      <c r="CCB212" s="6"/>
      <c r="CCC212" s="6"/>
      <c r="CCD212" s="6"/>
      <c r="CCE212" s="6"/>
      <c r="CCF212" s="6"/>
      <c r="CCG212" s="6"/>
      <c r="CCH212" s="6"/>
      <c r="CCI212" s="6"/>
      <c r="CCJ212" s="6"/>
      <c r="CCK212" s="6"/>
      <c r="CCL212" s="6"/>
      <c r="CCM212" s="6"/>
      <c r="CCN212" s="6"/>
      <c r="CCO212" s="6"/>
      <c r="CCP212" s="6"/>
      <c r="CCQ212" s="6"/>
      <c r="CCR212" s="6"/>
      <c r="CCS212" s="6"/>
      <c r="CCT212" s="6"/>
      <c r="CCU212" s="6"/>
      <c r="CCV212" s="6"/>
      <c r="CCW212" s="6"/>
      <c r="CCX212" s="6"/>
      <c r="CCY212" s="6"/>
      <c r="CCZ212" s="6"/>
      <c r="CDA212" s="6"/>
      <c r="CDB212" s="6"/>
      <c r="CDC212" s="6"/>
      <c r="CDD212" s="6"/>
      <c r="CDE212" s="6"/>
      <c r="CDF212" s="6"/>
      <c r="CDG212" s="6"/>
      <c r="CDH212" s="6"/>
      <c r="CDI212" s="6"/>
      <c r="CDJ212" s="6"/>
      <c r="CDK212" s="6"/>
      <c r="CDL212" s="6"/>
      <c r="CDM212" s="6"/>
      <c r="CDN212" s="6"/>
      <c r="CDO212" s="6"/>
      <c r="CDP212" s="6"/>
      <c r="CDQ212" s="6"/>
      <c r="CDR212" s="6"/>
      <c r="CDS212" s="6"/>
      <c r="CDT212" s="6"/>
      <c r="CDU212" s="6"/>
      <c r="CDV212" s="6"/>
      <c r="CDW212" s="6"/>
      <c r="CDX212" s="6"/>
      <c r="CDY212" s="6"/>
      <c r="CDZ212" s="6"/>
      <c r="CEA212" s="6"/>
      <c r="CEB212" s="6"/>
      <c r="CEC212" s="6"/>
      <c r="CED212" s="6"/>
      <c r="CEE212" s="6"/>
      <c r="CEF212" s="6"/>
      <c r="CEG212" s="6"/>
      <c r="CEH212" s="6"/>
      <c r="CEI212" s="6"/>
      <c r="CEJ212" s="6"/>
      <c r="CEK212" s="6"/>
      <c r="CEL212" s="6"/>
      <c r="CEM212" s="6"/>
      <c r="CEN212" s="6"/>
      <c r="CEO212" s="6"/>
      <c r="CEP212" s="6"/>
      <c r="CEQ212" s="6"/>
      <c r="CER212" s="6"/>
      <c r="CES212" s="6"/>
      <c r="CET212" s="6"/>
      <c r="CEU212" s="6"/>
      <c r="CEV212" s="6"/>
      <c r="CEW212" s="6"/>
      <c r="CEX212" s="6"/>
      <c r="CEY212" s="6"/>
      <c r="CEZ212" s="6"/>
      <c r="CFA212" s="6"/>
      <c r="CFB212" s="6"/>
      <c r="CFC212" s="6"/>
      <c r="CFD212" s="6"/>
      <c r="CFE212" s="6"/>
      <c r="CFF212" s="6"/>
      <c r="CFG212" s="6"/>
      <c r="CFH212" s="6"/>
      <c r="CFI212" s="6"/>
      <c r="CFJ212" s="6"/>
      <c r="CFK212" s="6"/>
      <c r="CFL212" s="6"/>
      <c r="CFM212" s="6"/>
      <c r="CFN212" s="6"/>
      <c r="CFO212" s="6"/>
      <c r="CFP212" s="6"/>
      <c r="CFQ212" s="6"/>
      <c r="CFR212" s="6"/>
      <c r="CFS212" s="6"/>
      <c r="CFT212" s="6"/>
      <c r="CFU212" s="6"/>
      <c r="CFV212" s="6"/>
      <c r="CFW212" s="6"/>
      <c r="CFX212" s="6"/>
      <c r="CFY212" s="6"/>
      <c r="CFZ212" s="6"/>
      <c r="CGA212" s="6"/>
      <c r="CGB212" s="6"/>
      <c r="CGC212" s="6"/>
      <c r="CGD212" s="6"/>
      <c r="CGE212" s="6"/>
      <c r="CGF212" s="6"/>
      <c r="CGG212" s="6"/>
      <c r="CGH212" s="6"/>
      <c r="CGI212" s="6"/>
      <c r="CGJ212" s="6"/>
      <c r="CGK212" s="6"/>
      <c r="CGL212" s="6"/>
      <c r="CGM212" s="6"/>
      <c r="CGN212" s="6"/>
      <c r="CGO212" s="6"/>
      <c r="CGP212" s="6"/>
      <c r="CGQ212" s="6"/>
      <c r="CGR212" s="6"/>
      <c r="CGS212" s="6"/>
      <c r="CGT212" s="6"/>
      <c r="CGU212" s="6"/>
      <c r="CGV212" s="6"/>
      <c r="CGW212" s="6"/>
      <c r="CGX212" s="6"/>
      <c r="CGY212" s="6"/>
      <c r="CGZ212" s="6"/>
      <c r="CHA212" s="6"/>
      <c r="CHB212" s="6"/>
      <c r="CHC212" s="6"/>
      <c r="CHD212" s="6"/>
      <c r="CHE212" s="6"/>
      <c r="CHF212" s="6"/>
      <c r="CHG212" s="6"/>
      <c r="CHH212" s="6"/>
      <c r="CHI212" s="6"/>
      <c r="CHJ212" s="6"/>
      <c r="CHK212" s="6"/>
      <c r="CHL212" s="6"/>
      <c r="CHM212" s="6"/>
      <c r="CHN212" s="6"/>
      <c r="CHO212" s="6"/>
      <c r="CHP212" s="6"/>
      <c r="CHQ212" s="6"/>
      <c r="CHR212" s="6"/>
      <c r="CHS212" s="6"/>
      <c r="CHT212" s="6"/>
      <c r="CHU212" s="6"/>
      <c r="CHV212" s="6"/>
      <c r="CHW212" s="6"/>
      <c r="CHX212" s="6"/>
      <c r="CHY212" s="6"/>
      <c r="CHZ212" s="6"/>
      <c r="CIA212" s="6"/>
      <c r="CIB212" s="6"/>
      <c r="CIC212" s="6"/>
      <c r="CID212" s="6"/>
      <c r="CIE212" s="6"/>
      <c r="CIF212" s="6"/>
      <c r="CIG212" s="6"/>
      <c r="CIH212" s="6"/>
      <c r="CII212" s="6"/>
      <c r="CIJ212" s="6"/>
      <c r="CIK212" s="6"/>
      <c r="CIL212" s="6"/>
      <c r="CIM212" s="6"/>
      <c r="CIN212" s="6"/>
      <c r="CIO212" s="6"/>
      <c r="CIP212" s="6"/>
      <c r="CIQ212" s="6"/>
      <c r="CIR212" s="6"/>
      <c r="CIS212" s="6"/>
      <c r="CIT212" s="6"/>
      <c r="CIU212" s="6"/>
      <c r="CIV212" s="6"/>
      <c r="CIW212" s="6"/>
      <c r="CIX212" s="6"/>
      <c r="CIY212" s="6"/>
      <c r="CIZ212" s="6"/>
      <c r="CJA212" s="6"/>
      <c r="CJB212" s="6"/>
      <c r="CJC212" s="6"/>
      <c r="CJD212" s="6"/>
      <c r="CJE212" s="6"/>
      <c r="CJF212" s="6"/>
      <c r="CJG212" s="6"/>
      <c r="CJH212" s="6"/>
      <c r="CJI212" s="6"/>
      <c r="CJJ212" s="6"/>
      <c r="CJK212" s="6"/>
      <c r="CJL212" s="6"/>
      <c r="CJM212" s="6"/>
      <c r="CJN212" s="6"/>
      <c r="CJO212" s="6"/>
      <c r="CJP212" s="6"/>
      <c r="CJQ212" s="6"/>
      <c r="CJR212" s="6"/>
      <c r="CJS212" s="6"/>
      <c r="CJT212" s="6"/>
      <c r="CJU212" s="6"/>
      <c r="CJV212" s="6"/>
      <c r="CJW212" s="6"/>
      <c r="CJX212" s="6"/>
      <c r="CJY212" s="6"/>
      <c r="CJZ212" s="6"/>
      <c r="CKA212" s="6"/>
      <c r="CKB212" s="6"/>
      <c r="CKC212" s="6"/>
      <c r="CKD212" s="6"/>
      <c r="CKE212" s="6"/>
      <c r="CKF212" s="6"/>
      <c r="CKG212" s="6"/>
      <c r="CKH212" s="6"/>
      <c r="CKI212" s="6"/>
      <c r="CKJ212" s="6"/>
      <c r="CKK212" s="6"/>
      <c r="CKL212" s="6"/>
      <c r="CKM212" s="6"/>
      <c r="CKN212" s="6"/>
      <c r="CKO212" s="6"/>
      <c r="CKP212" s="6"/>
      <c r="CKQ212" s="6"/>
      <c r="CKR212" s="6"/>
      <c r="CKS212" s="6"/>
      <c r="CKT212" s="6"/>
      <c r="CKU212" s="6"/>
      <c r="CKV212" s="6"/>
      <c r="CKW212" s="6"/>
      <c r="CKX212" s="6"/>
      <c r="CKY212" s="6"/>
      <c r="CKZ212" s="6"/>
      <c r="CLA212" s="6"/>
      <c r="CLB212" s="6"/>
      <c r="CLC212" s="6"/>
      <c r="CLD212" s="6"/>
      <c r="CLE212" s="6"/>
      <c r="CLF212" s="6"/>
      <c r="CLG212" s="6"/>
      <c r="CLH212" s="6"/>
      <c r="CLI212" s="6"/>
      <c r="CLJ212" s="6"/>
      <c r="CLK212" s="6"/>
      <c r="CLL212" s="6"/>
      <c r="CLM212" s="6"/>
      <c r="CLN212" s="6"/>
      <c r="CLO212" s="6"/>
      <c r="CLP212" s="6"/>
      <c r="CLQ212" s="6"/>
      <c r="CLR212" s="6"/>
      <c r="CLS212" s="6"/>
      <c r="CLT212" s="6"/>
      <c r="CLU212" s="6"/>
      <c r="CLV212" s="6"/>
      <c r="CLW212" s="6"/>
      <c r="CLX212" s="6"/>
      <c r="CLY212" s="6"/>
      <c r="CLZ212" s="6"/>
      <c r="CMA212" s="6"/>
      <c r="CMB212" s="6"/>
      <c r="CMC212" s="6"/>
      <c r="CMD212" s="6"/>
      <c r="CME212" s="6"/>
      <c r="CMF212" s="6"/>
      <c r="CMG212" s="6"/>
      <c r="CMH212" s="6"/>
      <c r="CMI212" s="6"/>
      <c r="CMJ212" s="6"/>
      <c r="CMK212" s="6"/>
      <c r="CML212" s="6"/>
      <c r="CMM212" s="6"/>
      <c r="CMN212" s="6"/>
      <c r="CMO212" s="6"/>
      <c r="CMP212" s="6"/>
      <c r="CMQ212" s="6"/>
      <c r="CMR212" s="6"/>
      <c r="CMS212" s="6"/>
      <c r="CMT212" s="6"/>
      <c r="CMU212" s="6"/>
      <c r="CMV212" s="6"/>
      <c r="CMW212" s="6"/>
      <c r="CMX212" s="6"/>
      <c r="CMY212" s="6"/>
      <c r="CMZ212" s="6"/>
      <c r="CNA212" s="6"/>
      <c r="CNB212" s="6"/>
      <c r="CNC212" s="6"/>
      <c r="CND212" s="6"/>
      <c r="CNE212" s="6"/>
      <c r="CNF212" s="6"/>
      <c r="CNG212" s="6"/>
      <c r="CNH212" s="6"/>
      <c r="CNI212" s="6"/>
      <c r="CNJ212" s="6"/>
      <c r="CNK212" s="6"/>
      <c r="CNL212" s="6"/>
      <c r="CNM212" s="6"/>
      <c r="CNN212" s="6"/>
      <c r="CNO212" s="6"/>
      <c r="CNP212" s="6"/>
      <c r="CNQ212" s="6"/>
      <c r="CNR212" s="6"/>
      <c r="CNS212" s="6"/>
      <c r="CNT212" s="6"/>
      <c r="CNU212" s="6"/>
      <c r="CNV212" s="6"/>
      <c r="CNW212" s="6"/>
      <c r="CNX212" s="6"/>
      <c r="CNY212" s="6"/>
      <c r="CNZ212" s="6"/>
      <c r="COA212" s="6"/>
      <c r="COB212" s="6"/>
      <c r="COC212" s="6"/>
      <c r="COD212" s="6"/>
      <c r="COE212" s="6"/>
      <c r="COF212" s="6"/>
      <c r="COG212" s="6"/>
      <c r="COH212" s="6"/>
      <c r="COI212" s="6"/>
      <c r="COJ212" s="6"/>
      <c r="COK212" s="6"/>
      <c r="COL212" s="6"/>
      <c r="COM212" s="6"/>
      <c r="CON212" s="6"/>
      <c r="COO212" s="6"/>
      <c r="COP212" s="6"/>
      <c r="COQ212" s="6"/>
      <c r="COR212" s="6"/>
      <c r="COS212" s="6"/>
      <c r="COT212" s="6"/>
      <c r="COU212" s="6"/>
      <c r="COV212" s="6"/>
      <c r="COW212" s="6"/>
      <c r="COX212" s="6"/>
      <c r="COY212" s="6"/>
      <c r="COZ212" s="6"/>
      <c r="CPA212" s="6"/>
      <c r="CPB212" s="6"/>
      <c r="CPC212" s="6"/>
      <c r="CPD212" s="6"/>
      <c r="CPE212" s="6"/>
      <c r="CPF212" s="6"/>
      <c r="CPG212" s="6"/>
      <c r="CPH212" s="6"/>
      <c r="CPI212" s="6"/>
      <c r="CPJ212" s="6"/>
      <c r="CPK212" s="6"/>
      <c r="CPL212" s="6"/>
      <c r="CPM212" s="6"/>
      <c r="CPN212" s="6"/>
      <c r="CPO212" s="6"/>
      <c r="CPP212" s="6"/>
      <c r="CPQ212" s="6"/>
      <c r="CPR212" s="6"/>
      <c r="CPS212" s="6"/>
      <c r="CPT212" s="6"/>
      <c r="CPU212" s="6"/>
      <c r="CPV212" s="6"/>
      <c r="CPW212" s="6"/>
      <c r="CPX212" s="6"/>
      <c r="CPY212" s="6"/>
      <c r="CPZ212" s="6"/>
      <c r="CQA212" s="6"/>
      <c r="CQB212" s="6"/>
      <c r="CQC212" s="6"/>
      <c r="CQD212" s="6"/>
      <c r="CQE212" s="6"/>
      <c r="CQF212" s="6"/>
      <c r="CQG212" s="6"/>
      <c r="CQH212" s="6"/>
      <c r="CQI212" s="6"/>
      <c r="CQJ212" s="6"/>
      <c r="CQK212" s="6"/>
      <c r="CQL212" s="6"/>
      <c r="CQM212" s="6"/>
      <c r="CQN212" s="6"/>
      <c r="CQO212" s="6"/>
      <c r="CQP212" s="6"/>
      <c r="CQQ212" s="6"/>
      <c r="CQR212" s="6"/>
      <c r="CQS212" s="6"/>
      <c r="CQT212" s="6"/>
      <c r="CQU212" s="6"/>
      <c r="CQV212" s="6"/>
      <c r="CQW212" s="6"/>
      <c r="CQX212" s="6"/>
      <c r="CQY212" s="6"/>
      <c r="CQZ212" s="6"/>
      <c r="CRA212" s="6"/>
      <c r="CRB212" s="6"/>
      <c r="CRC212" s="6"/>
      <c r="CRD212" s="6"/>
      <c r="CRE212" s="6"/>
      <c r="CRF212" s="6"/>
      <c r="CRG212" s="6"/>
      <c r="CRH212" s="6"/>
      <c r="CRI212" s="6"/>
      <c r="CRJ212" s="6"/>
      <c r="CRK212" s="6"/>
      <c r="CRL212" s="6"/>
      <c r="CRM212" s="6"/>
      <c r="CRN212" s="6"/>
      <c r="CRO212" s="6"/>
      <c r="CRP212" s="6"/>
      <c r="CRQ212" s="6"/>
      <c r="CRR212" s="6"/>
      <c r="CRS212" s="6"/>
      <c r="CRT212" s="6"/>
      <c r="CRU212" s="6"/>
      <c r="CRV212" s="6"/>
      <c r="CRW212" s="6"/>
      <c r="CRX212" s="6"/>
      <c r="CRY212" s="6"/>
      <c r="CRZ212" s="6"/>
      <c r="CSA212" s="6"/>
      <c r="CSB212" s="6"/>
      <c r="CSC212" s="6"/>
      <c r="CSD212" s="6"/>
      <c r="CSE212" s="6"/>
      <c r="CSF212" s="6"/>
      <c r="CSG212" s="6"/>
      <c r="CSH212" s="6"/>
      <c r="CSI212" s="6"/>
      <c r="CSJ212" s="6"/>
      <c r="CSK212" s="6"/>
      <c r="CSL212" s="6"/>
      <c r="CSM212" s="6"/>
      <c r="CSN212" s="6"/>
      <c r="CSO212" s="6"/>
      <c r="CSP212" s="6"/>
      <c r="CSQ212" s="6"/>
      <c r="CSR212" s="6"/>
      <c r="CSS212" s="6"/>
      <c r="CST212" s="6"/>
      <c r="CSU212" s="6"/>
      <c r="CSV212" s="6"/>
      <c r="CSW212" s="6"/>
      <c r="CSX212" s="6"/>
      <c r="CSY212" s="6"/>
      <c r="CSZ212" s="6"/>
      <c r="CTA212" s="6"/>
      <c r="CTB212" s="6"/>
      <c r="CTC212" s="6"/>
      <c r="CTD212" s="6"/>
      <c r="CTE212" s="6"/>
      <c r="CTF212" s="6"/>
      <c r="CTG212" s="6"/>
      <c r="CTH212" s="6"/>
      <c r="CTI212" s="6"/>
      <c r="CTJ212" s="6"/>
      <c r="CTK212" s="6"/>
      <c r="CTL212" s="6"/>
      <c r="CTM212" s="6"/>
      <c r="CTN212" s="6"/>
      <c r="CTO212" s="6"/>
      <c r="CTP212" s="6"/>
      <c r="CTQ212" s="6"/>
      <c r="CTR212" s="6"/>
      <c r="CTS212" s="6"/>
      <c r="CTT212" s="6"/>
      <c r="CTU212" s="6"/>
      <c r="CTV212" s="6"/>
      <c r="CTW212" s="6"/>
      <c r="CTX212" s="6"/>
      <c r="CTY212" s="6"/>
      <c r="CTZ212" s="6"/>
      <c r="CUA212" s="6"/>
    </row>
    <row r="213" s="14" customFormat="1" customHeight="1" spans="1:12">
      <c r="A213" s="1">
        <f t="shared" si="7"/>
        <v>209</v>
      </c>
      <c r="B213" s="1">
        <v>22241010806</v>
      </c>
      <c r="C213" s="1" t="s">
        <v>711</v>
      </c>
      <c r="D213" s="10" t="s">
        <v>712</v>
      </c>
      <c r="E213" s="10"/>
      <c r="F213" s="10" t="s">
        <v>156</v>
      </c>
      <c r="G213" s="10"/>
      <c r="H213" s="10" t="s">
        <v>713</v>
      </c>
      <c r="I213" s="97">
        <v>0.3</v>
      </c>
      <c r="J213" s="4">
        <v>2.91</v>
      </c>
      <c r="K213" s="55">
        <f t="shared" si="8"/>
        <v>2.388</v>
      </c>
      <c r="L213" s="28"/>
    </row>
    <row r="214" s="14" customFormat="1" customHeight="1" spans="1:12">
      <c r="A214" s="1">
        <f t="shared" si="7"/>
        <v>210</v>
      </c>
      <c r="B214" s="1">
        <v>22241010304</v>
      </c>
      <c r="C214" s="1" t="s">
        <v>714</v>
      </c>
      <c r="D214" s="3"/>
      <c r="E214" s="3"/>
      <c r="F214" s="1"/>
      <c r="G214" s="1"/>
      <c r="H214" s="3"/>
      <c r="I214" s="97">
        <v>0</v>
      </c>
      <c r="J214" s="4">
        <v>2.98</v>
      </c>
      <c r="K214" s="55">
        <f t="shared" si="8"/>
        <v>2.384</v>
      </c>
      <c r="L214" s="1"/>
    </row>
    <row r="215" s="14" customFormat="1" customHeight="1" spans="1:12">
      <c r="A215" s="1">
        <f t="shared" si="7"/>
        <v>211</v>
      </c>
      <c r="B215" s="22">
        <v>22241010307</v>
      </c>
      <c r="C215" s="1" t="s">
        <v>715</v>
      </c>
      <c r="D215" s="3"/>
      <c r="E215" s="1"/>
      <c r="F215" s="1"/>
      <c r="G215" s="3"/>
      <c r="H215" s="3"/>
      <c r="I215" s="97">
        <v>0</v>
      </c>
      <c r="J215" s="4">
        <v>2.98</v>
      </c>
      <c r="K215" s="55">
        <f t="shared" si="8"/>
        <v>2.384</v>
      </c>
      <c r="L215" s="6"/>
    </row>
    <row r="216" s="14" customFormat="1" customHeight="1" spans="1:2575">
      <c r="A216" s="1">
        <f t="shared" si="7"/>
        <v>212</v>
      </c>
      <c r="B216" s="10">
        <v>22241010401</v>
      </c>
      <c r="C216" s="10" t="s">
        <v>716</v>
      </c>
      <c r="D216" s="78" t="s">
        <v>717</v>
      </c>
      <c r="E216" s="1" t="s">
        <v>15</v>
      </c>
      <c r="F216" s="1"/>
      <c r="G216" s="1"/>
      <c r="H216" s="78" t="s">
        <v>718</v>
      </c>
      <c r="I216" s="97">
        <v>0.5</v>
      </c>
      <c r="J216" s="4">
        <v>2.85</v>
      </c>
      <c r="K216" s="55">
        <f t="shared" si="8"/>
        <v>2.38</v>
      </c>
      <c r="L216" s="14" t="s">
        <v>719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  <c r="CSP216" s="2"/>
      <c r="CSQ216" s="2"/>
      <c r="CSR216" s="2"/>
      <c r="CSS216" s="2"/>
      <c r="CST216" s="2"/>
      <c r="CSU216" s="2"/>
      <c r="CSV216" s="2"/>
      <c r="CSW216" s="2"/>
      <c r="CSX216" s="2"/>
      <c r="CSY216" s="2"/>
      <c r="CSZ216" s="2"/>
      <c r="CTA216" s="2"/>
      <c r="CTB216" s="2"/>
      <c r="CTC216" s="2"/>
      <c r="CTD216" s="2"/>
      <c r="CTE216" s="2"/>
      <c r="CTF216" s="2"/>
      <c r="CTG216" s="2"/>
      <c r="CTH216" s="2"/>
      <c r="CTI216" s="2"/>
      <c r="CTJ216" s="2"/>
      <c r="CTK216" s="2"/>
      <c r="CTL216" s="2"/>
      <c r="CTM216" s="2"/>
      <c r="CTN216" s="2"/>
      <c r="CTO216" s="2"/>
      <c r="CTP216" s="2"/>
      <c r="CTQ216" s="2"/>
      <c r="CTR216" s="2"/>
      <c r="CTS216" s="2"/>
      <c r="CTT216" s="2"/>
      <c r="CTU216" s="2"/>
      <c r="CTV216" s="2"/>
      <c r="CTW216" s="2"/>
      <c r="CTX216" s="2"/>
      <c r="CTY216" s="2"/>
      <c r="CTZ216" s="2"/>
      <c r="CUA216" s="2"/>
    </row>
    <row r="217" s="14" customFormat="1" customHeight="1" spans="1:2575">
      <c r="A217" s="1">
        <f t="shared" si="7"/>
        <v>213</v>
      </c>
      <c r="B217" s="1">
        <v>22241010134</v>
      </c>
      <c r="C217" s="1" t="s">
        <v>720</v>
      </c>
      <c r="D217" s="1"/>
      <c r="E217" s="1" t="s">
        <v>54</v>
      </c>
      <c r="F217" s="1"/>
      <c r="G217" s="1" t="s">
        <v>721</v>
      </c>
      <c r="H217" s="1" t="s">
        <v>722</v>
      </c>
      <c r="I217" s="97">
        <v>0.45</v>
      </c>
      <c r="J217" s="4">
        <v>2.86</v>
      </c>
      <c r="K217" s="55">
        <f t="shared" si="8"/>
        <v>2.378</v>
      </c>
      <c r="L217" s="43" t="s">
        <v>723</v>
      </c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3"/>
      <c r="FG217" s="43"/>
      <c r="FH217" s="43"/>
      <c r="FI217" s="43"/>
      <c r="FJ217" s="43"/>
      <c r="FK217" s="43"/>
      <c r="FL217" s="43"/>
      <c r="FM217" s="43"/>
      <c r="FN217" s="43"/>
      <c r="FO217" s="43"/>
      <c r="FP217" s="43"/>
      <c r="FQ217" s="43"/>
      <c r="FR217" s="43"/>
      <c r="FS217" s="43"/>
      <c r="FT217" s="43"/>
      <c r="FU217" s="43"/>
      <c r="FV217" s="43"/>
      <c r="FW217" s="43"/>
      <c r="FX217" s="43"/>
      <c r="FY217" s="43"/>
      <c r="FZ217" s="43"/>
      <c r="GA217" s="43"/>
      <c r="GB217" s="43"/>
      <c r="GC217" s="43"/>
      <c r="GD217" s="43"/>
      <c r="GE217" s="43"/>
      <c r="GF217" s="43"/>
      <c r="GG217" s="43"/>
      <c r="GH217" s="43"/>
      <c r="GI217" s="4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3"/>
      <c r="HI217" s="43"/>
      <c r="HJ217" s="43"/>
      <c r="HK217" s="43"/>
      <c r="HL217" s="43"/>
      <c r="HM217" s="43"/>
      <c r="HN217" s="43"/>
      <c r="HO217" s="43"/>
      <c r="HP217" s="43"/>
      <c r="HQ217" s="43"/>
      <c r="HR217" s="43"/>
      <c r="HS217" s="43"/>
      <c r="HT217" s="43"/>
      <c r="HU217" s="43"/>
      <c r="HV217" s="43"/>
      <c r="HW217" s="43"/>
      <c r="HX217" s="43"/>
      <c r="HY217" s="43"/>
      <c r="HZ217" s="43"/>
      <c r="IA217" s="43"/>
      <c r="IB217" s="43"/>
      <c r="IC217" s="43"/>
      <c r="ID217" s="43"/>
      <c r="IE217" s="43"/>
      <c r="IF217" s="43"/>
      <c r="IG217" s="43"/>
      <c r="IH217" s="43"/>
      <c r="II217" s="43"/>
      <c r="IJ217" s="43"/>
      <c r="IK217" s="43"/>
      <c r="IL217" s="43"/>
      <c r="IM217" s="43"/>
      <c r="IN217" s="43"/>
      <c r="IO217" s="43"/>
      <c r="IP217" s="43"/>
      <c r="IQ217" s="43"/>
      <c r="IR217" s="43"/>
      <c r="IS217" s="43"/>
      <c r="IT217" s="43"/>
      <c r="IU217" s="43"/>
      <c r="IV217" s="43"/>
      <c r="IW217" s="43"/>
      <c r="IX217" s="43"/>
      <c r="IY217" s="43"/>
      <c r="IZ217" s="43"/>
      <c r="JA217" s="43"/>
      <c r="JB217" s="43"/>
      <c r="JC217" s="43"/>
      <c r="JD217" s="43"/>
      <c r="JE217" s="43"/>
      <c r="JF217" s="43"/>
      <c r="JG217" s="43"/>
      <c r="JH217" s="43"/>
      <c r="JI217" s="43"/>
      <c r="JJ217" s="43"/>
      <c r="JK217" s="43"/>
      <c r="JL217" s="43"/>
      <c r="JM217" s="43"/>
      <c r="JN217" s="43"/>
      <c r="JO217" s="43"/>
      <c r="JP217" s="43"/>
      <c r="JQ217" s="43"/>
      <c r="JR217" s="43"/>
      <c r="JS217" s="43"/>
      <c r="JT217" s="43"/>
      <c r="JU217" s="43"/>
      <c r="JV217" s="43"/>
      <c r="JW217" s="43"/>
      <c r="JX217" s="43"/>
      <c r="JY217" s="43"/>
      <c r="JZ217" s="43"/>
      <c r="KA217" s="43"/>
      <c r="KB217" s="43"/>
      <c r="KC217" s="43"/>
      <c r="KD217" s="43"/>
      <c r="KE217" s="43"/>
      <c r="KF217" s="43"/>
      <c r="KG217" s="43"/>
      <c r="KH217" s="43"/>
      <c r="KI217" s="43"/>
      <c r="KJ217" s="43"/>
      <c r="KK217" s="43"/>
      <c r="KL217" s="43"/>
      <c r="KM217" s="43"/>
      <c r="KN217" s="43"/>
      <c r="KO217" s="43"/>
      <c r="KP217" s="43"/>
      <c r="KQ217" s="43"/>
      <c r="KR217" s="43"/>
      <c r="KS217" s="43"/>
      <c r="KT217" s="43"/>
      <c r="KU217" s="43"/>
      <c r="KV217" s="43"/>
      <c r="KW217" s="43"/>
      <c r="KX217" s="43"/>
      <c r="KY217" s="43"/>
      <c r="KZ217" s="43"/>
      <c r="LA217" s="43"/>
      <c r="LB217" s="43"/>
      <c r="LC217" s="43"/>
      <c r="LD217" s="43"/>
      <c r="LE217" s="43"/>
      <c r="LF217" s="43"/>
      <c r="LG217" s="43"/>
      <c r="LH217" s="43"/>
      <c r="LI217" s="43"/>
      <c r="LJ217" s="43"/>
      <c r="LK217" s="43"/>
      <c r="LL217" s="43"/>
      <c r="LM217" s="43"/>
      <c r="LN217" s="43"/>
      <c r="LO217" s="43"/>
      <c r="LP217" s="43"/>
      <c r="LQ217" s="43"/>
      <c r="LR217" s="43"/>
      <c r="LS217" s="43"/>
      <c r="LT217" s="43"/>
      <c r="LU217" s="43"/>
      <c r="LV217" s="43"/>
      <c r="LW217" s="43"/>
      <c r="LX217" s="43"/>
      <c r="LY217" s="43"/>
      <c r="LZ217" s="43"/>
      <c r="MA217" s="43"/>
      <c r="MB217" s="43"/>
      <c r="MC217" s="43"/>
      <c r="MD217" s="43"/>
      <c r="ME217" s="43"/>
      <c r="MF217" s="43"/>
      <c r="MG217" s="43"/>
      <c r="MH217" s="43"/>
      <c r="MI217" s="43"/>
      <c r="MJ217" s="43"/>
      <c r="MK217" s="43"/>
      <c r="ML217" s="43"/>
      <c r="MM217" s="43"/>
      <c r="MN217" s="43"/>
      <c r="MO217" s="43"/>
      <c r="MP217" s="43"/>
      <c r="MQ217" s="43"/>
      <c r="MR217" s="43"/>
      <c r="MS217" s="43"/>
      <c r="MT217" s="43"/>
      <c r="MU217" s="43"/>
      <c r="MV217" s="43"/>
      <c r="MW217" s="43"/>
      <c r="MX217" s="43"/>
      <c r="MY217" s="43"/>
      <c r="MZ217" s="43"/>
      <c r="NA217" s="43"/>
      <c r="NB217" s="43"/>
      <c r="NC217" s="43"/>
      <c r="ND217" s="43"/>
      <c r="NE217" s="43"/>
      <c r="NF217" s="43"/>
      <c r="NG217" s="43"/>
      <c r="NH217" s="43"/>
      <c r="NI217" s="43"/>
      <c r="NJ217" s="43"/>
      <c r="NK217" s="43"/>
      <c r="NL217" s="43"/>
      <c r="NM217" s="43"/>
      <c r="NN217" s="43"/>
      <c r="NO217" s="43"/>
      <c r="NP217" s="43"/>
      <c r="NQ217" s="43"/>
      <c r="NR217" s="43"/>
      <c r="NS217" s="43"/>
      <c r="NT217" s="43"/>
      <c r="NU217" s="43"/>
      <c r="NV217" s="43"/>
      <c r="NW217" s="43"/>
      <c r="NX217" s="43"/>
      <c r="NY217" s="43"/>
      <c r="NZ217" s="43"/>
      <c r="OA217" s="43"/>
      <c r="OB217" s="43"/>
      <c r="OC217" s="43"/>
      <c r="OD217" s="43"/>
      <c r="OE217" s="43"/>
      <c r="OF217" s="43"/>
      <c r="OG217" s="43"/>
      <c r="OH217" s="43"/>
      <c r="OI217" s="43"/>
      <c r="OJ217" s="43"/>
      <c r="OK217" s="43"/>
      <c r="OL217" s="43"/>
      <c r="OM217" s="43"/>
      <c r="ON217" s="43"/>
      <c r="OO217" s="43"/>
      <c r="OP217" s="43"/>
      <c r="OQ217" s="43"/>
      <c r="OR217" s="43"/>
      <c r="OS217" s="43"/>
      <c r="OT217" s="43"/>
      <c r="OU217" s="43"/>
      <c r="OV217" s="43"/>
      <c r="OW217" s="43"/>
      <c r="OX217" s="43"/>
      <c r="OY217" s="43"/>
      <c r="OZ217" s="43"/>
      <c r="PA217" s="43"/>
      <c r="PB217" s="43"/>
      <c r="PC217" s="43"/>
      <c r="PD217" s="43"/>
      <c r="PE217" s="43"/>
      <c r="PF217" s="43"/>
      <c r="PG217" s="43"/>
      <c r="PH217" s="43"/>
      <c r="PI217" s="43"/>
      <c r="PJ217" s="43"/>
      <c r="PK217" s="43"/>
      <c r="PL217" s="43"/>
      <c r="PM217" s="43"/>
      <c r="PN217" s="43"/>
      <c r="PO217" s="43"/>
      <c r="PP217" s="43"/>
      <c r="PQ217" s="43"/>
      <c r="PR217" s="43"/>
      <c r="PS217" s="43"/>
      <c r="PT217" s="43"/>
      <c r="PU217" s="43"/>
      <c r="PV217" s="43"/>
      <c r="PW217" s="43"/>
      <c r="PX217" s="43"/>
      <c r="PY217" s="43"/>
      <c r="PZ217" s="43"/>
      <c r="QA217" s="43"/>
      <c r="QB217" s="43"/>
      <c r="QC217" s="43"/>
      <c r="QD217" s="43"/>
      <c r="QE217" s="43"/>
      <c r="QF217" s="43"/>
      <c r="QG217" s="43"/>
      <c r="QH217" s="43"/>
      <c r="QI217" s="43"/>
      <c r="QJ217" s="43"/>
      <c r="QK217" s="43"/>
      <c r="QL217" s="43"/>
      <c r="QM217" s="43"/>
      <c r="QN217" s="43"/>
      <c r="QO217" s="43"/>
      <c r="QP217" s="43"/>
      <c r="QQ217" s="43"/>
      <c r="QR217" s="43"/>
      <c r="QS217" s="43"/>
      <c r="QT217" s="43"/>
      <c r="QU217" s="43"/>
      <c r="QV217" s="43"/>
      <c r="QW217" s="43"/>
      <c r="QX217" s="43"/>
      <c r="QY217" s="43"/>
      <c r="QZ217" s="43"/>
      <c r="RA217" s="43"/>
      <c r="RB217" s="43"/>
      <c r="RC217" s="43"/>
      <c r="RD217" s="43"/>
      <c r="RE217" s="43"/>
      <c r="RF217" s="43"/>
      <c r="RG217" s="43"/>
      <c r="RH217" s="43"/>
      <c r="RI217" s="43"/>
      <c r="RJ217" s="43"/>
      <c r="RK217" s="43"/>
      <c r="RL217" s="43"/>
      <c r="RM217" s="43"/>
      <c r="RN217" s="43"/>
      <c r="RO217" s="43"/>
      <c r="RP217" s="43"/>
      <c r="RQ217" s="43"/>
      <c r="RR217" s="43"/>
      <c r="RS217" s="43"/>
      <c r="RT217" s="43"/>
      <c r="RU217" s="43"/>
      <c r="RV217" s="43"/>
      <c r="RW217" s="43"/>
      <c r="RX217" s="43"/>
      <c r="RY217" s="43"/>
      <c r="RZ217" s="43"/>
      <c r="SA217" s="43"/>
      <c r="SB217" s="43"/>
      <c r="SC217" s="43"/>
      <c r="SD217" s="43"/>
      <c r="SE217" s="43"/>
      <c r="SF217" s="43"/>
      <c r="SG217" s="43"/>
      <c r="SH217" s="43"/>
      <c r="SI217" s="43"/>
      <c r="SJ217" s="43"/>
      <c r="SK217" s="43"/>
      <c r="SL217" s="43"/>
      <c r="SM217" s="43"/>
      <c r="SN217" s="43"/>
      <c r="SO217" s="43"/>
      <c r="SP217" s="43"/>
      <c r="SQ217" s="43"/>
      <c r="SR217" s="43"/>
      <c r="SS217" s="43"/>
      <c r="ST217" s="43"/>
      <c r="SU217" s="43"/>
      <c r="SV217" s="43"/>
      <c r="SW217" s="43"/>
      <c r="SX217" s="43"/>
      <c r="SY217" s="43"/>
      <c r="SZ217" s="43"/>
      <c r="TA217" s="43"/>
      <c r="TB217" s="43"/>
      <c r="TC217" s="43"/>
      <c r="TD217" s="43"/>
      <c r="TE217" s="43"/>
      <c r="TF217" s="43"/>
      <c r="TG217" s="43"/>
      <c r="TH217" s="43"/>
      <c r="TI217" s="43"/>
      <c r="TJ217" s="43"/>
      <c r="TK217" s="43"/>
      <c r="TL217" s="43"/>
      <c r="TM217" s="43"/>
      <c r="TN217" s="43"/>
      <c r="TO217" s="43"/>
      <c r="TP217" s="43"/>
      <c r="TQ217" s="43"/>
      <c r="TR217" s="43"/>
      <c r="TS217" s="43"/>
      <c r="TT217" s="43"/>
      <c r="TU217" s="43"/>
      <c r="TV217" s="43"/>
      <c r="TW217" s="43"/>
      <c r="TX217" s="43"/>
      <c r="TY217" s="43"/>
      <c r="TZ217" s="43"/>
      <c r="UA217" s="43"/>
      <c r="UB217" s="43"/>
      <c r="UC217" s="43"/>
      <c r="UD217" s="43"/>
      <c r="UE217" s="43"/>
      <c r="UF217" s="43"/>
      <c r="UG217" s="43"/>
      <c r="UH217" s="43"/>
      <c r="UI217" s="43"/>
      <c r="UJ217" s="43"/>
      <c r="UK217" s="43"/>
      <c r="UL217" s="43"/>
      <c r="UM217" s="43"/>
      <c r="UN217" s="43"/>
      <c r="UO217" s="43"/>
      <c r="UP217" s="43"/>
      <c r="UQ217" s="43"/>
      <c r="UR217" s="43"/>
      <c r="US217" s="43"/>
      <c r="UT217" s="43"/>
      <c r="UU217" s="43"/>
      <c r="UV217" s="43"/>
      <c r="UW217" s="43"/>
      <c r="UX217" s="43"/>
      <c r="UY217" s="43"/>
      <c r="UZ217" s="43"/>
      <c r="VA217" s="43"/>
      <c r="VB217" s="43"/>
      <c r="VC217" s="43"/>
      <c r="VD217" s="43"/>
      <c r="VE217" s="43"/>
      <c r="VF217" s="43"/>
      <c r="VG217" s="43"/>
      <c r="VH217" s="43"/>
      <c r="VI217" s="43"/>
      <c r="VJ217" s="43"/>
      <c r="VK217" s="43"/>
      <c r="VL217" s="43"/>
      <c r="VM217" s="43"/>
      <c r="VN217" s="43"/>
      <c r="VO217" s="43"/>
      <c r="VP217" s="43"/>
      <c r="VQ217" s="43"/>
      <c r="VR217" s="43"/>
      <c r="VS217" s="43"/>
      <c r="VT217" s="43"/>
      <c r="VU217" s="43"/>
      <c r="VV217" s="43"/>
      <c r="VW217" s="43"/>
      <c r="VX217" s="43"/>
      <c r="VY217" s="43"/>
      <c r="VZ217" s="43"/>
      <c r="WA217" s="43"/>
      <c r="WB217" s="43"/>
      <c r="WC217" s="43"/>
      <c r="WD217" s="43"/>
      <c r="WE217" s="43"/>
      <c r="WF217" s="43"/>
      <c r="WG217" s="43"/>
      <c r="WH217" s="43"/>
      <c r="WI217" s="43"/>
      <c r="WJ217" s="43"/>
      <c r="WK217" s="43"/>
      <c r="WL217" s="43"/>
      <c r="WM217" s="43"/>
      <c r="WN217" s="43"/>
      <c r="WO217" s="43"/>
      <c r="WP217" s="43"/>
      <c r="WQ217" s="43"/>
      <c r="WR217" s="43"/>
      <c r="WS217" s="43"/>
      <c r="WT217" s="43"/>
      <c r="WU217" s="43"/>
      <c r="WV217" s="43"/>
      <c r="WW217" s="43"/>
      <c r="WX217" s="43"/>
      <c r="WY217" s="43"/>
      <c r="WZ217" s="43"/>
      <c r="XA217" s="43"/>
      <c r="XB217" s="43"/>
      <c r="XC217" s="43"/>
      <c r="XD217" s="43"/>
      <c r="XE217" s="43"/>
      <c r="XF217" s="43"/>
      <c r="XG217" s="43"/>
      <c r="XH217" s="43"/>
      <c r="XI217" s="43"/>
      <c r="XJ217" s="43"/>
      <c r="XK217" s="43"/>
      <c r="XL217" s="43"/>
      <c r="XM217" s="43"/>
      <c r="XN217" s="43"/>
      <c r="XO217" s="43"/>
      <c r="XP217" s="43"/>
      <c r="XQ217" s="43"/>
      <c r="XR217" s="43"/>
      <c r="XS217" s="43"/>
      <c r="XT217" s="43"/>
      <c r="XU217" s="43"/>
      <c r="XV217" s="43"/>
      <c r="XW217" s="43"/>
      <c r="XX217" s="43"/>
      <c r="XY217" s="43"/>
      <c r="XZ217" s="43"/>
      <c r="YA217" s="43"/>
      <c r="YB217" s="43"/>
      <c r="YC217" s="43"/>
      <c r="YD217" s="43"/>
      <c r="YE217" s="43"/>
      <c r="YF217" s="43"/>
      <c r="YG217" s="43"/>
      <c r="YH217" s="43"/>
      <c r="YI217" s="43"/>
      <c r="YJ217" s="43"/>
      <c r="YK217" s="43"/>
      <c r="YL217" s="43"/>
      <c r="YM217" s="43"/>
      <c r="YN217" s="43"/>
      <c r="YO217" s="43"/>
      <c r="YP217" s="43"/>
      <c r="YQ217" s="43"/>
      <c r="YR217" s="43"/>
      <c r="YS217" s="43"/>
      <c r="YT217" s="43"/>
      <c r="YU217" s="43"/>
      <c r="YV217" s="43"/>
      <c r="YW217" s="43"/>
      <c r="YX217" s="43"/>
      <c r="YY217" s="43"/>
      <c r="YZ217" s="43"/>
      <c r="ZA217" s="43"/>
      <c r="ZB217" s="43"/>
      <c r="ZC217" s="43"/>
      <c r="ZD217" s="43"/>
      <c r="ZE217" s="43"/>
      <c r="ZF217" s="43"/>
      <c r="ZG217" s="43"/>
      <c r="ZH217" s="43"/>
      <c r="ZI217" s="43"/>
      <c r="ZJ217" s="43"/>
      <c r="ZK217" s="43"/>
      <c r="ZL217" s="43"/>
      <c r="ZM217" s="43"/>
      <c r="ZN217" s="43"/>
      <c r="ZO217" s="43"/>
      <c r="ZP217" s="43"/>
      <c r="ZQ217" s="43"/>
      <c r="ZR217" s="43"/>
      <c r="ZS217" s="43"/>
      <c r="ZT217" s="43"/>
      <c r="ZU217" s="43"/>
      <c r="ZV217" s="43"/>
      <c r="ZW217" s="43"/>
      <c r="ZX217" s="43"/>
      <c r="ZY217" s="43"/>
      <c r="ZZ217" s="43"/>
      <c r="AAA217" s="43"/>
      <c r="AAB217" s="43"/>
      <c r="AAC217" s="43"/>
      <c r="AAD217" s="43"/>
      <c r="AAE217" s="43"/>
      <c r="AAF217" s="43"/>
      <c r="AAG217" s="43"/>
      <c r="AAH217" s="43"/>
      <c r="AAI217" s="43"/>
      <c r="AAJ217" s="43"/>
      <c r="AAK217" s="43"/>
      <c r="AAL217" s="43"/>
      <c r="AAM217" s="43"/>
      <c r="AAN217" s="43"/>
      <c r="AAO217" s="43"/>
      <c r="AAP217" s="43"/>
      <c r="AAQ217" s="43"/>
      <c r="AAR217" s="43"/>
      <c r="AAS217" s="43"/>
      <c r="AAT217" s="43"/>
      <c r="AAU217" s="43"/>
      <c r="AAV217" s="43"/>
      <c r="AAW217" s="43"/>
      <c r="AAX217" s="43"/>
      <c r="AAY217" s="43"/>
      <c r="AAZ217" s="43"/>
      <c r="ABA217" s="43"/>
      <c r="ABB217" s="43"/>
      <c r="ABC217" s="43"/>
      <c r="ABD217" s="43"/>
      <c r="ABE217" s="43"/>
      <c r="ABF217" s="43"/>
      <c r="ABG217" s="43"/>
      <c r="ABH217" s="43"/>
      <c r="ABI217" s="43"/>
      <c r="ABJ217" s="43"/>
      <c r="ABK217" s="43"/>
      <c r="ABL217" s="43"/>
      <c r="ABM217" s="43"/>
      <c r="ABN217" s="43"/>
      <c r="ABO217" s="43"/>
      <c r="ABP217" s="43"/>
      <c r="ABQ217" s="43"/>
      <c r="ABR217" s="43"/>
      <c r="ABS217" s="43"/>
      <c r="ABT217" s="43"/>
      <c r="ABU217" s="43"/>
      <c r="ABV217" s="43"/>
      <c r="ABW217" s="43"/>
      <c r="ABX217" s="43"/>
      <c r="ABY217" s="43"/>
      <c r="ABZ217" s="43"/>
      <c r="ACA217" s="43"/>
      <c r="ACB217" s="43"/>
      <c r="ACC217" s="43"/>
      <c r="ACD217" s="43"/>
      <c r="ACE217" s="43"/>
      <c r="ACF217" s="43"/>
      <c r="ACG217" s="43"/>
      <c r="ACH217" s="43"/>
      <c r="ACI217" s="43"/>
      <c r="ACJ217" s="43"/>
      <c r="ACK217" s="43"/>
      <c r="ACL217" s="43"/>
      <c r="ACM217" s="43"/>
      <c r="ACN217" s="43"/>
      <c r="ACO217" s="43"/>
      <c r="ACP217" s="43"/>
      <c r="ACQ217" s="43"/>
      <c r="ACR217" s="43"/>
      <c r="ACS217" s="43"/>
      <c r="ACT217" s="43"/>
      <c r="ACU217" s="43"/>
      <c r="ACV217" s="43"/>
      <c r="ACW217" s="43"/>
      <c r="ACX217" s="43"/>
      <c r="ACY217" s="43"/>
      <c r="ACZ217" s="43"/>
      <c r="ADA217" s="43"/>
      <c r="ADB217" s="43"/>
      <c r="ADC217" s="43"/>
      <c r="ADD217" s="43"/>
      <c r="ADE217" s="43"/>
      <c r="ADF217" s="43"/>
      <c r="ADG217" s="43"/>
      <c r="ADH217" s="43"/>
      <c r="ADI217" s="43"/>
      <c r="ADJ217" s="43"/>
      <c r="ADK217" s="43"/>
      <c r="ADL217" s="43"/>
      <c r="ADM217" s="43"/>
      <c r="ADN217" s="43"/>
      <c r="ADO217" s="43"/>
      <c r="ADP217" s="43"/>
      <c r="ADQ217" s="43"/>
      <c r="ADR217" s="43"/>
      <c r="ADS217" s="43"/>
      <c r="ADT217" s="43"/>
      <c r="ADU217" s="43"/>
      <c r="ADV217" s="43"/>
      <c r="ADW217" s="43"/>
      <c r="ADX217" s="43"/>
      <c r="ADY217" s="43"/>
      <c r="ADZ217" s="43"/>
      <c r="AEA217" s="43"/>
      <c r="AEB217" s="43"/>
      <c r="AEC217" s="43"/>
      <c r="AED217" s="43"/>
      <c r="AEE217" s="43"/>
      <c r="AEF217" s="43"/>
      <c r="AEG217" s="43"/>
      <c r="AEH217" s="43"/>
      <c r="AEI217" s="43"/>
      <c r="AEJ217" s="43"/>
      <c r="AEK217" s="43"/>
      <c r="AEL217" s="43"/>
      <c r="AEM217" s="43"/>
      <c r="AEN217" s="43"/>
      <c r="AEO217" s="43"/>
      <c r="AEP217" s="43"/>
      <c r="AEQ217" s="43"/>
      <c r="AER217" s="43"/>
      <c r="AES217" s="43"/>
      <c r="AET217" s="43"/>
      <c r="AEU217" s="43"/>
      <c r="AEV217" s="43"/>
      <c r="AEW217" s="43"/>
      <c r="AEX217" s="43"/>
      <c r="AEY217" s="43"/>
      <c r="AEZ217" s="43"/>
      <c r="AFA217" s="43"/>
      <c r="AFB217" s="43"/>
      <c r="AFC217" s="43"/>
      <c r="AFD217" s="43"/>
      <c r="AFE217" s="43"/>
      <c r="AFF217" s="43"/>
      <c r="AFG217" s="43"/>
      <c r="AFH217" s="43"/>
      <c r="AFI217" s="43"/>
      <c r="AFJ217" s="43"/>
      <c r="AFK217" s="43"/>
      <c r="AFL217" s="43"/>
      <c r="AFM217" s="43"/>
      <c r="AFN217" s="43"/>
      <c r="AFO217" s="43"/>
      <c r="AFP217" s="43"/>
      <c r="AFQ217" s="43"/>
      <c r="AFR217" s="43"/>
      <c r="AFS217" s="43"/>
      <c r="AFT217" s="43"/>
      <c r="AFU217" s="43"/>
      <c r="AFV217" s="43"/>
      <c r="AFW217" s="43"/>
      <c r="AFX217" s="43"/>
      <c r="AFY217" s="43"/>
      <c r="AFZ217" s="43"/>
      <c r="AGA217" s="43"/>
      <c r="AGB217" s="43"/>
      <c r="AGC217" s="43"/>
      <c r="AGD217" s="43"/>
      <c r="AGE217" s="43"/>
      <c r="AGF217" s="43"/>
      <c r="AGG217" s="43"/>
      <c r="AGH217" s="43"/>
      <c r="AGI217" s="43"/>
      <c r="AGJ217" s="43"/>
      <c r="AGK217" s="43"/>
      <c r="AGL217" s="43"/>
      <c r="AGM217" s="43"/>
      <c r="AGN217" s="43"/>
      <c r="AGO217" s="43"/>
      <c r="AGP217" s="43"/>
      <c r="AGQ217" s="43"/>
      <c r="AGR217" s="43"/>
      <c r="AGS217" s="43"/>
      <c r="AGT217" s="43"/>
      <c r="AGU217" s="43"/>
      <c r="AGV217" s="43"/>
      <c r="AGW217" s="43"/>
      <c r="AGX217" s="43"/>
      <c r="AGY217" s="43"/>
      <c r="AGZ217" s="43"/>
      <c r="AHA217" s="43"/>
      <c r="AHB217" s="43"/>
      <c r="AHC217" s="43"/>
      <c r="AHD217" s="43"/>
      <c r="AHE217" s="43"/>
      <c r="AHF217" s="43"/>
      <c r="AHG217" s="43"/>
      <c r="AHH217" s="43"/>
      <c r="AHI217" s="43"/>
      <c r="AHJ217" s="43"/>
      <c r="AHK217" s="43"/>
      <c r="AHL217" s="43"/>
      <c r="AHM217" s="43"/>
      <c r="AHN217" s="43"/>
      <c r="AHO217" s="43"/>
      <c r="AHP217" s="43"/>
      <c r="AHQ217" s="43"/>
      <c r="AHR217" s="43"/>
      <c r="AHS217" s="43"/>
      <c r="AHT217" s="43"/>
      <c r="AHU217" s="43"/>
      <c r="AHV217" s="43"/>
      <c r="AHW217" s="43"/>
      <c r="AHX217" s="43"/>
      <c r="AHY217" s="43"/>
      <c r="AHZ217" s="43"/>
      <c r="AIA217" s="43"/>
      <c r="AIB217" s="43"/>
      <c r="AIC217" s="43"/>
      <c r="AID217" s="43"/>
      <c r="AIE217" s="43"/>
      <c r="AIF217" s="43"/>
      <c r="AIG217" s="43"/>
      <c r="AIH217" s="43"/>
      <c r="AII217" s="43"/>
      <c r="AIJ217" s="43"/>
      <c r="AIK217" s="43"/>
      <c r="AIL217" s="43"/>
      <c r="AIM217" s="43"/>
      <c r="AIN217" s="43"/>
      <c r="AIO217" s="43"/>
      <c r="AIP217" s="43"/>
      <c r="AIQ217" s="43"/>
      <c r="AIR217" s="43"/>
      <c r="AIS217" s="43"/>
      <c r="AIT217" s="43"/>
      <c r="AIU217" s="43"/>
      <c r="AIV217" s="43"/>
      <c r="AIW217" s="43"/>
      <c r="AIX217" s="43"/>
      <c r="AIY217" s="43"/>
      <c r="AIZ217" s="43"/>
      <c r="AJA217" s="43"/>
      <c r="AJB217" s="43"/>
      <c r="AJC217" s="43"/>
      <c r="AJD217" s="43"/>
      <c r="AJE217" s="43"/>
      <c r="AJF217" s="43"/>
      <c r="AJG217" s="43"/>
      <c r="AJH217" s="43"/>
      <c r="AJI217" s="43"/>
      <c r="AJJ217" s="43"/>
      <c r="AJK217" s="43"/>
      <c r="AJL217" s="43"/>
      <c r="AJM217" s="43"/>
      <c r="AJN217" s="43"/>
      <c r="AJO217" s="43"/>
      <c r="AJP217" s="43"/>
      <c r="AJQ217" s="43"/>
      <c r="AJR217" s="43"/>
      <c r="AJS217" s="43"/>
      <c r="AJT217" s="43"/>
      <c r="AJU217" s="43"/>
      <c r="AJV217" s="43"/>
      <c r="AJW217" s="43"/>
      <c r="AJX217" s="43"/>
      <c r="AJY217" s="43"/>
      <c r="AJZ217" s="43"/>
      <c r="AKA217" s="43"/>
      <c r="AKB217" s="43"/>
      <c r="AKC217" s="43"/>
      <c r="AKD217" s="43"/>
      <c r="AKE217" s="43"/>
      <c r="AKF217" s="43"/>
      <c r="AKG217" s="43"/>
      <c r="AKH217" s="43"/>
      <c r="AKI217" s="43"/>
      <c r="AKJ217" s="43"/>
      <c r="AKK217" s="43"/>
      <c r="AKL217" s="43"/>
      <c r="AKM217" s="43"/>
      <c r="AKN217" s="43"/>
      <c r="AKO217" s="43"/>
      <c r="AKP217" s="43"/>
      <c r="AKQ217" s="43"/>
      <c r="AKR217" s="43"/>
      <c r="AKS217" s="43"/>
      <c r="AKT217" s="43"/>
      <c r="AKU217" s="43"/>
      <c r="AKV217" s="43"/>
      <c r="AKW217" s="43"/>
      <c r="AKX217" s="43"/>
      <c r="AKY217" s="43"/>
      <c r="AKZ217" s="43"/>
      <c r="ALA217" s="43"/>
      <c r="ALB217" s="43"/>
      <c r="ALC217" s="43"/>
      <c r="ALD217" s="43"/>
      <c r="ALE217" s="43"/>
      <c r="ALF217" s="43"/>
      <c r="ALG217" s="43"/>
      <c r="ALH217" s="43"/>
      <c r="ALI217" s="43"/>
      <c r="ALJ217" s="43"/>
      <c r="ALK217" s="43"/>
      <c r="ALL217" s="43"/>
      <c r="ALM217" s="43"/>
      <c r="ALN217" s="43"/>
      <c r="ALO217" s="43"/>
      <c r="ALP217" s="43"/>
      <c r="ALQ217" s="43"/>
      <c r="ALR217" s="43"/>
      <c r="ALS217" s="43"/>
      <c r="ALT217" s="43"/>
      <c r="ALU217" s="43"/>
      <c r="ALV217" s="43"/>
      <c r="ALW217" s="43"/>
      <c r="ALX217" s="43"/>
      <c r="ALY217" s="43"/>
      <c r="ALZ217" s="43"/>
      <c r="AMA217" s="43"/>
      <c r="AMB217" s="43"/>
      <c r="AMC217" s="43"/>
      <c r="AMD217" s="43"/>
      <c r="AME217" s="43"/>
      <c r="AMF217" s="43"/>
      <c r="AMG217" s="43"/>
      <c r="AMH217" s="43"/>
      <c r="AMI217" s="43"/>
      <c r="AMJ217" s="43"/>
      <c r="AMK217" s="43"/>
      <c r="AML217" s="43"/>
      <c r="AMM217" s="43"/>
      <c r="AMN217" s="43"/>
      <c r="AMO217" s="43"/>
      <c r="AMP217" s="43"/>
      <c r="AMQ217" s="43"/>
      <c r="AMR217" s="43"/>
      <c r="AMS217" s="43"/>
      <c r="AMT217" s="43"/>
      <c r="AMU217" s="43"/>
      <c r="AMV217" s="43"/>
      <c r="AMW217" s="43"/>
      <c r="AMX217" s="43"/>
      <c r="AMY217" s="43"/>
      <c r="AMZ217" s="43"/>
      <c r="ANA217" s="43"/>
      <c r="ANB217" s="43"/>
      <c r="ANC217" s="43"/>
      <c r="AND217" s="43"/>
      <c r="ANE217" s="43"/>
      <c r="ANF217" s="43"/>
      <c r="ANG217" s="43"/>
      <c r="ANH217" s="43"/>
      <c r="ANI217" s="43"/>
      <c r="ANJ217" s="43"/>
      <c r="ANK217" s="43"/>
      <c r="ANL217" s="43"/>
      <c r="ANM217" s="43"/>
      <c r="ANN217" s="43"/>
      <c r="ANO217" s="43"/>
      <c r="ANP217" s="43"/>
      <c r="ANQ217" s="43"/>
      <c r="ANR217" s="43"/>
      <c r="ANS217" s="43"/>
      <c r="ANT217" s="43"/>
      <c r="ANU217" s="43"/>
      <c r="ANV217" s="43"/>
      <c r="ANW217" s="43"/>
      <c r="ANX217" s="43"/>
      <c r="ANY217" s="43"/>
      <c r="ANZ217" s="43"/>
      <c r="AOA217" s="43"/>
      <c r="AOB217" s="43"/>
      <c r="AOC217" s="43"/>
      <c r="AOD217" s="43"/>
      <c r="AOE217" s="43"/>
      <c r="AOF217" s="43"/>
      <c r="AOG217" s="43"/>
      <c r="AOH217" s="43"/>
      <c r="AOI217" s="43"/>
      <c r="AOJ217" s="43"/>
      <c r="AOK217" s="43"/>
      <c r="AOL217" s="43"/>
      <c r="AOM217" s="43"/>
      <c r="AON217" s="43"/>
      <c r="AOO217" s="43"/>
      <c r="AOP217" s="43"/>
      <c r="AOQ217" s="43"/>
      <c r="AOR217" s="43"/>
      <c r="AOS217" s="43"/>
      <c r="AOT217" s="43"/>
      <c r="AOU217" s="43"/>
      <c r="AOV217" s="43"/>
      <c r="AOW217" s="43"/>
      <c r="AOX217" s="43"/>
      <c r="AOY217" s="43"/>
      <c r="AOZ217" s="43"/>
      <c r="APA217" s="43"/>
      <c r="APB217" s="43"/>
      <c r="APC217" s="43"/>
      <c r="APD217" s="43"/>
      <c r="APE217" s="43"/>
      <c r="APF217" s="43"/>
      <c r="APG217" s="43"/>
      <c r="APH217" s="43"/>
      <c r="API217" s="43"/>
      <c r="APJ217" s="43"/>
      <c r="APK217" s="43"/>
      <c r="APL217" s="43"/>
      <c r="APM217" s="43"/>
      <c r="APN217" s="43"/>
      <c r="APO217" s="43"/>
      <c r="APP217" s="43"/>
      <c r="APQ217" s="43"/>
      <c r="APR217" s="43"/>
      <c r="APS217" s="43"/>
      <c r="APT217" s="43"/>
      <c r="APU217" s="43"/>
      <c r="APV217" s="43"/>
      <c r="APW217" s="43"/>
      <c r="APX217" s="43"/>
      <c r="APY217" s="43"/>
      <c r="APZ217" s="43"/>
      <c r="AQA217" s="43"/>
      <c r="AQB217" s="43"/>
      <c r="AQC217" s="43"/>
      <c r="AQD217" s="43"/>
      <c r="AQE217" s="43"/>
      <c r="AQF217" s="43"/>
      <c r="AQG217" s="43"/>
      <c r="AQH217" s="43"/>
      <c r="AQI217" s="43"/>
      <c r="AQJ217" s="43"/>
      <c r="AQK217" s="43"/>
      <c r="AQL217" s="43"/>
      <c r="AQM217" s="43"/>
      <c r="AQN217" s="43"/>
      <c r="AQO217" s="43"/>
      <c r="AQP217" s="43"/>
      <c r="AQQ217" s="43"/>
      <c r="AQR217" s="43"/>
      <c r="AQS217" s="43"/>
      <c r="AQT217" s="43"/>
      <c r="AQU217" s="43"/>
      <c r="AQV217" s="43"/>
      <c r="AQW217" s="43"/>
      <c r="AQX217" s="43"/>
      <c r="AQY217" s="43"/>
      <c r="AQZ217" s="43"/>
      <c r="ARA217" s="43"/>
      <c r="ARB217" s="43"/>
      <c r="ARC217" s="43"/>
      <c r="ARD217" s="43"/>
      <c r="ARE217" s="43"/>
      <c r="ARF217" s="43"/>
      <c r="ARG217" s="43"/>
      <c r="ARH217" s="43"/>
      <c r="ARI217" s="43"/>
      <c r="ARJ217" s="43"/>
      <c r="ARK217" s="43"/>
      <c r="ARL217" s="43"/>
      <c r="ARM217" s="43"/>
      <c r="ARN217" s="43"/>
      <c r="ARO217" s="43"/>
      <c r="ARP217" s="43"/>
      <c r="ARQ217" s="43"/>
      <c r="ARR217" s="43"/>
      <c r="ARS217" s="43"/>
      <c r="ART217" s="43"/>
      <c r="ARU217" s="43"/>
      <c r="ARV217" s="43"/>
      <c r="ARW217" s="43"/>
      <c r="ARX217" s="43"/>
      <c r="ARY217" s="43"/>
      <c r="ARZ217" s="43"/>
      <c r="ASA217" s="43"/>
      <c r="ASB217" s="43"/>
      <c r="ASC217" s="43"/>
      <c r="ASD217" s="43"/>
      <c r="ASE217" s="43"/>
      <c r="ASF217" s="43"/>
      <c r="ASG217" s="43"/>
      <c r="ASH217" s="43"/>
      <c r="ASI217" s="43"/>
      <c r="ASJ217" s="43"/>
      <c r="ASK217" s="43"/>
      <c r="ASL217" s="43"/>
      <c r="ASM217" s="43"/>
      <c r="ASN217" s="43"/>
      <c r="ASO217" s="43"/>
      <c r="ASP217" s="43"/>
      <c r="ASQ217" s="43"/>
      <c r="ASR217" s="43"/>
      <c r="ASS217" s="43"/>
      <c r="AST217" s="43"/>
      <c r="ASU217" s="43"/>
      <c r="ASV217" s="43"/>
      <c r="ASW217" s="43"/>
      <c r="ASX217" s="43"/>
      <c r="ASY217" s="43"/>
      <c r="ASZ217" s="43"/>
      <c r="ATA217" s="43"/>
      <c r="ATB217" s="43"/>
      <c r="ATC217" s="43"/>
      <c r="ATD217" s="43"/>
      <c r="ATE217" s="43"/>
      <c r="ATF217" s="43"/>
      <c r="ATG217" s="43"/>
      <c r="ATH217" s="43"/>
      <c r="ATI217" s="43"/>
      <c r="ATJ217" s="43"/>
      <c r="ATK217" s="43"/>
      <c r="ATL217" s="43"/>
      <c r="ATM217" s="43"/>
      <c r="ATN217" s="43"/>
      <c r="ATO217" s="43"/>
      <c r="ATP217" s="43"/>
      <c r="ATQ217" s="43"/>
      <c r="ATR217" s="43"/>
      <c r="ATS217" s="43"/>
      <c r="ATT217" s="43"/>
      <c r="ATU217" s="43"/>
      <c r="ATV217" s="43"/>
      <c r="ATW217" s="43"/>
      <c r="ATX217" s="43"/>
      <c r="ATY217" s="43"/>
      <c r="ATZ217" s="43"/>
      <c r="AUA217" s="43"/>
      <c r="AUB217" s="43"/>
      <c r="AUC217" s="43"/>
      <c r="AUD217" s="43"/>
      <c r="AUE217" s="43"/>
      <c r="AUF217" s="43"/>
      <c r="AUG217" s="43"/>
      <c r="AUH217" s="43"/>
      <c r="AUI217" s="43"/>
      <c r="AUJ217" s="43"/>
      <c r="AUK217" s="43"/>
      <c r="AUL217" s="43"/>
      <c r="AUM217" s="43"/>
      <c r="AUN217" s="43"/>
      <c r="AUO217" s="43"/>
      <c r="AUP217" s="43"/>
      <c r="AUQ217" s="43"/>
      <c r="AUR217" s="43"/>
      <c r="AUS217" s="43"/>
      <c r="AUT217" s="43"/>
      <c r="AUU217" s="43"/>
      <c r="AUV217" s="43"/>
      <c r="AUW217" s="43"/>
      <c r="AUX217" s="43"/>
      <c r="AUY217" s="43"/>
      <c r="AUZ217" s="43"/>
      <c r="AVA217" s="43"/>
      <c r="AVB217" s="43"/>
      <c r="AVC217" s="43"/>
      <c r="AVD217" s="43"/>
      <c r="AVE217" s="43"/>
      <c r="AVF217" s="43"/>
      <c r="AVG217" s="43"/>
      <c r="AVH217" s="43"/>
      <c r="AVI217" s="43"/>
      <c r="AVJ217" s="43"/>
      <c r="AVK217" s="43"/>
      <c r="AVL217" s="43"/>
      <c r="AVM217" s="43"/>
      <c r="AVN217" s="43"/>
      <c r="AVO217" s="43"/>
      <c r="AVP217" s="43"/>
      <c r="AVQ217" s="43"/>
      <c r="AVR217" s="43"/>
      <c r="AVS217" s="43"/>
      <c r="AVT217" s="43"/>
      <c r="AVU217" s="43"/>
      <c r="AVV217" s="43"/>
      <c r="AVW217" s="43"/>
      <c r="AVX217" s="43"/>
      <c r="AVY217" s="43"/>
      <c r="AVZ217" s="43"/>
      <c r="AWA217" s="43"/>
      <c r="AWB217" s="43"/>
      <c r="AWC217" s="43"/>
      <c r="AWD217" s="43"/>
      <c r="AWE217" s="43"/>
      <c r="AWF217" s="43"/>
      <c r="AWG217" s="43"/>
      <c r="AWH217" s="43"/>
      <c r="AWI217" s="43"/>
      <c r="AWJ217" s="43"/>
      <c r="AWK217" s="43"/>
      <c r="AWL217" s="43"/>
      <c r="AWM217" s="43"/>
      <c r="AWN217" s="43"/>
      <c r="AWO217" s="43"/>
      <c r="AWP217" s="43"/>
      <c r="AWQ217" s="43"/>
      <c r="AWR217" s="43"/>
      <c r="AWS217" s="43"/>
      <c r="AWT217" s="43"/>
      <c r="AWU217" s="43"/>
      <c r="AWV217" s="43"/>
      <c r="AWW217" s="43"/>
      <c r="AWX217" s="43"/>
      <c r="AWY217" s="43"/>
      <c r="AWZ217" s="43"/>
      <c r="AXA217" s="43"/>
      <c r="AXB217" s="43"/>
      <c r="AXC217" s="43"/>
      <c r="AXD217" s="43"/>
      <c r="AXE217" s="43"/>
      <c r="AXF217" s="43"/>
      <c r="AXG217" s="43"/>
      <c r="AXH217" s="43"/>
      <c r="AXI217" s="43"/>
      <c r="AXJ217" s="43"/>
      <c r="AXK217" s="43"/>
      <c r="AXL217" s="43"/>
      <c r="AXM217" s="43"/>
      <c r="AXN217" s="43"/>
      <c r="AXO217" s="43"/>
      <c r="AXP217" s="43"/>
      <c r="AXQ217" s="43"/>
      <c r="AXR217" s="43"/>
      <c r="AXS217" s="43"/>
      <c r="AXT217" s="43"/>
      <c r="AXU217" s="43"/>
      <c r="AXV217" s="43"/>
      <c r="AXW217" s="43"/>
      <c r="AXX217" s="43"/>
      <c r="AXY217" s="43"/>
      <c r="AXZ217" s="43"/>
      <c r="AYA217" s="43"/>
      <c r="AYB217" s="43"/>
      <c r="AYC217" s="43"/>
      <c r="AYD217" s="43"/>
      <c r="AYE217" s="43"/>
      <c r="AYF217" s="43"/>
      <c r="AYG217" s="43"/>
      <c r="AYH217" s="43"/>
      <c r="AYI217" s="43"/>
      <c r="AYJ217" s="43"/>
      <c r="AYK217" s="43"/>
      <c r="AYL217" s="43"/>
      <c r="AYM217" s="43"/>
      <c r="AYN217" s="43"/>
      <c r="AYO217" s="43"/>
      <c r="AYP217" s="43"/>
      <c r="AYQ217" s="43"/>
      <c r="AYR217" s="43"/>
      <c r="AYS217" s="43"/>
      <c r="AYT217" s="43"/>
      <c r="AYU217" s="43"/>
      <c r="AYV217" s="43"/>
      <c r="AYW217" s="43"/>
      <c r="AYX217" s="43"/>
      <c r="AYY217" s="43"/>
      <c r="AYZ217" s="43"/>
      <c r="AZA217" s="43"/>
      <c r="AZB217" s="43"/>
      <c r="AZC217" s="43"/>
      <c r="AZD217" s="43"/>
      <c r="AZE217" s="43"/>
      <c r="AZF217" s="43"/>
      <c r="AZG217" s="43"/>
      <c r="AZH217" s="43"/>
      <c r="AZI217" s="43"/>
      <c r="AZJ217" s="43"/>
      <c r="AZK217" s="43"/>
      <c r="AZL217" s="43"/>
      <c r="AZM217" s="43"/>
      <c r="AZN217" s="43"/>
      <c r="AZO217" s="43"/>
      <c r="AZP217" s="43"/>
      <c r="AZQ217" s="43"/>
      <c r="AZR217" s="43"/>
      <c r="AZS217" s="43"/>
      <c r="AZT217" s="43"/>
      <c r="AZU217" s="43"/>
      <c r="AZV217" s="43"/>
      <c r="AZW217" s="43"/>
      <c r="AZX217" s="43"/>
      <c r="AZY217" s="43"/>
      <c r="AZZ217" s="43"/>
      <c r="BAA217" s="43"/>
      <c r="BAB217" s="43"/>
      <c r="BAC217" s="43"/>
      <c r="BAD217" s="43"/>
      <c r="BAE217" s="43"/>
      <c r="BAF217" s="43"/>
      <c r="BAG217" s="43"/>
      <c r="BAH217" s="43"/>
      <c r="BAI217" s="43"/>
      <c r="BAJ217" s="43"/>
      <c r="BAK217" s="43"/>
      <c r="BAL217" s="43"/>
      <c r="BAM217" s="43"/>
      <c r="BAN217" s="43"/>
      <c r="BAO217" s="43"/>
      <c r="BAP217" s="43"/>
      <c r="BAQ217" s="43"/>
      <c r="BAR217" s="43"/>
      <c r="BAS217" s="43"/>
      <c r="BAT217" s="43"/>
      <c r="BAU217" s="43"/>
      <c r="BAV217" s="43"/>
      <c r="BAW217" s="43"/>
      <c r="BAX217" s="43"/>
      <c r="BAY217" s="43"/>
      <c r="BAZ217" s="43"/>
      <c r="BBA217" s="43"/>
      <c r="BBB217" s="43"/>
      <c r="BBC217" s="43"/>
      <c r="BBD217" s="43"/>
      <c r="BBE217" s="43"/>
      <c r="BBF217" s="43"/>
      <c r="BBG217" s="43"/>
      <c r="BBH217" s="43"/>
      <c r="BBI217" s="43"/>
      <c r="BBJ217" s="43"/>
      <c r="BBK217" s="43"/>
      <c r="BBL217" s="43"/>
      <c r="BBM217" s="43"/>
      <c r="BBN217" s="43"/>
      <c r="BBO217" s="43"/>
      <c r="BBP217" s="43"/>
      <c r="BBQ217" s="43"/>
      <c r="BBR217" s="43"/>
      <c r="BBS217" s="43"/>
      <c r="BBT217" s="43"/>
      <c r="BBU217" s="43"/>
      <c r="BBV217" s="43"/>
      <c r="BBW217" s="43"/>
      <c r="BBX217" s="43"/>
      <c r="BBY217" s="43"/>
      <c r="BBZ217" s="43"/>
      <c r="BCA217" s="43"/>
      <c r="BCB217" s="43"/>
      <c r="BCC217" s="43"/>
      <c r="BCD217" s="43"/>
      <c r="BCE217" s="43"/>
      <c r="BCF217" s="43"/>
      <c r="BCG217" s="43"/>
      <c r="BCH217" s="43"/>
      <c r="BCI217" s="43"/>
      <c r="BCJ217" s="43"/>
      <c r="BCK217" s="43"/>
      <c r="BCL217" s="43"/>
      <c r="BCM217" s="43"/>
      <c r="BCN217" s="43"/>
      <c r="BCO217" s="43"/>
      <c r="BCP217" s="43"/>
      <c r="BCQ217" s="43"/>
      <c r="BCR217" s="43"/>
      <c r="BCS217" s="43"/>
      <c r="BCT217" s="43"/>
      <c r="BCU217" s="43"/>
      <c r="BCV217" s="43"/>
      <c r="BCW217" s="43"/>
      <c r="BCX217" s="43"/>
      <c r="BCY217" s="43"/>
      <c r="BCZ217" s="43"/>
      <c r="BDA217" s="43"/>
      <c r="BDB217" s="43"/>
      <c r="BDC217" s="43"/>
      <c r="BDD217" s="43"/>
      <c r="BDE217" s="43"/>
      <c r="BDF217" s="43"/>
      <c r="BDG217" s="43"/>
      <c r="BDH217" s="43"/>
      <c r="BDI217" s="43"/>
      <c r="BDJ217" s="43"/>
      <c r="BDK217" s="43"/>
      <c r="BDL217" s="43"/>
      <c r="BDM217" s="43"/>
      <c r="BDN217" s="43"/>
      <c r="BDO217" s="43"/>
      <c r="BDP217" s="43"/>
      <c r="BDQ217" s="43"/>
      <c r="BDR217" s="43"/>
      <c r="BDS217" s="43"/>
      <c r="BDT217" s="43"/>
      <c r="BDU217" s="43"/>
      <c r="BDV217" s="43"/>
      <c r="BDW217" s="43"/>
      <c r="BDX217" s="43"/>
      <c r="BDY217" s="43"/>
      <c r="BDZ217" s="43"/>
      <c r="BEA217" s="43"/>
      <c r="BEB217" s="43"/>
      <c r="BEC217" s="43"/>
      <c r="BED217" s="43"/>
      <c r="BEE217" s="43"/>
      <c r="BEF217" s="43"/>
      <c r="BEG217" s="43"/>
      <c r="BEH217" s="43"/>
      <c r="BEI217" s="43"/>
      <c r="BEJ217" s="43"/>
      <c r="BEK217" s="43"/>
      <c r="BEL217" s="43"/>
      <c r="BEM217" s="43"/>
      <c r="BEN217" s="43"/>
      <c r="BEO217" s="43"/>
      <c r="BEP217" s="43"/>
      <c r="BEQ217" s="43"/>
      <c r="BER217" s="43"/>
      <c r="BES217" s="43"/>
      <c r="BET217" s="43"/>
      <c r="BEU217" s="43"/>
      <c r="BEV217" s="43"/>
      <c r="BEW217" s="43"/>
      <c r="BEX217" s="43"/>
      <c r="BEY217" s="43"/>
      <c r="BEZ217" s="43"/>
      <c r="BFA217" s="43"/>
      <c r="BFB217" s="43"/>
      <c r="BFC217" s="43"/>
      <c r="BFD217" s="43"/>
      <c r="BFE217" s="43"/>
      <c r="BFF217" s="43"/>
      <c r="BFG217" s="43"/>
      <c r="BFH217" s="43"/>
      <c r="BFI217" s="43"/>
      <c r="BFJ217" s="43"/>
      <c r="BFK217" s="43"/>
      <c r="BFL217" s="43"/>
      <c r="BFM217" s="43"/>
      <c r="BFN217" s="43"/>
      <c r="BFO217" s="43"/>
      <c r="BFP217" s="43"/>
      <c r="BFQ217" s="43"/>
      <c r="BFR217" s="43"/>
      <c r="BFS217" s="43"/>
      <c r="BFT217" s="43"/>
      <c r="BFU217" s="43"/>
      <c r="BFV217" s="43"/>
      <c r="BFW217" s="43"/>
      <c r="BFX217" s="43"/>
      <c r="BFY217" s="43"/>
      <c r="BFZ217" s="43"/>
      <c r="BGA217" s="43"/>
      <c r="BGB217" s="43"/>
      <c r="BGC217" s="43"/>
      <c r="BGD217" s="43"/>
      <c r="BGE217" s="43"/>
      <c r="BGF217" s="43"/>
      <c r="BGG217" s="43"/>
      <c r="BGH217" s="43"/>
      <c r="BGI217" s="43"/>
      <c r="BGJ217" s="43"/>
      <c r="BGK217" s="43"/>
      <c r="BGL217" s="43"/>
      <c r="BGM217" s="43"/>
      <c r="BGN217" s="43"/>
      <c r="BGO217" s="43"/>
      <c r="BGP217" s="43"/>
      <c r="BGQ217" s="43"/>
      <c r="BGR217" s="43"/>
      <c r="BGS217" s="43"/>
      <c r="BGT217" s="43"/>
      <c r="BGU217" s="43"/>
      <c r="BGV217" s="43"/>
      <c r="BGW217" s="43"/>
      <c r="BGX217" s="43"/>
      <c r="BGY217" s="43"/>
      <c r="BGZ217" s="43"/>
      <c r="BHA217" s="43"/>
      <c r="BHB217" s="43"/>
      <c r="BHC217" s="43"/>
      <c r="BHD217" s="43"/>
      <c r="BHE217" s="43"/>
      <c r="BHF217" s="43"/>
      <c r="BHG217" s="43"/>
      <c r="BHH217" s="43"/>
      <c r="BHI217" s="43"/>
      <c r="BHJ217" s="43"/>
      <c r="BHK217" s="43"/>
      <c r="BHL217" s="43"/>
      <c r="BHM217" s="43"/>
      <c r="BHN217" s="43"/>
      <c r="BHO217" s="43"/>
      <c r="BHP217" s="43"/>
      <c r="BHQ217" s="43"/>
      <c r="BHR217" s="43"/>
      <c r="BHS217" s="43"/>
      <c r="BHT217" s="43"/>
      <c r="BHU217" s="43"/>
      <c r="BHV217" s="43"/>
      <c r="BHW217" s="43"/>
      <c r="BHX217" s="43"/>
      <c r="BHY217" s="43"/>
      <c r="BHZ217" s="43"/>
      <c r="BIA217" s="43"/>
      <c r="BIB217" s="43"/>
      <c r="BIC217" s="43"/>
      <c r="BID217" s="43"/>
      <c r="BIE217" s="43"/>
      <c r="BIF217" s="43"/>
      <c r="BIG217" s="43"/>
      <c r="BIH217" s="43"/>
      <c r="BII217" s="43"/>
      <c r="BIJ217" s="43"/>
      <c r="BIK217" s="43"/>
      <c r="BIL217" s="43"/>
      <c r="BIM217" s="43"/>
      <c r="BIN217" s="43"/>
      <c r="BIO217" s="43"/>
      <c r="BIP217" s="43"/>
      <c r="BIQ217" s="43"/>
      <c r="BIR217" s="43"/>
      <c r="BIS217" s="43"/>
      <c r="BIT217" s="43"/>
      <c r="BIU217" s="43"/>
      <c r="BIV217" s="43"/>
      <c r="BIW217" s="43"/>
      <c r="BIX217" s="43"/>
      <c r="BIY217" s="43"/>
      <c r="BIZ217" s="43"/>
      <c r="BJA217" s="43"/>
      <c r="BJB217" s="43"/>
      <c r="BJC217" s="43"/>
      <c r="BJD217" s="43"/>
      <c r="BJE217" s="43"/>
      <c r="BJF217" s="43"/>
      <c r="BJG217" s="43"/>
      <c r="BJH217" s="43"/>
      <c r="BJI217" s="43"/>
      <c r="BJJ217" s="43"/>
      <c r="BJK217" s="43"/>
      <c r="BJL217" s="43"/>
      <c r="BJM217" s="43"/>
      <c r="BJN217" s="43"/>
      <c r="BJO217" s="43"/>
      <c r="BJP217" s="43"/>
      <c r="BJQ217" s="43"/>
      <c r="BJR217" s="43"/>
      <c r="BJS217" s="43"/>
      <c r="BJT217" s="43"/>
      <c r="BJU217" s="43"/>
      <c r="BJV217" s="43"/>
      <c r="BJW217" s="43"/>
      <c r="BJX217" s="43"/>
      <c r="BJY217" s="43"/>
      <c r="BJZ217" s="43"/>
      <c r="BKA217" s="43"/>
      <c r="BKB217" s="43"/>
      <c r="BKC217" s="43"/>
      <c r="BKD217" s="43"/>
      <c r="BKE217" s="43"/>
      <c r="BKF217" s="43"/>
      <c r="BKG217" s="43"/>
      <c r="BKH217" s="43"/>
      <c r="BKI217" s="43"/>
      <c r="BKJ217" s="43"/>
      <c r="BKK217" s="43"/>
      <c r="BKL217" s="43"/>
      <c r="BKM217" s="43"/>
      <c r="BKN217" s="43"/>
      <c r="BKO217" s="43"/>
      <c r="BKP217" s="43"/>
      <c r="BKQ217" s="43"/>
      <c r="BKR217" s="43"/>
      <c r="BKS217" s="43"/>
      <c r="BKT217" s="43"/>
      <c r="BKU217" s="43"/>
      <c r="BKV217" s="43"/>
      <c r="BKW217" s="43"/>
      <c r="BKX217" s="43"/>
      <c r="BKY217" s="43"/>
      <c r="BKZ217" s="43"/>
      <c r="BLA217" s="43"/>
      <c r="BLB217" s="43"/>
      <c r="BLC217" s="43"/>
      <c r="BLD217" s="43"/>
      <c r="BLE217" s="43"/>
      <c r="BLF217" s="43"/>
      <c r="BLG217" s="43"/>
      <c r="BLH217" s="43"/>
      <c r="BLI217" s="43"/>
      <c r="BLJ217" s="43"/>
      <c r="BLK217" s="43"/>
      <c r="BLL217" s="43"/>
      <c r="BLM217" s="43"/>
      <c r="BLN217" s="43"/>
      <c r="BLO217" s="43"/>
      <c r="BLP217" s="43"/>
      <c r="BLQ217" s="43"/>
      <c r="BLR217" s="43"/>
      <c r="BLS217" s="43"/>
      <c r="BLT217" s="43"/>
      <c r="BLU217" s="43"/>
      <c r="BLV217" s="43"/>
      <c r="BLW217" s="43"/>
      <c r="BLX217" s="43"/>
      <c r="BLY217" s="43"/>
      <c r="BLZ217" s="43"/>
      <c r="BMA217" s="43"/>
      <c r="BMB217" s="43"/>
      <c r="BMC217" s="43"/>
      <c r="BMD217" s="43"/>
      <c r="BME217" s="43"/>
      <c r="BMF217" s="43"/>
      <c r="BMG217" s="43"/>
      <c r="BMH217" s="43"/>
      <c r="BMI217" s="43"/>
      <c r="BMJ217" s="43"/>
      <c r="BMK217" s="43"/>
      <c r="BML217" s="43"/>
      <c r="BMM217" s="43"/>
      <c r="BMN217" s="43"/>
      <c r="BMO217" s="43"/>
      <c r="BMP217" s="43"/>
      <c r="BMQ217" s="43"/>
      <c r="BMR217" s="43"/>
      <c r="BMS217" s="43"/>
      <c r="BMT217" s="43"/>
      <c r="BMU217" s="43"/>
      <c r="BMV217" s="43"/>
      <c r="BMW217" s="43"/>
      <c r="BMX217" s="43"/>
      <c r="BMY217" s="43"/>
      <c r="BMZ217" s="43"/>
      <c r="BNA217" s="43"/>
      <c r="BNB217" s="43"/>
      <c r="BNC217" s="43"/>
      <c r="BND217" s="43"/>
      <c r="BNE217" s="43"/>
      <c r="BNF217" s="43"/>
      <c r="BNG217" s="43"/>
      <c r="BNH217" s="43"/>
      <c r="BNI217" s="43"/>
      <c r="BNJ217" s="43"/>
      <c r="BNK217" s="43"/>
      <c r="BNL217" s="43"/>
      <c r="BNM217" s="43"/>
      <c r="BNN217" s="43"/>
      <c r="BNO217" s="43"/>
      <c r="BNP217" s="43"/>
      <c r="BNQ217" s="43"/>
      <c r="BNR217" s="43"/>
      <c r="BNS217" s="43"/>
      <c r="BNT217" s="43"/>
      <c r="BNU217" s="43"/>
      <c r="BNV217" s="43"/>
      <c r="BNW217" s="43"/>
      <c r="BNX217" s="43"/>
      <c r="BNY217" s="43"/>
      <c r="BNZ217" s="43"/>
      <c r="BOA217" s="43"/>
      <c r="BOB217" s="43"/>
      <c r="BOC217" s="43"/>
      <c r="BOD217" s="43"/>
      <c r="BOE217" s="43"/>
      <c r="BOF217" s="43"/>
      <c r="BOG217" s="43"/>
      <c r="BOH217" s="43"/>
      <c r="BOI217" s="43"/>
      <c r="BOJ217" s="43"/>
      <c r="BOK217" s="43"/>
      <c r="BOL217" s="43"/>
      <c r="BOM217" s="43"/>
      <c r="BON217" s="43"/>
      <c r="BOO217" s="43"/>
      <c r="BOP217" s="43"/>
      <c r="BOQ217" s="43"/>
      <c r="BOR217" s="43"/>
      <c r="BOS217" s="43"/>
      <c r="BOT217" s="43"/>
      <c r="BOU217" s="43"/>
      <c r="BOV217" s="43"/>
      <c r="BOW217" s="43"/>
      <c r="BOX217" s="43"/>
      <c r="BOY217" s="43"/>
      <c r="BOZ217" s="43"/>
      <c r="BPA217" s="43"/>
      <c r="BPB217" s="43"/>
      <c r="BPC217" s="43"/>
      <c r="BPD217" s="43"/>
      <c r="BPE217" s="43"/>
      <c r="BPF217" s="43"/>
      <c r="BPG217" s="43"/>
      <c r="BPH217" s="43"/>
      <c r="BPI217" s="43"/>
      <c r="BPJ217" s="43"/>
      <c r="BPK217" s="43"/>
      <c r="BPL217" s="43"/>
      <c r="BPM217" s="43"/>
      <c r="BPN217" s="43"/>
      <c r="BPO217" s="43"/>
      <c r="BPP217" s="43"/>
      <c r="BPQ217" s="43"/>
      <c r="BPR217" s="43"/>
      <c r="BPS217" s="43"/>
      <c r="BPT217" s="43"/>
      <c r="BPU217" s="43"/>
      <c r="BPV217" s="43"/>
      <c r="BPW217" s="43"/>
      <c r="BPX217" s="43"/>
      <c r="BPY217" s="43"/>
      <c r="BPZ217" s="43"/>
      <c r="BQA217" s="43"/>
      <c r="BQB217" s="43"/>
      <c r="BQC217" s="43"/>
      <c r="BQD217" s="43"/>
      <c r="BQE217" s="43"/>
      <c r="BQF217" s="43"/>
      <c r="BQG217" s="43"/>
      <c r="BQH217" s="43"/>
      <c r="BQI217" s="43"/>
      <c r="BQJ217" s="43"/>
      <c r="BQK217" s="43"/>
      <c r="BQL217" s="43"/>
      <c r="BQM217" s="43"/>
      <c r="BQN217" s="43"/>
      <c r="BQO217" s="43"/>
      <c r="BQP217" s="43"/>
      <c r="BQQ217" s="43"/>
      <c r="BQR217" s="43"/>
      <c r="BQS217" s="43"/>
      <c r="BQT217" s="43"/>
      <c r="BQU217" s="43"/>
      <c r="BQV217" s="43"/>
      <c r="BQW217" s="43"/>
      <c r="BQX217" s="43"/>
      <c r="BQY217" s="43"/>
      <c r="BQZ217" s="43"/>
      <c r="BRA217" s="43"/>
      <c r="BRB217" s="43"/>
      <c r="BRC217" s="43"/>
      <c r="BRD217" s="43"/>
      <c r="BRE217" s="43"/>
      <c r="BRF217" s="43"/>
      <c r="BRG217" s="43"/>
      <c r="BRH217" s="43"/>
      <c r="BRI217" s="43"/>
      <c r="BRJ217" s="43"/>
      <c r="BRK217" s="43"/>
      <c r="BRL217" s="43"/>
      <c r="BRM217" s="43"/>
      <c r="BRN217" s="43"/>
      <c r="BRO217" s="43"/>
      <c r="BRP217" s="43"/>
      <c r="BRQ217" s="43"/>
      <c r="BRR217" s="43"/>
      <c r="BRS217" s="43"/>
      <c r="BRT217" s="43"/>
      <c r="BRU217" s="43"/>
      <c r="BRV217" s="43"/>
      <c r="BRW217" s="43"/>
      <c r="BRX217" s="43"/>
      <c r="BRY217" s="43"/>
      <c r="BRZ217" s="43"/>
      <c r="BSA217" s="43"/>
      <c r="BSB217" s="43"/>
      <c r="BSC217" s="43"/>
      <c r="BSD217" s="43"/>
      <c r="BSE217" s="43"/>
      <c r="BSF217" s="43"/>
      <c r="BSG217" s="43"/>
      <c r="BSH217" s="43"/>
      <c r="BSI217" s="43"/>
      <c r="BSJ217" s="43"/>
      <c r="BSK217" s="43"/>
      <c r="BSL217" s="43"/>
      <c r="BSM217" s="43"/>
      <c r="BSN217" s="43"/>
      <c r="BSO217" s="43"/>
      <c r="BSP217" s="43"/>
      <c r="BSQ217" s="43"/>
      <c r="BSR217" s="43"/>
      <c r="BSS217" s="43"/>
      <c r="BST217" s="43"/>
      <c r="BSU217" s="43"/>
      <c r="BSV217" s="43"/>
      <c r="BSW217" s="43"/>
      <c r="BSX217" s="43"/>
      <c r="BSY217" s="43"/>
      <c r="BSZ217" s="43"/>
      <c r="BTA217" s="43"/>
      <c r="BTB217" s="43"/>
      <c r="BTC217" s="43"/>
      <c r="BTD217" s="43"/>
      <c r="BTE217" s="43"/>
      <c r="BTF217" s="43"/>
      <c r="BTG217" s="43"/>
      <c r="BTH217" s="43"/>
      <c r="BTI217" s="43"/>
      <c r="BTJ217" s="43"/>
      <c r="BTK217" s="43"/>
      <c r="BTL217" s="43"/>
      <c r="BTM217" s="43"/>
      <c r="BTN217" s="43"/>
      <c r="BTO217" s="43"/>
      <c r="BTP217" s="43"/>
      <c r="BTQ217" s="43"/>
      <c r="BTR217" s="43"/>
      <c r="BTS217" s="43"/>
      <c r="BTT217" s="43"/>
      <c r="BTU217" s="43"/>
      <c r="BTV217" s="43"/>
      <c r="BTW217" s="43"/>
      <c r="BTX217" s="43"/>
      <c r="BTY217" s="43"/>
      <c r="BTZ217" s="43"/>
      <c r="BUA217" s="43"/>
      <c r="BUB217" s="43"/>
      <c r="BUC217" s="43"/>
      <c r="BUD217" s="43"/>
      <c r="BUE217" s="43"/>
      <c r="BUF217" s="43"/>
      <c r="BUG217" s="43"/>
      <c r="BUH217" s="43"/>
      <c r="BUI217" s="43"/>
      <c r="BUJ217" s="43"/>
      <c r="BUK217" s="43"/>
      <c r="BUL217" s="43"/>
      <c r="BUM217" s="43"/>
      <c r="BUN217" s="43"/>
      <c r="BUO217" s="43"/>
      <c r="BUP217" s="43"/>
      <c r="BUQ217" s="43"/>
      <c r="BUR217" s="43"/>
      <c r="BUS217" s="43"/>
      <c r="BUT217" s="43"/>
      <c r="BUU217" s="43"/>
      <c r="BUV217" s="43"/>
      <c r="BUW217" s="43"/>
      <c r="BUX217" s="43"/>
      <c r="BUY217" s="43"/>
      <c r="BUZ217" s="43"/>
      <c r="BVA217" s="43"/>
      <c r="BVB217" s="43"/>
      <c r="BVC217" s="43"/>
      <c r="BVD217" s="43"/>
      <c r="BVE217" s="43"/>
      <c r="BVF217" s="43"/>
      <c r="BVG217" s="43"/>
      <c r="BVH217" s="43"/>
      <c r="BVI217" s="43"/>
      <c r="BVJ217" s="43"/>
      <c r="BVK217" s="43"/>
      <c r="BVL217" s="43"/>
      <c r="BVM217" s="43"/>
      <c r="BVN217" s="43"/>
      <c r="BVO217" s="43"/>
      <c r="BVP217" s="43"/>
      <c r="BVQ217" s="43"/>
      <c r="BVR217" s="43"/>
      <c r="BVS217" s="43"/>
      <c r="BVT217" s="43"/>
      <c r="BVU217" s="43"/>
      <c r="BVV217" s="43"/>
      <c r="BVW217" s="43"/>
      <c r="BVX217" s="43"/>
      <c r="BVY217" s="43"/>
      <c r="BVZ217" s="43"/>
      <c r="BWA217" s="43"/>
      <c r="BWB217" s="43"/>
      <c r="BWC217" s="43"/>
      <c r="BWD217" s="43"/>
      <c r="BWE217" s="43"/>
      <c r="BWF217" s="43"/>
      <c r="BWG217" s="43"/>
      <c r="BWH217" s="43"/>
      <c r="BWI217" s="43"/>
      <c r="BWJ217" s="43"/>
      <c r="BWK217" s="43"/>
      <c r="BWL217" s="43"/>
      <c r="BWM217" s="43"/>
      <c r="BWN217" s="43"/>
      <c r="BWO217" s="43"/>
      <c r="BWP217" s="43"/>
      <c r="BWQ217" s="43"/>
      <c r="BWR217" s="43"/>
      <c r="BWS217" s="43"/>
      <c r="BWT217" s="43"/>
      <c r="BWU217" s="43"/>
      <c r="BWV217" s="43"/>
      <c r="BWW217" s="43"/>
      <c r="BWX217" s="43"/>
      <c r="BWY217" s="43"/>
      <c r="BWZ217" s="43"/>
      <c r="BXA217" s="43"/>
      <c r="BXB217" s="43"/>
      <c r="BXC217" s="43"/>
      <c r="BXD217" s="43"/>
      <c r="BXE217" s="43"/>
      <c r="BXF217" s="43"/>
      <c r="BXG217" s="43"/>
      <c r="BXH217" s="43"/>
      <c r="BXI217" s="43"/>
      <c r="BXJ217" s="43"/>
      <c r="BXK217" s="43"/>
      <c r="BXL217" s="43"/>
      <c r="BXM217" s="43"/>
      <c r="BXN217" s="43"/>
      <c r="BXO217" s="43"/>
      <c r="BXP217" s="43"/>
      <c r="BXQ217" s="43"/>
      <c r="BXR217" s="43"/>
      <c r="BXS217" s="43"/>
      <c r="BXT217" s="43"/>
      <c r="BXU217" s="43"/>
      <c r="BXV217" s="43"/>
      <c r="BXW217" s="43"/>
      <c r="BXX217" s="43"/>
      <c r="BXY217" s="43"/>
      <c r="BXZ217" s="43"/>
      <c r="BYA217" s="43"/>
      <c r="BYB217" s="43"/>
      <c r="BYC217" s="43"/>
      <c r="BYD217" s="43"/>
      <c r="BYE217" s="43"/>
      <c r="BYF217" s="43"/>
      <c r="BYG217" s="43"/>
      <c r="BYH217" s="43"/>
      <c r="BYI217" s="43"/>
      <c r="BYJ217" s="43"/>
      <c r="BYK217" s="43"/>
      <c r="BYL217" s="43"/>
      <c r="BYM217" s="43"/>
      <c r="BYN217" s="43"/>
      <c r="BYO217" s="43"/>
      <c r="BYP217" s="43"/>
      <c r="BYQ217" s="43"/>
      <c r="BYR217" s="43"/>
      <c r="BYS217" s="43"/>
      <c r="BYT217" s="43"/>
      <c r="BYU217" s="43"/>
      <c r="BYV217" s="43"/>
      <c r="BYW217" s="43"/>
      <c r="BYX217" s="43"/>
      <c r="BYY217" s="43"/>
      <c r="BYZ217" s="43"/>
      <c r="BZA217" s="43"/>
      <c r="BZB217" s="43"/>
      <c r="BZC217" s="43"/>
      <c r="BZD217" s="43"/>
      <c r="BZE217" s="43"/>
      <c r="BZF217" s="43"/>
      <c r="BZG217" s="43"/>
      <c r="BZH217" s="43"/>
      <c r="BZI217" s="43"/>
      <c r="BZJ217" s="43"/>
      <c r="BZK217" s="43"/>
      <c r="BZL217" s="43"/>
      <c r="BZM217" s="43"/>
      <c r="BZN217" s="43"/>
      <c r="BZO217" s="43"/>
      <c r="BZP217" s="43"/>
      <c r="BZQ217" s="43"/>
      <c r="BZR217" s="43"/>
      <c r="BZS217" s="43"/>
      <c r="BZT217" s="43"/>
      <c r="BZU217" s="43"/>
      <c r="BZV217" s="43"/>
      <c r="BZW217" s="43"/>
      <c r="BZX217" s="43"/>
      <c r="BZY217" s="43"/>
      <c r="BZZ217" s="43"/>
      <c r="CAA217" s="43"/>
      <c r="CAB217" s="43"/>
      <c r="CAC217" s="43"/>
      <c r="CAD217" s="43"/>
      <c r="CAE217" s="43"/>
      <c r="CAF217" s="43"/>
      <c r="CAG217" s="43"/>
      <c r="CAH217" s="43"/>
      <c r="CAI217" s="43"/>
      <c r="CAJ217" s="43"/>
      <c r="CAK217" s="43"/>
      <c r="CAL217" s="43"/>
      <c r="CAM217" s="43"/>
      <c r="CAN217" s="43"/>
      <c r="CAO217" s="43"/>
      <c r="CAP217" s="43"/>
      <c r="CAQ217" s="43"/>
      <c r="CAR217" s="43"/>
      <c r="CAS217" s="43"/>
      <c r="CAT217" s="43"/>
      <c r="CAU217" s="43"/>
      <c r="CAV217" s="43"/>
      <c r="CAW217" s="43"/>
      <c r="CAX217" s="43"/>
      <c r="CAY217" s="43"/>
      <c r="CAZ217" s="43"/>
      <c r="CBA217" s="43"/>
      <c r="CBB217" s="43"/>
      <c r="CBC217" s="43"/>
      <c r="CBD217" s="43"/>
      <c r="CBE217" s="43"/>
      <c r="CBF217" s="43"/>
      <c r="CBG217" s="43"/>
      <c r="CBH217" s="43"/>
      <c r="CBI217" s="43"/>
      <c r="CBJ217" s="43"/>
      <c r="CBK217" s="43"/>
      <c r="CBL217" s="43"/>
      <c r="CBM217" s="43"/>
      <c r="CBN217" s="43"/>
      <c r="CBO217" s="43"/>
      <c r="CBP217" s="43"/>
      <c r="CBQ217" s="43"/>
      <c r="CBR217" s="43"/>
      <c r="CBS217" s="43"/>
      <c r="CBT217" s="43"/>
      <c r="CBU217" s="43"/>
      <c r="CBV217" s="43"/>
      <c r="CBW217" s="43"/>
      <c r="CBX217" s="43"/>
      <c r="CBY217" s="43"/>
      <c r="CBZ217" s="43"/>
      <c r="CCA217" s="43"/>
      <c r="CCB217" s="43"/>
      <c r="CCC217" s="43"/>
      <c r="CCD217" s="43"/>
      <c r="CCE217" s="43"/>
      <c r="CCF217" s="43"/>
      <c r="CCG217" s="43"/>
      <c r="CCH217" s="43"/>
      <c r="CCI217" s="43"/>
      <c r="CCJ217" s="43"/>
      <c r="CCK217" s="43"/>
      <c r="CCL217" s="43"/>
      <c r="CCM217" s="43"/>
      <c r="CCN217" s="43"/>
      <c r="CCO217" s="43"/>
      <c r="CCP217" s="43"/>
      <c r="CCQ217" s="43"/>
      <c r="CCR217" s="43"/>
      <c r="CCS217" s="43"/>
      <c r="CCT217" s="43"/>
      <c r="CCU217" s="43"/>
      <c r="CCV217" s="43"/>
      <c r="CCW217" s="43"/>
      <c r="CCX217" s="43"/>
      <c r="CCY217" s="43"/>
      <c r="CCZ217" s="43"/>
      <c r="CDA217" s="43"/>
      <c r="CDB217" s="43"/>
      <c r="CDC217" s="43"/>
      <c r="CDD217" s="43"/>
      <c r="CDE217" s="43"/>
      <c r="CDF217" s="43"/>
      <c r="CDG217" s="43"/>
      <c r="CDH217" s="43"/>
      <c r="CDI217" s="43"/>
      <c r="CDJ217" s="43"/>
      <c r="CDK217" s="43"/>
      <c r="CDL217" s="43"/>
      <c r="CDM217" s="43"/>
      <c r="CDN217" s="43"/>
      <c r="CDO217" s="43"/>
      <c r="CDP217" s="43"/>
      <c r="CDQ217" s="43"/>
      <c r="CDR217" s="43"/>
      <c r="CDS217" s="43"/>
      <c r="CDT217" s="43"/>
      <c r="CDU217" s="43"/>
      <c r="CDV217" s="43"/>
      <c r="CDW217" s="43"/>
      <c r="CDX217" s="43"/>
      <c r="CDY217" s="43"/>
      <c r="CDZ217" s="43"/>
      <c r="CEA217" s="43"/>
      <c r="CEB217" s="43"/>
      <c r="CEC217" s="43"/>
      <c r="CED217" s="43"/>
      <c r="CEE217" s="43"/>
      <c r="CEF217" s="43"/>
      <c r="CEG217" s="43"/>
      <c r="CEH217" s="43"/>
      <c r="CEI217" s="43"/>
      <c r="CEJ217" s="43"/>
      <c r="CEK217" s="43"/>
      <c r="CEL217" s="43"/>
      <c r="CEM217" s="43"/>
      <c r="CEN217" s="43"/>
      <c r="CEO217" s="43"/>
      <c r="CEP217" s="43"/>
      <c r="CEQ217" s="43"/>
      <c r="CER217" s="43"/>
      <c r="CES217" s="43"/>
      <c r="CET217" s="43"/>
      <c r="CEU217" s="43"/>
      <c r="CEV217" s="43"/>
      <c r="CEW217" s="43"/>
      <c r="CEX217" s="43"/>
      <c r="CEY217" s="43"/>
      <c r="CEZ217" s="43"/>
      <c r="CFA217" s="43"/>
      <c r="CFB217" s="43"/>
      <c r="CFC217" s="43"/>
      <c r="CFD217" s="43"/>
      <c r="CFE217" s="43"/>
      <c r="CFF217" s="43"/>
      <c r="CFG217" s="43"/>
      <c r="CFH217" s="43"/>
      <c r="CFI217" s="43"/>
      <c r="CFJ217" s="43"/>
      <c r="CFK217" s="43"/>
      <c r="CFL217" s="43"/>
      <c r="CFM217" s="43"/>
      <c r="CFN217" s="43"/>
      <c r="CFO217" s="43"/>
      <c r="CFP217" s="43"/>
      <c r="CFQ217" s="43"/>
      <c r="CFR217" s="43"/>
      <c r="CFS217" s="43"/>
      <c r="CFT217" s="43"/>
      <c r="CFU217" s="43"/>
      <c r="CFV217" s="43"/>
      <c r="CFW217" s="43"/>
      <c r="CFX217" s="43"/>
      <c r="CFY217" s="43"/>
      <c r="CFZ217" s="43"/>
      <c r="CGA217" s="43"/>
      <c r="CGB217" s="43"/>
      <c r="CGC217" s="43"/>
      <c r="CGD217" s="43"/>
      <c r="CGE217" s="43"/>
      <c r="CGF217" s="43"/>
      <c r="CGG217" s="43"/>
      <c r="CGH217" s="43"/>
      <c r="CGI217" s="43"/>
      <c r="CGJ217" s="43"/>
      <c r="CGK217" s="43"/>
      <c r="CGL217" s="43"/>
      <c r="CGM217" s="43"/>
      <c r="CGN217" s="43"/>
      <c r="CGO217" s="43"/>
      <c r="CGP217" s="43"/>
      <c r="CGQ217" s="43"/>
      <c r="CGR217" s="43"/>
      <c r="CGS217" s="43"/>
      <c r="CGT217" s="43"/>
      <c r="CGU217" s="43"/>
      <c r="CGV217" s="43"/>
      <c r="CGW217" s="43"/>
      <c r="CGX217" s="43"/>
      <c r="CGY217" s="43"/>
      <c r="CGZ217" s="43"/>
      <c r="CHA217" s="43"/>
      <c r="CHB217" s="43"/>
      <c r="CHC217" s="43"/>
      <c r="CHD217" s="43"/>
      <c r="CHE217" s="43"/>
      <c r="CHF217" s="43"/>
      <c r="CHG217" s="43"/>
      <c r="CHH217" s="43"/>
      <c r="CHI217" s="43"/>
      <c r="CHJ217" s="43"/>
      <c r="CHK217" s="43"/>
      <c r="CHL217" s="43"/>
      <c r="CHM217" s="43"/>
      <c r="CHN217" s="43"/>
      <c r="CHO217" s="43"/>
      <c r="CHP217" s="43"/>
      <c r="CHQ217" s="43"/>
      <c r="CHR217" s="43"/>
      <c r="CHS217" s="43"/>
      <c r="CHT217" s="43"/>
      <c r="CHU217" s="43"/>
      <c r="CHV217" s="43"/>
      <c r="CHW217" s="43"/>
      <c r="CHX217" s="43"/>
      <c r="CHY217" s="43"/>
      <c r="CHZ217" s="43"/>
      <c r="CIA217" s="43"/>
      <c r="CIB217" s="43"/>
      <c r="CIC217" s="43"/>
      <c r="CID217" s="43"/>
      <c r="CIE217" s="43"/>
      <c r="CIF217" s="43"/>
      <c r="CIG217" s="43"/>
      <c r="CIH217" s="43"/>
      <c r="CII217" s="43"/>
      <c r="CIJ217" s="43"/>
      <c r="CIK217" s="43"/>
      <c r="CIL217" s="43"/>
      <c r="CIM217" s="43"/>
      <c r="CIN217" s="43"/>
      <c r="CIO217" s="43"/>
      <c r="CIP217" s="43"/>
      <c r="CIQ217" s="43"/>
      <c r="CIR217" s="43"/>
      <c r="CIS217" s="43"/>
      <c r="CIT217" s="43"/>
      <c r="CIU217" s="43"/>
      <c r="CIV217" s="43"/>
      <c r="CIW217" s="43"/>
      <c r="CIX217" s="43"/>
      <c r="CIY217" s="43"/>
      <c r="CIZ217" s="43"/>
      <c r="CJA217" s="43"/>
      <c r="CJB217" s="43"/>
      <c r="CJC217" s="43"/>
      <c r="CJD217" s="43"/>
      <c r="CJE217" s="43"/>
      <c r="CJF217" s="43"/>
      <c r="CJG217" s="43"/>
      <c r="CJH217" s="43"/>
      <c r="CJI217" s="43"/>
      <c r="CJJ217" s="43"/>
      <c r="CJK217" s="43"/>
      <c r="CJL217" s="43"/>
      <c r="CJM217" s="43"/>
      <c r="CJN217" s="43"/>
      <c r="CJO217" s="43"/>
      <c r="CJP217" s="43"/>
      <c r="CJQ217" s="43"/>
      <c r="CJR217" s="43"/>
      <c r="CJS217" s="43"/>
      <c r="CJT217" s="43"/>
      <c r="CJU217" s="43"/>
      <c r="CJV217" s="43"/>
      <c r="CJW217" s="43"/>
      <c r="CJX217" s="43"/>
      <c r="CJY217" s="43"/>
      <c r="CJZ217" s="43"/>
      <c r="CKA217" s="43"/>
      <c r="CKB217" s="43"/>
      <c r="CKC217" s="43"/>
      <c r="CKD217" s="43"/>
      <c r="CKE217" s="43"/>
      <c r="CKF217" s="43"/>
      <c r="CKG217" s="43"/>
      <c r="CKH217" s="43"/>
      <c r="CKI217" s="43"/>
      <c r="CKJ217" s="43"/>
      <c r="CKK217" s="43"/>
      <c r="CKL217" s="43"/>
      <c r="CKM217" s="43"/>
      <c r="CKN217" s="43"/>
      <c r="CKO217" s="43"/>
      <c r="CKP217" s="43"/>
      <c r="CKQ217" s="43"/>
      <c r="CKR217" s="43"/>
      <c r="CKS217" s="43"/>
      <c r="CKT217" s="43"/>
      <c r="CKU217" s="43"/>
      <c r="CKV217" s="43"/>
      <c r="CKW217" s="43"/>
      <c r="CKX217" s="43"/>
      <c r="CKY217" s="43"/>
      <c r="CKZ217" s="43"/>
      <c r="CLA217" s="43"/>
      <c r="CLB217" s="43"/>
      <c r="CLC217" s="43"/>
      <c r="CLD217" s="43"/>
      <c r="CLE217" s="43"/>
      <c r="CLF217" s="43"/>
      <c r="CLG217" s="43"/>
      <c r="CLH217" s="43"/>
      <c r="CLI217" s="43"/>
      <c r="CLJ217" s="43"/>
      <c r="CLK217" s="43"/>
      <c r="CLL217" s="43"/>
      <c r="CLM217" s="43"/>
      <c r="CLN217" s="43"/>
      <c r="CLO217" s="43"/>
      <c r="CLP217" s="43"/>
      <c r="CLQ217" s="43"/>
      <c r="CLR217" s="43"/>
      <c r="CLS217" s="43"/>
      <c r="CLT217" s="43"/>
      <c r="CLU217" s="43"/>
      <c r="CLV217" s="43"/>
      <c r="CLW217" s="43"/>
      <c r="CLX217" s="43"/>
      <c r="CLY217" s="43"/>
      <c r="CLZ217" s="43"/>
      <c r="CMA217" s="43"/>
      <c r="CMB217" s="43"/>
      <c r="CMC217" s="43"/>
      <c r="CMD217" s="43"/>
      <c r="CME217" s="43"/>
      <c r="CMF217" s="43"/>
      <c r="CMG217" s="43"/>
      <c r="CMH217" s="43"/>
      <c r="CMI217" s="43"/>
      <c r="CMJ217" s="43"/>
      <c r="CMK217" s="43"/>
      <c r="CML217" s="43"/>
      <c r="CMM217" s="43"/>
      <c r="CMN217" s="43"/>
      <c r="CMO217" s="43"/>
      <c r="CMP217" s="43"/>
      <c r="CMQ217" s="43"/>
      <c r="CMR217" s="43"/>
      <c r="CMS217" s="43"/>
      <c r="CMT217" s="43"/>
      <c r="CMU217" s="43"/>
      <c r="CMV217" s="43"/>
      <c r="CMW217" s="43"/>
      <c r="CMX217" s="43"/>
      <c r="CMY217" s="43"/>
      <c r="CMZ217" s="43"/>
      <c r="CNA217" s="43"/>
      <c r="CNB217" s="43"/>
      <c r="CNC217" s="43"/>
      <c r="CND217" s="43"/>
      <c r="CNE217" s="43"/>
      <c r="CNF217" s="43"/>
      <c r="CNG217" s="43"/>
      <c r="CNH217" s="43"/>
      <c r="CNI217" s="43"/>
      <c r="CNJ217" s="43"/>
      <c r="CNK217" s="43"/>
      <c r="CNL217" s="43"/>
      <c r="CNM217" s="43"/>
      <c r="CNN217" s="43"/>
      <c r="CNO217" s="43"/>
      <c r="CNP217" s="43"/>
      <c r="CNQ217" s="43"/>
      <c r="CNR217" s="43"/>
      <c r="CNS217" s="43"/>
      <c r="CNT217" s="43"/>
      <c r="CNU217" s="43"/>
      <c r="CNV217" s="43"/>
      <c r="CNW217" s="43"/>
      <c r="CNX217" s="43"/>
      <c r="CNY217" s="43"/>
      <c r="CNZ217" s="43"/>
      <c r="COA217" s="43"/>
      <c r="COB217" s="43"/>
      <c r="COC217" s="43"/>
      <c r="COD217" s="43"/>
      <c r="COE217" s="43"/>
      <c r="COF217" s="43"/>
      <c r="COG217" s="43"/>
      <c r="COH217" s="43"/>
      <c r="COI217" s="43"/>
      <c r="COJ217" s="43"/>
      <c r="COK217" s="43"/>
      <c r="COL217" s="43"/>
      <c r="COM217" s="43"/>
      <c r="CON217" s="43"/>
      <c r="COO217" s="43"/>
      <c r="COP217" s="43"/>
      <c r="COQ217" s="43"/>
      <c r="COR217" s="43"/>
      <c r="COS217" s="43"/>
      <c r="COT217" s="43"/>
      <c r="COU217" s="43"/>
      <c r="COV217" s="43"/>
      <c r="COW217" s="43"/>
      <c r="COX217" s="43"/>
      <c r="COY217" s="43"/>
      <c r="COZ217" s="43"/>
      <c r="CPA217" s="43"/>
      <c r="CPB217" s="43"/>
      <c r="CPC217" s="43"/>
      <c r="CPD217" s="43"/>
      <c r="CPE217" s="43"/>
      <c r="CPF217" s="43"/>
      <c r="CPG217" s="43"/>
      <c r="CPH217" s="43"/>
      <c r="CPI217" s="43"/>
      <c r="CPJ217" s="43"/>
      <c r="CPK217" s="43"/>
      <c r="CPL217" s="43"/>
      <c r="CPM217" s="43"/>
      <c r="CPN217" s="43"/>
      <c r="CPO217" s="43"/>
      <c r="CPP217" s="43"/>
      <c r="CPQ217" s="43"/>
      <c r="CPR217" s="43"/>
      <c r="CPS217" s="43"/>
      <c r="CPT217" s="43"/>
      <c r="CPU217" s="43"/>
      <c r="CPV217" s="43"/>
      <c r="CPW217" s="43"/>
      <c r="CPX217" s="43"/>
      <c r="CPY217" s="43"/>
      <c r="CPZ217" s="43"/>
      <c r="CQA217" s="43"/>
      <c r="CQB217" s="43"/>
      <c r="CQC217" s="43"/>
      <c r="CQD217" s="43"/>
      <c r="CQE217" s="43"/>
      <c r="CQF217" s="43"/>
      <c r="CQG217" s="43"/>
      <c r="CQH217" s="43"/>
      <c r="CQI217" s="43"/>
      <c r="CQJ217" s="43"/>
      <c r="CQK217" s="43"/>
      <c r="CQL217" s="43"/>
      <c r="CQM217" s="43"/>
      <c r="CQN217" s="43"/>
      <c r="CQO217" s="43"/>
      <c r="CQP217" s="43"/>
      <c r="CQQ217" s="43"/>
      <c r="CQR217" s="43"/>
      <c r="CQS217" s="43"/>
      <c r="CQT217" s="43"/>
      <c r="CQU217" s="43"/>
      <c r="CQV217" s="43"/>
      <c r="CQW217" s="43"/>
      <c r="CQX217" s="43"/>
      <c r="CQY217" s="43"/>
      <c r="CQZ217" s="43"/>
      <c r="CRA217" s="43"/>
      <c r="CRB217" s="43"/>
      <c r="CRC217" s="43"/>
      <c r="CRD217" s="43"/>
      <c r="CRE217" s="43"/>
      <c r="CRF217" s="43"/>
      <c r="CRG217" s="43"/>
      <c r="CRH217" s="43"/>
      <c r="CRI217" s="43"/>
      <c r="CRJ217" s="43"/>
      <c r="CRK217" s="43"/>
      <c r="CRL217" s="43"/>
      <c r="CRM217" s="43"/>
      <c r="CRN217" s="43"/>
      <c r="CRO217" s="43"/>
      <c r="CRP217" s="43"/>
      <c r="CRQ217" s="43"/>
      <c r="CRR217" s="43"/>
      <c r="CRS217" s="43"/>
      <c r="CRT217" s="43"/>
      <c r="CRU217" s="43"/>
      <c r="CRV217" s="43"/>
      <c r="CRW217" s="43"/>
      <c r="CRX217" s="43"/>
      <c r="CRY217" s="43"/>
      <c r="CRZ217" s="43"/>
      <c r="CSA217" s="43"/>
      <c r="CSB217" s="43"/>
      <c r="CSC217" s="43"/>
      <c r="CSD217" s="43"/>
      <c r="CSE217" s="43"/>
      <c r="CSF217" s="43"/>
      <c r="CSG217" s="43"/>
      <c r="CSH217" s="43"/>
      <c r="CSI217" s="43"/>
      <c r="CSJ217" s="43"/>
      <c r="CSK217" s="43"/>
      <c r="CSL217" s="43"/>
      <c r="CSM217" s="43"/>
      <c r="CSN217" s="43"/>
      <c r="CSO217" s="43"/>
      <c r="CSP217" s="43"/>
      <c r="CSQ217" s="43"/>
      <c r="CSR217" s="43"/>
      <c r="CSS217" s="43"/>
      <c r="CST217" s="43"/>
      <c r="CSU217" s="43"/>
      <c r="CSV217" s="43"/>
      <c r="CSW217" s="43"/>
      <c r="CSX217" s="43"/>
      <c r="CSY217" s="43"/>
      <c r="CSZ217" s="43"/>
      <c r="CTA217" s="43"/>
      <c r="CTB217" s="43"/>
      <c r="CTC217" s="43"/>
      <c r="CTD217" s="43"/>
      <c r="CTE217" s="43"/>
      <c r="CTF217" s="43"/>
      <c r="CTG217" s="43"/>
      <c r="CTH217" s="43"/>
      <c r="CTI217" s="43"/>
      <c r="CTJ217" s="43"/>
      <c r="CTK217" s="43"/>
      <c r="CTL217" s="43"/>
      <c r="CTM217" s="43"/>
      <c r="CTN217" s="43"/>
      <c r="CTO217" s="43"/>
      <c r="CTP217" s="43"/>
      <c r="CTQ217" s="43"/>
      <c r="CTR217" s="43"/>
      <c r="CTS217" s="43"/>
      <c r="CTT217" s="43"/>
      <c r="CTU217" s="43"/>
      <c r="CTV217" s="43"/>
      <c r="CTW217" s="43"/>
      <c r="CTX217" s="43"/>
      <c r="CTY217" s="43"/>
      <c r="CTZ217" s="43"/>
      <c r="CUA217" s="43"/>
    </row>
    <row r="218" customHeight="1" spans="1:11">
      <c r="A218" s="14">
        <f t="shared" si="7"/>
        <v>214</v>
      </c>
      <c r="B218" s="14">
        <v>22241010719</v>
      </c>
      <c r="C218" s="14" t="s">
        <v>724</v>
      </c>
      <c r="D218" s="24"/>
      <c r="E218" s="14" t="s">
        <v>15</v>
      </c>
      <c r="F218" s="14"/>
      <c r="G218" s="24"/>
      <c r="H218" s="24" t="s">
        <v>15</v>
      </c>
      <c r="I218" s="121">
        <v>0.3</v>
      </c>
      <c r="J218" s="20">
        <v>2.89</v>
      </c>
      <c r="K218" s="21">
        <f t="shared" si="8"/>
        <v>2.372</v>
      </c>
    </row>
    <row r="219" customHeight="1" spans="1:2575">
      <c r="A219" s="14">
        <f t="shared" si="7"/>
        <v>215</v>
      </c>
      <c r="B219" s="14">
        <v>22241010202</v>
      </c>
      <c r="C219" s="14" t="s">
        <v>725</v>
      </c>
      <c r="D219" s="14"/>
      <c r="E219" s="14" t="s">
        <v>419</v>
      </c>
      <c r="F219" s="14"/>
      <c r="G219" s="14"/>
      <c r="H219" s="14" t="s">
        <v>501</v>
      </c>
      <c r="I219" s="121">
        <v>0.55</v>
      </c>
      <c r="J219" s="20">
        <v>2.82</v>
      </c>
      <c r="K219" s="21">
        <f t="shared" si="8"/>
        <v>2.366</v>
      </c>
      <c r="L219" s="6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  <c r="QR219" s="35"/>
      <c r="QS219" s="35"/>
      <c r="QT219" s="35"/>
      <c r="QU219" s="35"/>
      <c r="QV219" s="35"/>
      <c r="QW219" s="35"/>
      <c r="QX219" s="35"/>
      <c r="QY219" s="35"/>
      <c r="QZ219" s="35"/>
      <c r="RA219" s="35"/>
      <c r="RB219" s="35"/>
      <c r="RC219" s="35"/>
      <c r="RD219" s="35"/>
      <c r="RE219" s="35"/>
      <c r="RF219" s="35"/>
      <c r="RG219" s="35"/>
      <c r="RH219" s="35"/>
      <c r="RI219" s="35"/>
      <c r="RJ219" s="35"/>
      <c r="RK219" s="35"/>
      <c r="RL219" s="35"/>
      <c r="RM219" s="35"/>
      <c r="RN219" s="35"/>
      <c r="RO219" s="35"/>
      <c r="RP219" s="35"/>
      <c r="RQ219" s="35"/>
      <c r="RR219" s="35"/>
      <c r="RS219" s="35"/>
      <c r="RT219" s="35"/>
      <c r="RU219" s="35"/>
      <c r="RV219" s="35"/>
      <c r="RW219" s="35"/>
      <c r="RX219" s="35"/>
      <c r="RY219" s="35"/>
      <c r="RZ219" s="35"/>
      <c r="SA219" s="35"/>
      <c r="SB219" s="35"/>
      <c r="SC219" s="35"/>
      <c r="SD219" s="35"/>
      <c r="SE219" s="35"/>
      <c r="SF219" s="35"/>
      <c r="SG219" s="35"/>
      <c r="SH219" s="35"/>
      <c r="SI219" s="35"/>
      <c r="SJ219" s="35"/>
      <c r="SK219" s="35"/>
      <c r="SL219" s="35"/>
      <c r="SM219" s="35"/>
      <c r="SN219" s="35"/>
      <c r="SO219" s="35"/>
      <c r="SP219" s="35"/>
      <c r="SQ219" s="35"/>
      <c r="SR219" s="35"/>
      <c r="SS219" s="35"/>
      <c r="ST219" s="35"/>
      <c r="SU219" s="35"/>
      <c r="SV219" s="35"/>
      <c r="SW219" s="35"/>
      <c r="SX219" s="35"/>
      <c r="SY219" s="35"/>
      <c r="SZ219" s="35"/>
      <c r="TA219" s="35"/>
      <c r="TB219" s="35"/>
      <c r="TC219" s="35"/>
      <c r="TD219" s="35"/>
      <c r="TE219" s="35"/>
      <c r="TF219" s="35"/>
      <c r="TG219" s="35"/>
      <c r="TH219" s="35"/>
      <c r="TI219" s="35"/>
      <c r="TJ219" s="35"/>
      <c r="TK219" s="35"/>
      <c r="TL219" s="35"/>
      <c r="TM219" s="35"/>
      <c r="TN219" s="35"/>
      <c r="TO219" s="35"/>
      <c r="TP219" s="35"/>
      <c r="TQ219" s="35"/>
      <c r="TR219" s="35"/>
      <c r="TS219" s="35"/>
      <c r="TT219" s="35"/>
      <c r="TU219" s="35"/>
      <c r="TV219" s="35"/>
      <c r="TW219" s="35"/>
      <c r="TX219" s="35"/>
      <c r="TY219" s="35"/>
      <c r="TZ219" s="35"/>
      <c r="UA219" s="35"/>
      <c r="UB219" s="35"/>
      <c r="UC219" s="35"/>
      <c r="UD219" s="35"/>
      <c r="UE219" s="35"/>
      <c r="UF219" s="35"/>
      <c r="UG219" s="35"/>
      <c r="UH219" s="35"/>
      <c r="UI219" s="35"/>
      <c r="UJ219" s="35"/>
      <c r="UK219" s="35"/>
      <c r="UL219" s="35"/>
      <c r="UM219" s="35"/>
      <c r="UN219" s="35"/>
      <c r="UO219" s="35"/>
      <c r="UP219" s="35"/>
      <c r="UQ219" s="35"/>
      <c r="UR219" s="35"/>
      <c r="US219" s="35"/>
      <c r="UT219" s="35"/>
      <c r="UU219" s="35"/>
      <c r="UV219" s="35"/>
      <c r="UW219" s="35"/>
      <c r="UX219" s="35"/>
      <c r="UY219" s="35"/>
      <c r="UZ219" s="35"/>
      <c r="VA219" s="35"/>
      <c r="VB219" s="35"/>
      <c r="VC219" s="35"/>
      <c r="VD219" s="35"/>
      <c r="VE219" s="35"/>
      <c r="VF219" s="35"/>
      <c r="VG219" s="35"/>
      <c r="VH219" s="35"/>
      <c r="VI219" s="35"/>
      <c r="VJ219" s="35"/>
      <c r="VK219" s="35"/>
      <c r="VL219" s="35"/>
      <c r="VM219" s="35"/>
      <c r="VN219" s="35"/>
      <c r="VO219" s="35"/>
      <c r="VP219" s="35"/>
      <c r="VQ219" s="35"/>
      <c r="VR219" s="35"/>
      <c r="VS219" s="35"/>
      <c r="VT219" s="35"/>
      <c r="VU219" s="35"/>
      <c r="VV219" s="35"/>
      <c r="VW219" s="35"/>
      <c r="VX219" s="35"/>
      <c r="VY219" s="35"/>
      <c r="VZ219" s="35"/>
      <c r="WA219" s="35"/>
      <c r="WB219" s="35"/>
      <c r="WC219" s="35"/>
      <c r="WD219" s="35"/>
      <c r="WE219" s="35"/>
      <c r="WF219" s="35"/>
      <c r="WG219" s="35"/>
      <c r="WH219" s="35"/>
      <c r="WI219" s="35"/>
      <c r="WJ219" s="35"/>
      <c r="WK219" s="35"/>
      <c r="WL219" s="35"/>
      <c r="WM219" s="35"/>
      <c r="WN219" s="35"/>
      <c r="WO219" s="35"/>
      <c r="WP219" s="35"/>
      <c r="WQ219" s="35"/>
      <c r="WR219" s="35"/>
      <c r="WS219" s="35"/>
      <c r="WT219" s="35"/>
      <c r="WU219" s="35"/>
      <c r="WV219" s="35"/>
      <c r="WW219" s="35"/>
      <c r="WX219" s="35"/>
      <c r="WY219" s="35"/>
      <c r="WZ219" s="35"/>
      <c r="XA219" s="35"/>
      <c r="XB219" s="35"/>
      <c r="XC219" s="35"/>
      <c r="XD219" s="35"/>
      <c r="XE219" s="35"/>
      <c r="XF219" s="35"/>
      <c r="XG219" s="35"/>
      <c r="XH219" s="35"/>
      <c r="XI219" s="35"/>
      <c r="XJ219" s="35"/>
      <c r="XK219" s="35"/>
      <c r="XL219" s="35"/>
      <c r="XM219" s="35"/>
      <c r="XN219" s="35"/>
      <c r="XO219" s="35"/>
      <c r="XP219" s="35"/>
      <c r="XQ219" s="35"/>
      <c r="XR219" s="35"/>
      <c r="XS219" s="35"/>
      <c r="XT219" s="35"/>
      <c r="XU219" s="35"/>
      <c r="XV219" s="35"/>
      <c r="XW219" s="35"/>
      <c r="XX219" s="35"/>
      <c r="XY219" s="35"/>
      <c r="XZ219" s="35"/>
      <c r="YA219" s="35"/>
      <c r="YB219" s="35"/>
      <c r="YC219" s="35"/>
      <c r="YD219" s="35"/>
      <c r="YE219" s="35"/>
      <c r="YF219" s="35"/>
      <c r="YG219" s="35"/>
      <c r="YH219" s="35"/>
      <c r="YI219" s="35"/>
      <c r="YJ219" s="35"/>
      <c r="YK219" s="35"/>
      <c r="YL219" s="35"/>
      <c r="YM219" s="35"/>
      <c r="YN219" s="35"/>
      <c r="YO219" s="35"/>
      <c r="YP219" s="35"/>
      <c r="YQ219" s="35"/>
      <c r="YR219" s="35"/>
      <c r="YS219" s="35"/>
      <c r="YT219" s="35"/>
      <c r="YU219" s="35"/>
      <c r="YV219" s="35"/>
      <c r="YW219" s="35"/>
      <c r="YX219" s="35"/>
      <c r="YY219" s="35"/>
      <c r="YZ219" s="35"/>
      <c r="ZA219" s="35"/>
      <c r="ZB219" s="35"/>
      <c r="ZC219" s="35"/>
      <c r="ZD219" s="35"/>
      <c r="ZE219" s="35"/>
      <c r="ZF219" s="35"/>
      <c r="ZG219" s="35"/>
      <c r="ZH219" s="35"/>
      <c r="ZI219" s="35"/>
      <c r="ZJ219" s="35"/>
      <c r="ZK219" s="35"/>
      <c r="ZL219" s="35"/>
      <c r="ZM219" s="35"/>
      <c r="ZN219" s="35"/>
      <c r="ZO219" s="35"/>
      <c r="ZP219" s="35"/>
      <c r="ZQ219" s="35"/>
      <c r="ZR219" s="35"/>
      <c r="ZS219" s="35"/>
      <c r="ZT219" s="35"/>
      <c r="ZU219" s="35"/>
      <c r="ZV219" s="35"/>
      <c r="ZW219" s="35"/>
      <c r="ZX219" s="35"/>
      <c r="ZY219" s="35"/>
      <c r="ZZ219" s="35"/>
      <c r="AAA219" s="35"/>
      <c r="AAB219" s="35"/>
      <c r="AAC219" s="35"/>
      <c r="AAD219" s="35"/>
      <c r="AAE219" s="35"/>
      <c r="AAF219" s="35"/>
      <c r="AAG219" s="35"/>
      <c r="AAH219" s="35"/>
      <c r="AAI219" s="35"/>
      <c r="AAJ219" s="35"/>
      <c r="AAK219" s="35"/>
      <c r="AAL219" s="35"/>
      <c r="AAM219" s="35"/>
      <c r="AAN219" s="35"/>
      <c r="AAO219" s="35"/>
      <c r="AAP219" s="35"/>
      <c r="AAQ219" s="35"/>
      <c r="AAR219" s="35"/>
      <c r="AAS219" s="35"/>
      <c r="AAT219" s="35"/>
      <c r="AAU219" s="35"/>
      <c r="AAV219" s="35"/>
      <c r="AAW219" s="35"/>
      <c r="AAX219" s="35"/>
      <c r="AAY219" s="35"/>
      <c r="AAZ219" s="35"/>
      <c r="ABA219" s="35"/>
      <c r="ABB219" s="35"/>
      <c r="ABC219" s="35"/>
      <c r="ABD219" s="35"/>
      <c r="ABE219" s="35"/>
      <c r="ABF219" s="35"/>
      <c r="ABG219" s="35"/>
      <c r="ABH219" s="35"/>
      <c r="ABI219" s="35"/>
      <c r="ABJ219" s="35"/>
      <c r="ABK219" s="35"/>
      <c r="ABL219" s="35"/>
      <c r="ABM219" s="35"/>
      <c r="ABN219" s="35"/>
      <c r="ABO219" s="35"/>
      <c r="ABP219" s="35"/>
      <c r="ABQ219" s="35"/>
      <c r="ABR219" s="35"/>
      <c r="ABS219" s="35"/>
      <c r="ABT219" s="35"/>
      <c r="ABU219" s="35"/>
      <c r="ABV219" s="35"/>
      <c r="ABW219" s="35"/>
      <c r="ABX219" s="35"/>
      <c r="ABY219" s="35"/>
      <c r="ABZ219" s="35"/>
      <c r="ACA219" s="35"/>
      <c r="ACB219" s="35"/>
      <c r="ACC219" s="35"/>
      <c r="ACD219" s="35"/>
      <c r="ACE219" s="35"/>
      <c r="ACF219" s="35"/>
      <c r="ACG219" s="35"/>
      <c r="ACH219" s="35"/>
      <c r="ACI219" s="35"/>
      <c r="ACJ219" s="35"/>
      <c r="ACK219" s="35"/>
      <c r="ACL219" s="35"/>
      <c r="ACM219" s="35"/>
      <c r="ACN219" s="35"/>
      <c r="ACO219" s="35"/>
      <c r="ACP219" s="35"/>
      <c r="ACQ219" s="35"/>
      <c r="ACR219" s="35"/>
      <c r="ACS219" s="35"/>
      <c r="ACT219" s="35"/>
      <c r="ACU219" s="35"/>
      <c r="ACV219" s="35"/>
      <c r="ACW219" s="35"/>
      <c r="ACX219" s="35"/>
      <c r="ACY219" s="35"/>
      <c r="ACZ219" s="35"/>
      <c r="ADA219" s="35"/>
      <c r="ADB219" s="35"/>
      <c r="ADC219" s="35"/>
      <c r="ADD219" s="35"/>
      <c r="ADE219" s="35"/>
      <c r="ADF219" s="35"/>
      <c r="ADG219" s="35"/>
      <c r="ADH219" s="35"/>
      <c r="ADI219" s="35"/>
      <c r="ADJ219" s="35"/>
      <c r="ADK219" s="35"/>
      <c r="ADL219" s="35"/>
      <c r="ADM219" s="35"/>
      <c r="ADN219" s="35"/>
      <c r="ADO219" s="35"/>
      <c r="ADP219" s="35"/>
      <c r="ADQ219" s="35"/>
      <c r="ADR219" s="35"/>
      <c r="ADS219" s="35"/>
      <c r="ADT219" s="35"/>
      <c r="ADU219" s="35"/>
      <c r="ADV219" s="35"/>
      <c r="ADW219" s="35"/>
      <c r="ADX219" s="35"/>
      <c r="ADY219" s="35"/>
      <c r="ADZ219" s="35"/>
      <c r="AEA219" s="35"/>
      <c r="AEB219" s="35"/>
      <c r="AEC219" s="35"/>
      <c r="AED219" s="35"/>
      <c r="AEE219" s="35"/>
      <c r="AEF219" s="35"/>
      <c r="AEG219" s="35"/>
      <c r="AEH219" s="35"/>
      <c r="AEI219" s="35"/>
      <c r="AEJ219" s="35"/>
      <c r="AEK219" s="35"/>
      <c r="AEL219" s="35"/>
      <c r="AEM219" s="35"/>
      <c r="AEN219" s="35"/>
      <c r="AEO219" s="35"/>
      <c r="AEP219" s="35"/>
      <c r="AEQ219" s="35"/>
      <c r="AER219" s="35"/>
      <c r="AES219" s="35"/>
      <c r="AET219" s="35"/>
      <c r="AEU219" s="35"/>
      <c r="AEV219" s="35"/>
      <c r="AEW219" s="35"/>
      <c r="AEX219" s="35"/>
      <c r="AEY219" s="35"/>
      <c r="AEZ219" s="35"/>
      <c r="AFA219" s="35"/>
      <c r="AFB219" s="35"/>
      <c r="AFC219" s="35"/>
      <c r="AFD219" s="35"/>
      <c r="AFE219" s="35"/>
      <c r="AFF219" s="35"/>
      <c r="AFG219" s="35"/>
      <c r="AFH219" s="35"/>
      <c r="AFI219" s="35"/>
      <c r="AFJ219" s="35"/>
      <c r="AFK219" s="35"/>
      <c r="AFL219" s="35"/>
      <c r="AFM219" s="35"/>
      <c r="AFN219" s="35"/>
      <c r="AFO219" s="35"/>
      <c r="AFP219" s="35"/>
      <c r="AFQ219" s="35"/>
      <c r="AFR219" s="35"/>
      <c r="AFS219" s="35"/>
      <c r="AFT219" s="35"/>
      <c r="AFU219" s="35"/>
      <c r="AFV219" s="35"/>
      <c r="AFW219" s="35"/>
      <c r="AFX219" s="35"/>
      <c r="AFY219" s="35"/>
      <c r="AFZ219" s="35"/>
      <c r="AGA219" s="35"/>
      <c r="AGB219" s="35"/>
      <c r="AGC219" s="35"/>
      <c r="AGD219" s="35"/>
      <c r="AGE219" s="35"/>
      <c r="AGF219" s="35"/>
      <c r="AGG219" s="35"/>
      <c r="AGH219" s="35"/>
      <c r="AGI219" s="35"/>
      <c r="AGJ219" s="35"/>
      <c r="AGK219" s="35"/>
      <c r="AGL219" s="35"/>
      <c r="AGM219" s="35"/>
      <c r="AGN219" s="35"/>
      <c r="AGO219" s="35"/>
      <c r="AGP219" s="35"/>
      <c r="AGQ219" s="35"/>
      <c r="AGR219" s="35"/>
      <c r="AGS219" s="35"/>
      <c r="AGT219" s="35"/>
      <c r="AGU219" s="35"/>
      <c r="AGV219" s="35"/>
      <c r="AGW219" s="35"/>
      <c r="AGX219" s="35"/>
      <c r="AGY219" s="35"/>
      <c r="AGZ219" s="35"/>
      <c r="AHA219" s="35"/>
      <c r="AHB219" s="35"/>
      <c r="AHC219" s="35"/>
      <c r="AHD219" s="35"/>
      <c r="AHE219" s="35"/>
      <c r="AHF219" s="35"/>
      <c r="AHG219" s="35"/>
      <c r="AHH219" s="35"/>
      <c r="AHI219" s="35"/>
      <c r="AHJ219" s="35"/>
      <c r="AHK219" s="35"/>
      <c r="AHL219" s="35"/>
      <c r="AHM219" s="35"/>
      <c r="AHN219" s="35"/>
      <c r="AHO219" s="35"/>
      <c r="AHP219" s="35"/>
      <c r="AHQ219" s="35"/>
      <c r="AHR219" s="35"/>
      <c r="AHS219" s="35"/>
      <c r="AHT219" s="35"/>
      <c r="AHU219" s="35"/>
      <c r="AHV219" s="35"/>
      <c r="AHW219" s="35"/>
      <c r="AHX219" s="35"/>
      <c r="AHY219" s="35"/>
      <c r="AHZ219" s="35"/>
      <c r="AIA219" s="35"/>
      <c r="AIB219" s="35"/>
      <c r="AIC219" s="35"/>
      <c r="AID219" s="35"/>
      <c r="AIE219" s="35"/>
      <c r="AIF219" s="35"/>
      <c r="AIG219" s="35"/>
      <c r="AIH219" s="35"/>
      <c r="AII219" s="35"/>
      <c r="AIJ219" s="35"/>
      <c r="AIK219" s="35"/>
      <c r="AIL219" s="35"/>
      <c r="AIM219" s="35"/>
      <c r="AIN219" s="35"/>
      <c r="AIO219" s="35"/>
      <c r="AIP219" s="35"/>
      <c r="AIQ219" s="35"/>
      <c r="AIR219" s="35"/>
      <c r="AIS219" s="35"/>
      <c r="AIT219" s="35"/>
      <c r="AIU219" s="35"/>
      <c r="AIV219" s="35"/>
      <c r="AIW219" s="35"/>
      <c r="AIX219" s="35"/>
      <c r="AIY219" s="35"/>
      <c r="AIZ219" s="35"/>
      <c r="AJA219" s="35"/>
      <c r="AJB219" s="35"/>
      <c r="AJC219" s="35"/>
      <c r="AJD219" s="35"/>
      <c r="AJE219" s="35"/>
      <c r="AJF219" s="35"/>
      <c r="AJG219" s="35"/>
      <c r="AJH219" s="35"/>
      <c r="AJI219" s="35"/>
      <c r="AJJ219" s="35"/>
      <c r="AJK219" s="35"/>
      <c r="AJL219" s="35"/>
      <c r="AJM219" s="35"/>
      <c r="AJN219" s="35"/>
      <c r="AJO219" s="35"/>
      <c r="AJP219" s="35"/>
      <c r="AJQ219" s="35"/>
      <c r="AJR219" s="35"/>
      <c r="AJS219" s="35"/>
      <c r="AJT219" s="35"/>
      <c r="AJU219" s="35"/>
      <c r="AJV219" s="35"/>
      <c r="AJW219" s="35"/>
      <c r="AJX219" s="35"/>
      <c r="AJY219" s="35"/>
      <c r="AJZ219" s="35"/>
      <c r="AKA219" s="35"/>
      <c r="AKB219" s="35"/>
      <c r="AKC219" s="35"/>
      <c r="AKD219" s="35"/>
      <c r="AKE219" s="35"/>
      <c r="AKF219" s="35"/>
      <c r="AKG219" s="35"/>
      <c r="AKH219" s="35"/>
      <c r="AKI219" s="35"/>
      <c r="AKJ219" s="35"/>
      <c r="AKK219" s="35"/>
      <c r="AKL219" s="35"/>
      <c r="AKM219" s="35"/>
      <c r="AKN219" s="35"/>
      <c r="AKO219" s="35"/>
      <c r="AKP219" s="35"/>
      <c r="AKQ219" s="35"/>
      <c r="AKR219" s="35"/>
      <c r="AKS219" s="35"/>
      <c r="AKT219" s="35"/>
      <c r="AKU219" s="35"/>
      <c r="AKV219" s="35"/>
      <c r="AKW219" s="35"/>
      <c r="AKX219" s="35"/>
      <c r="AKY219" s="35"/>
      <c r="AKZ219" s="35"/>
      <c r="ALA219" s="35"/>
      <c r="ALB219" s="35"/>
      <c r="ALC219" s="35"/>
      <c r="ALD219" s="35"/>
      <c r="ALE219" s="35"/>
      <c r="ALF219" s="35"/>
      <c r="ALG219" s="35"/>
      <c r="ALH219" s="35"/>
      <c r="ALI219" s="35"/>
      <c r="ALJ219" s="35"/>
      <c r="ALK219" s="35"/>
      <c r="ALL219" s="35"/>
      <c r="ALM219" s="35"/>
      <c r="ALN219" s="35"/>
      <c r="ALO219" s="35"/>
      <c r="ALP219" s="35"/>
      <c r="ALQ219" s="35"/>
      <c r="ALR219" s="35"/>
      <c r="ALS219" s="35"/>
      <c r="ALT219" s="35"/>
      <c r="ALU219" s="35"/>
      <c r="ALV219" s="35"/>
      <c r="ALW219" s="35"/>
      <c r="ALX219" s="35"/>
      <c r="ALY219" s="35"/>
      <c r="ALZ219" s="35"/>
      <c r="AMA219" s="35"/>
      <c r="AMB219" s="35"/>
      <c r="AMC219" s="35"/>
      <c r="AMD219" s="35"/>
      <c r="AME219" s="35"/>
      <c r="AMF219" s="35"/>
      <c r="AMG219" s="35"/>
      <c r="AMH219" s="35"/>
      <c r="AMI219" s="35"/>
      <c r="AMJ219" s="35"/>
      <c r="AMK219" s="35"/>
      <c r="AML219" s="35"/>
      <c r="AMM219" s="35"/>
      <c r="AMN219" s="35"/>
      <c r="AMO219" s="35"/>
      <c r="AMP219" s="35"/>
      <c r="AMQ219" s="35"/>
      <c r="AMR219" s="35"/>
      <c r="AMS219" s="35"/>
      <c r="AMT219" s="35"/>
      <c r="AMU219" s="35"/>
      <c r="AMV219" s="35"/>
      <c r="AMW219" s="35"/>
      <c r="AMX219" s="35"/>
      <c r="AMY219" s="35"/>
      <c r="AMZ219" s="35"/>
      <c r="ANA219" s="35"/>
      <c r="ANB219" s="35"/>
      <c r="ANC219" s="35"/>
      <c r="AND219" s="35"/>
      <c r="ANE219" s="35"/>
      <c r="ANF219" s="35"/>
      <c r="ANG219" s="35"/>
      <c r="ANH219" s="35"/>
      <c r="ANI219" s="35"/>
      <c r="ANJ219" s="35"/>
      <c r="ANK219" s="35"/>
      <c r="ANL219" s="35"/>
      <c r="ANM219" s="35"/>
      <c r="ANN219" s="35"/>
      <c r="ANO219" s="35"/>
      <c r="ANP219" s="35"/>
      <c r="ANQ219" s="35"/>
      <c r="ANR219" s="35"/>
      <c r="ANS219" s="35"/>
      <c r="ANT219" s="35"/>
      <c r="ANU219" s="35"/>
      <c r="ANV219" s="35"/>
      <c r="ANW219" s="35"/>
      <c r="ANX219" s="35"/>
      <c r="ANY219" s="35"/>
      <c r="ANZ219" s="35"/>
      <c r="AOA219" s="35"/>
      <c r="AOB219" s="35"/>
      <c r="AOC219" s="35"/>
      <c r="AOD219" s="35"/>
      <c r="AOE219" s="35"/>
      <c r="AOF219" s="35"/>
      <c r="AOG219" s="35"/>
      <c r="AOH219" s="35"/>
      <c r="AOI219" s="35"/>
      <c r="AOJ219" s="35"/>
      <c r="AOK219" s="35"/>
      <c r="AOL219" s="35"/>
      <c r="AOM219" s="35"/>
      <c r="AON219" s="35"/>
      <c r="AOO219" s="35"/>
      <c r="AOP219" s="35"/>
      <c r="AOQ219" s="35"/>
      <c r="AOR219" s="35"/>
      <c r="AOS219" s="35"/>
      <c r="AOT219" s="35"/>
      <c r="AOU219" s="35"/>
      <c r="AOV219" s="35"/>
      <c r="AOW219" s="35"/>
      <c r="AOX219" s="35"/>
      <c r="AOY219" s="35"/>
      <c r="AOZ219" s="35"/>
      <c r="APA219" s="35"/>
      <c r="APB219" s="35"/>
      <c r="APC219" s="35"/>
      <c r="APD219" s="35"/>
      <c r="APE219" s="35"/>
      <c r="APF219" s="35"/>
      <c r="APG219" s="35"/>
      <c r="APH219" s="35"/>
      <c r="API219" s="35"/>
      <c r="APJ219" s="35"/>
      <c r="APK219" s="35"/>
      <c r="APL219" s="35"/>
      <c r="APM219" s="35"/>
      <c r="APN219" s="35"/>
      <c r="APO219" s="35"/>
      <c r="APP219" s="35"/>
      <c r="APQ219" s="35"/>
      <c r="APR219" s="35"/>
      <c r="APS219" s="35"/>
      <c r="APT219" s="35"/>
      <c r="APU219" s="35"/>
      <c r="APV219" s="35"/>
      <c r="APW219" s="35"/>
      <c r="APX219" s="35"/>
      <c r="APY219" s="35"/>
      <c r="APZ219" s="35"/>
      <c r="AQA219" s="35"/>
      <c r="AQB219" s="35"/>
      <c r="AQC219" s="35"/>
      <c r="AQD219" s="35"/>
      <c r="AQE219" s="35"/>
      <c r="AQF219" s="35"/>
      <c r="AQG219" s="35"/>
      <c r="AQH219" s="35"/>
      <c r="AQI219" s="35"/>
      <c r="AQJ219" s="35"/>
      <c r="AQK219" s="35"/>
      <c r="AQL219" s="35"/>
      <c r="AQM219" s="35"/>
      <c r="AQN219" s="35"/>
      <c r="AQO219" s="35"/>
      <c r="AQP219" s="35"/>
      <c r="AQQ219" s="35"/>
      <c r="AQR219" s="35"/>
      <c r="AQS219" s="35"/>
      <c r="AQT219" s="35"/>
      <c r="AQU219" s="35"/>
      <c r="AQV219" s="35"/>
      <c r="AQW219" s="35"/>
      <c r="AQX219" s="35"/>
      <c r="AQY219" s="35"/>
      <c r="AQZ219" s="35"/>
      <c r="ARA219" s="35"/>
      <c r="ARB219" s="35"/>
      <c r="ARC219" s="35"/>
      <c r="ARD219" s="35"/>
      <c r="ARE219" s="35"/>
      <c r="ARF219" s="35"/>
      <c r="ARG219" s="35"/>
      <c r="ARH219" s="35"/>
      <c r="ARI219" s="35"/>
      <c r="ARJ219" s="35"/>
      <c r="ARK219" s="35"/>
      <c r="ARL219" s="35"/>
      <c r="ARM219" s="35"/>
      <c r="ARN219" s="35"/>
      <c r="ARO219" s="35"/>
      <c r="ARP219" s="35"/>
      <c r="ARQ219" s="35"/>
      <c r="ARR219" s="35"/>
      <c r="ARS219" s="35"/>
      <c r="ART219" s="35"/>
      <c r="ARU219" s="35"/>
      <c r="ARV219" s="35"/>
      <c r="ARW219" s="35"/>
      <c r="ARX219" s="35"/>
      <c r="ARY219" s="35"/>
      <c r="ARZ219" s="35"/>
      <c r="ASA219" s="35"/>
      <c r="ASB219" s="35"/>
      <c r="ASC219" s="35"/>
      <c r="ASD219" s="35"/>
      <c r="ASE219" s="35"/>
      <c r="ASF219" s="35"/>
      <c r="ASG219" s="35"/>
      <c r="ASH219" s="35"/>
      <c r="ASI219" s="35"/>
      <c r="ASJ219" s="35"/>
      <c r="ASK219" s="35"/>
      <c r="ASL219" s="35"/>
      <c r="ASM219" s="35"/>
      <c r="ASN219" s="35"/>
      <c r="ASO219" s="35"/>
      <c r="ASP219" s="35"/>
      <c r="ASQ219" s="35"/>
      <c r="ASR219" s="35"/>
      <c r="ASS219" s="35"/>
      <c r="AST219" s="35"/>
      <c r="ASU219" s="35"/>
      <c r="ASV219" s="35"/>
      <c r="ASW219" s="35"/>
      <c r="ASX219" s="35"/>
      <c r="ASY219" s="35"/>
      <c r="ASZ219" s="35"/>
      <c r="ATA219" s="35"/>
      <c r="ATB219" s="35"/>
      <c r="ATC219" s="35"/>
      <c r="ATD219" s="35"/>
      <c r="ATE219" s="35"/>
      <c r="ATF219" s="35"/>
      <c r="ATG219" s="35"/>
      <c r="ATH219" s="35"/>
      <c r="ATI219" s="35"/>
      <c r="ATJ219" s="35"/>
      <c r="ATK219" s="35"/>
      <c r="ATL219" s="35"/>
      <c r="ATM219" s="35"/>
      <c r="ATN219" s="35"/>
      <c r="ATO219" s="35"/>
      <c r="ATP219" s="35"/>
      <c r="ATQ219" s="35"/>
      <c r="ATR219" s="35"/>
      <c r="ATS219" s="35"/>
      <c r="ATT219" s="35"/>
      <c r="ATU219" s="35"/>
      <c r="ATV219" s="35"/>
      <c r="ATW219" s="35"/>
      <c r="ATX219" s="35"/>
      <c r="ATY219" s="35"/>
      <c r="ATZ219" s="35"/>
      <c r="AUA219" s="35"/>
      <c r="AUB219" s="35"/>
      <c r="AUC219" s="35"/>
      <c r="AUD219" s="35"/>
      <c r="AUE219" s="35"/>
      <c r="AUF219" s="35"/>
      <c r="AUG219" s="35"/>
      <c r="AUH219" s="35"/>
      <c r="AUI219" s="35"/>
      <c r="AUJ219" s="35"/>
      <c r="AUK219" s="35"/>
      <c r="AUL219" s="35"/>
      <c r="AUM219" s="35"/>
      <c r="AUN219" s="35"/>
      <c r="AUO219" s="35"/>
      <c r="AUP219" s="35"/>
      <c r="AUQ219" s="35"/>
      <c r="AUR219" s="35"/>
      <c r="AUS219" s="35"/>
      <c r="AUT219" s="35"/>
      <c r="AUU219" s="35"/>
      <c r="AUV219" s="35"/>
      <c r="AUW219" s="35"/>
      <c r="AUX219" s="35"/>
      <c r="AUY219" s="35"/>
      <c r="AUZ219" s="35"/>
      <c r="AVA219" s="35"/>
      <c r="AVB219" s="35"/>
      <c r="AVC219" s="35"/>
      <c r="AVD219" s="35"/>
      <c r="AVE219" s="35"/>
      <c r="AVF219" s="35"/>
      <c r="AVG219" s="35"/>
      <c r="AVH219" s="35"/>
      <c r="AVI219" s="35"/>
      <c r="AVJ219" s="35"/>
      <c r="AVK219" s="35"/>
      <c r="AVL219" s="35"/>
      <c r="AVM219" s="35"/>
      <c r="AVN219" s="35"/>
      <c r="AVO219" s="35"/>
      <c r="AVP219" s="35"/>
      <c r="AVQ219" s="35"/>
      <c r="AVR219" s="35"/>
      <c r="AVS219" s="35"/>
      <c r="AVT219" s="35"/>
      <c r="AVU219" s="35"/>
      <c r="AVV219" s="35"/>
      <c r="AVW219" s="35"/>
      <c r="AVX219" s="35"/>
      <c r="AVY219" s="35"/>
      <c r="AVZ219" s="35"/>
      <c r="AWA219" s="35"/>
      <c r="AWB219" s="35"/>
      <c r="AWC219" s="35"/>
      <c r="AWD219" s="35"/>
      <c r="AWE219" s="35"/>
      <c r="AWF219" s="35"/>
      <c r="AWG219" s="35"/>
      <c r="AWH219" s="35"/>
      <c r="AWI219" s="35"/>
      <c r="AWJ219" s="35"/>
      <c r="AWK219" s="35"/>
      <c r="AWL219" s="35"/>
      <c r="AWM219" s="35"/>
      <c r="AWN219" s="35"/>
      <c r="AWO219" s="35"/>
      <c r="AWP219" s="35"/>
      <c r="AWQ219" s="35"/>
      <c r="AWR219" s="35"/>
      <c r="AWS219" s="35"/>
      <c r="AWT219" s="35"/>
      <c r="AWU219" s="35"/>
      <c r="AWV219" s="35"/>
      <c r="AWW219" s="35"/>
      <c r="AWX219" s="35"/>
      <c r="AWY219" s="35"/>
      <c r="AWZ219" s="35"/>
      <c r="AXA219" s="35"/>
      <c r="AXB219" s="35"/>
      <c r="AXC219" s="35"/>
      <c r="AXD219" s="35"/>
      <c r="AXE219" s="35"/>
      <c r="AXF219" s="35"/>
      <c r="AXG219" s="35"/>
      <c r="AXH219" s="35"/>
      <c r="AXI219" s="35"/>
      <c r="AXJ219" s="35"/>
      <c r="AXK219" s="35"/>
      <c r="AXL219" s="35"/>
      <c r="AXM219" s="35"/>
      <c r="AXN219" s="35"/>
      <c r="AXO219" s="35"/>
      <c r="AXP219" s="35"/>
      <c r="AXQ219" s="35"/>
      <c r="AXR219" s="35"/>
      <c r="AXS219" s="35"/>
      <c r="AXT219" s="35"/>
      <c r="AXU219" s="35"/>
      <c r="AXV219" s="35"/>
      <c r="AXW219" s="35"/>
      <c r="AXX219" s="35"/>
      <c r="AXY219" s="35"/>
      <c r="AXZ219" s="35"/>
      <c r="AYA219" s="35"/>
      <c r="AYB219" s="35"/>
      <c r="AYC219" s="35"/>
      <c r="AYD219" s="35"/>
      <c r="AYE219" s="35"/>
      <c r="AYF219" s="35"/>
      <c r="AYG219" s="35"/>
      <c r="AYH219" s="35"/>
      <c r="AYI219" s="35"/>
      <c r="AYJ219" s="35"/>
      <c r="AYK219" s="35"/>
      <c r="AYL219" s="35"/>
      <c r="AYM219" s="35"/>
      <c r="AYN219" s="35"/>
      <c r="AYO219" s="35"/>
      <c r="AYP219" s="35"/>
      <c r="AYQ219" s="35"/>
      <c r="AYR219" s="35"/>
      <c r="AYS219" s="35"/>
      <c r="AYT219" s="35"/>
      <c r="AYU219" s="35"/>
      <c r="AYV219" s="35"/>
      <c r="AYW219" s="35"/>
      <c r="AYX219" s="35"/>
      <c r="AYY219" s="35"/>
      <c r="AYZ219" s="35"/>
      <c r="AZA219" s="35"/>
      <c r="AZB219" s="35"/>
      <c r="AZC219" s="35"/>
      <c r="AZD219" s="35"/>
      <c r="AZE219" s="35"/>
      <c r="AZF219" s="35"/>
      <c r="AZG219" s="35"/>
      <c r="AZH219" s="35"/>
      <c r="AZI219" s="35"/>
      <c r="AZJ219" s="35"/>
      <c r="AZK219" s="35"/>
      <c r="AZL219" s="35"/>
      <c r="AZM219" s="35"/>
      <c r="AZN219" s="35"/>
      <c r="AZO219" s="35"/>
      <c r="AZP219" s="35"/>
      <c r="AZQ219" s="35"/>
      <c r="AZR219" s="35"/>
      <c r="AZS219" s="35"/>
      <c r="AZT219" s="35"/>
      <c r="AZU219" s="35"/>
      <c r="AZV219" s="35"/>
      <c r="AZW219" s="35"/>
      <c r="AZX219" s="35"/>
      <c r="AZY219" s="35"/>
      <c r="AZZ219" s="35"/>
      <c r="BAA219" s="35"/>
      <c r="BAB219" s="35"/>
      <c r="BAC219" s="35"/>
      <c r="BAD219" s="35"/>
      <c r="BAE219" s="35"/>
      <c r="BAF219" s="35"/>
      <c r="BAG219" s="35"/>
      <c r="BAH219" s="35"/>
      <c r="BAI219" s="35"/>
      <c r="BAJ219" s="35"/>
      <c r="BAK219" s="35"/>
      <c r="BAL219" s="35"/>
      <c r="BAM219" s="35"/>
      <c r="BAN219" s="35"/>
      <c r="BAO219" s="35"/>
      <c r="BAP219" s="35"/>
      <c r="BAQ219" s="35"/>
      <c r="BAR219" s="35"/>
      <c r="BAS219" s="35"/>
      <c r="BAT219" s="35"/>
      <c r="BAU219" s="35"/>
      <c r="BAV219" s="35"/>
      <c r="BAW219" s="35"/>
      <c r="BAX219" s="35"/>
      <c r="BAY219" s="35"/>
      <c r="BAZ219" s="35"/>
      <c r="BBA219" s="35"/>
      <c r="BBB219" s="35"/>
      <c r="BBC219" s="35"/>
      <c r="BBD219" s="35"/>
      <c r="BBE219" s="35"/>
      <c r="BBF219" s="35"/>
      <c r="BBG219" s="35"/>
      <c r="BBH219" s="35"/>
      <c r="BBI219" s="35"/>
      <c r="BBJ219" s="35"/>
      <c r="BBK219" s="35"/>
      <c r="BBL219" s="35"/>
      <c r="BBM219" s="35"/>
      <c r="BBN219" s="35"/>
      <c r="BBO219" s="35"/>
      <c r="BBP219" s="35"/>
      <c r="BBQ219" s="35"/>
      <c r="BBR219" s="35"/>
      <c r="BBS219" s="35"/>
      <c r="BBT219" s="35"/>
      <c r="BBU219" s="35"/>
      <c r="BBV219" s="35"/>
      <c r="BBW219" s="35"/>
      <c r="BBX219" s="35"/>
      <c r="BBY219" s="35"/>
      <c r="BBZ219" s="35"/>
      <c r="BCA219" s="35"/>
      <c r="BCB219" s="35"/>
      <c r="BCC219" s="35"/>
      <c r="BCD219" s="35"/>
      <c r="BCE219" s="35"/>
      <c r="BCF219" s="35"/>
      <c r="BCG219" s="35"/>
      <c r="BCH219" s="35"/>
      <c r="BCI219" s="35"/>
      <c r="BCJ219" s="35"/>
      <c r="BCK219" s="35"/>
      <c r="BCL219" s="35"/>
      <c r="BCM219" s="35"/>
      <c r="BCN219" s="35"/>
      <c r="BCO219" s="35"/>
      <c r="BCP219" s="35"/>
      <c r="BCQ219" s="35"/>
      <c r="BCR219" s="35"/>
      <c r="BCS219" s="35"/>
      <c r="BCT219" s="35"/>
      <c r="BCU219" s="35"/>
      <c r="BCV219" s="35"/>
      <c r="BCW219" s="35"/>
      <c r="BCX219" s="35"/>
      <c r="BCY219" s="35"/>
      <c r="BCZ219" s="35"/>
      <c r="BDA219" s="35"/>
      <c r="BDB219" s="35"/>
      <c r="BDC219" s="35"/>
      <c r="BDD219" s="35"/>
      <c r="BDE219" s="35"/>
      <c r="BDF219" s="35"/>
      <c r="BDG219" s="35"/>
      <c r="BDH219" s="35"/>
      <c r="BDI219" s="35"/>
      <c r="BDJ219" s="35"/>
      <c r="BDK219" s="35"/>
      <c r="BDL219" s="35"/>
      <c r="BDM219" s="35"/>
      <c r="BDN219" s="35"/>
      <c r="BDO219" s="35"/>
      <c r="BDP219" s="35"/>
      <c r="BDQ219" s="35"/>
      <c r="BDR219" s="35"/>
      <c r="BDS219" s="35"/>
      <c r="BDT219" s="35"/>
      <c r="BDU219" s="35"/>
      <c r="BDV219" s="35"/>
      <c r="BDW219" s="35"/>
      <c r="BDX219" s="35"/>
      <c r="BDY219" s="35"/>
      <c r="BDZ219" s="35"/>
      <c r="BEA219" s="35"/>
      <c r="BEB219" s="35"/>
      <c r="BEC219" s="35"/>
      <c r="BED219" s="35"/>
      <c r="BEE219" s="35"/>
      <c r="BEF219" s="35"/>
      <c r="BEG219" s="35"/>
      <c r="BEH219" s="35"/>
      <c r="BEI219" s="35"/>
      <c r="BEJ219" s="35"/>
      <c r="BEK219" s="35"/>
      <c r="BEL219" s="35"/>
      <c r="BEM219" s="35"/>
      <c r="BEN219" s="35"/>
      <c r="BEO219" s="35"/>
      <c r="BEP219" s="35"/>
      <c r="BEQ219" s="35"/>
      <c r="BER219" s="35"/>
      <c r="BES219" s="35"/>
      <c r="BET219" s="35"/>
      <c r="BEU219" s="35"/>
      <c r="BEV219" s="35"/>
      <c r="BEW219" s="35"/>
      <c r="BEX219" s="35"/>
      <c r="BEY219" s="35"/>
      <c r="BEZ219" s="35"/>
      <c r="BFA219" s="35"/>
      <c r="BFB219" s="35"/>
      <c r="BFC219" s="35"/>
      <c r="BFD219" s="35"/>
      <c r="BFE219" s="35"/>
      <c r="BFF219" s="35"/>
      <c r="BFG219" s="35"/>
      <c r="BFH219" s="35"/>
      <c r="BFI219" s="35"/>
      <c r="BFJ219" s="35"/>
      <c r="BFK219" s="35"/>
      <c r="BFL219" s="35"/>
      <c r="BFM219" s="35"/>
      <c r="BFN219" s="35"/>
      <c r="BFO219" s="35"/>
      <c r="BFP219" s="35"/>
      <c r="BFQ219" s="35"/>
      <c r="BFR219" s="35"/>
      <c r="BFS219" s="35"/>
      <c r="BFT219" s="35"/>
      <c r="BFU219" s="35"/>
      <c r="BFV219" s="35"/>
      <c r="BFW219" s="35"/>
      <c r="BFX219" s="35"/>
      <c r="BFY219" s="35"/>
      <c r="BFZ219" s="35"/>
      <c r="BGA219" s="35"/>
      <c r="BGB219" s="35"/>
      <c r="BGC219" s="35"/>
      <c r="BGD219" s="35"/>
      <c r="BGE219" s="35"/>
      <c r="BGF219" s="35"/>
      <c r="BGG219" s="35"/>
      <c r="BGH219" s="35"/>
      <c r="BGI219" s="35"/>
      <c r="BGJ219" s="35"/>
      <c r="BGK219" s="35"/>
      <c r="BGL219" s="35"/>
      <c r="BGM219" s="35"/>
      <c r="BGN219" s="35"/>
      <c r="BGO219" s="35"/>
      <c r="BGP219" s="35"/>
      <c r="BGQ219" s="35"/>
      <c r="BGR219" s="35"/>
      <c r="BGS219" s="35"/>
      <c r="BGT219" s="35"/>
      <c r="BGU219" s="35"/>
      <c r="BGV219" s="35"/>
      <c r="BGW219" s="35"/>
      <c r="BGX219" s="35"/>
      <c r="BGY219" s="35"/>
      <c r="BGZ219" s="35"/>
      <c r="BHA219" s="35"/>
      <c r="BHB219" s="35"/>
      <c r="BHC219" s="35"/>
      <c r="BHD219" s="35"/>
      <c r="BHE219" s="35"/>
      <c r="BHF219" s="35"/>
      <c r="BHG219" s="35"/>
      <c r="BHH219" s="35"/>
      <c r="BHI219" s="35"/>
      <c r="BHJ219" s="35"/>
      <c r="BHK219" s="35"/>
      <c r="BHL219" s="35"/>
      <c r="BHM219" s="35"/>
      <c r="BHN219" s="35"/>
      <c r="BHO219" s="35"/>
      <c r="BHP219" s="35"/>
      <c r="BHQ219" s="35"/>
      <c r="BHR219" s="35"/>
      <c r="BHS219" s="35"/>
      <c r="BHT219" s="35"/>
      <c r="BHU219" s="35"/>
      <c r="BHV219" s="35"/>
      <c r="BHW219" s="35"/>
      <c r="BHX219" s="35"/>
      <c r="BHY219" s="35"/>
      <c r="BHZ219" s="35"/>
      <c r="BIA219" s="35"/>
      <c r="BIB219" s="35"/>
      <c r="BIC219" s="35"/>
      <c r="BID219" s="35"/>
      <c r="BIE219" s="35"/>
      <c r="BIF219" s="35"/>
      <c r="BIG219" s="35"/>
      <c r="BIH219" s="35"/>
      <c r="BII219" s="35"/>
      <c r="BIJ219" s="35"/>
      <c r="BIK219" s="35"/>
      <c r="BIL219" s="35"/>
      <c r="BIM219" s="35"/>
      <c r="BIN219" s="35"/>
      <c r="BIO219" s="35"/>
      <c r="BIP219" s="35"/>
      <c r="BIQ219" s="35"/>
      <c r="BIR219" s="35"/>
      <c r="BIS219" s="35"/>
      <c r="BIT219" s="35"/>
      <c r="BIU219" s="35"/>
      <c r="BIV219" s="35"/>
      <c r="BIW219" s="35"/>
      <c r="BIX219" s="35"/>
      <c r="BIY219" s="35"/>
      <c r="BIZ219" s="35"/>
      <c r="BJA219" s="35"/>
      <c r="BJB219" s="35"/>
      <c r="BJC219" s="35"/>
      <c r="BJD219" s="35"/>
      <c r="BJE219" s="35"/>
      <c r="BJF219" s="35"/>
      <c r="BJG219" s="35"/>
      <c r="BJH219" s="35"/>
      <c r="BJI219" s="35"/>
      <c r="BJJ219" s="35"/>
      <c r="BJK219" s="35"/>
      <c r="BJL219" s="35"/>
      <c r="BJM219" s="35"/>
      <c r="BJN219" s="35"/>
      <c r="BJO219" s="35"/>
      <c r="BJP219" s="35"/>
      <c r="BJQ219" s="35"/>
      <c r="BJR219" s="35"/>
      <c r="BJS219" s="35"/>
      <c r="BJT219" s="35"/>
      <c r="BJU219" s="35"/>
      <c r="BJV219" s="35"/>
      <c r="BJW219" s="35"/>
      <c r="BJX219" s="35"/>
      <c r="BJY219" s="35"/>
      <c r="BJZ219" s="35"/>
      <c r="BKA219" s="35"/>
      <c r="BKB219" s="35"/>
      <c r="BKC219" s="35"/>
      <c r="BKD219" s="35"/>
      <c r="BKE219" s="35"/>
      <c r="BKF219" s="35"/>
      <c r="BKG219" s="35"/>
      <c r="BKH219" s="35"/>
      <c r="BKI219" s="35"/>
      <c r="BKJ219" s="35"/>
      <c r="BKK219" s="35"/>
      <c r="BKL219" s="35"/>
      <c r="BKM219" s="35"/>
      <c r="BKN219" s="35"/>
      <c r="BKO219" s="35"/>
      <c r="BKP219" s="35"/>
      <c r="BKQ219" s="35"/>
      <c r="BKR219" s="35"/>
      <c r="BKS219" s="35"/>
      <c r="BKT219" s="35"/>
      <c r="BKU219" s="35"/>
      <c r="BKV219" s="35"/>
      <c r="BKW219" s="35"/>
      <c r="BKX219" s="35"/>
      <c r="BKY219" s="35"/>
      <c r="BKZ219" s="35"/>
      <c r="BLA219" s="35"/>
      <c r="BLB219" s="35"/>
      <c r="BLC219" s="35"/>
      <c r="BLD219" s="35"/>
      <c r="BLE219" s="35"/>
      <c r="BLF219" s="35"/>
      <c r="BLG219" s="35"/>
      <c r="BLH219" s="35"/>
      <c r="BLI219" s="35"/>
      <c r="BLJ219" s="35"/>
      <c r="BLK219" s="35"/>
      <c r="BLL219" s="35"/>
      <c r="BLM219" s="35"/>
      <c r="BLN219" s="35"/>
      <c r="BLO219" s="35"/>
      <c r="BLP219" s="35"/>
      <c r="BLQ219" s="35"/>
      <c r="BLR219" s="35"/>
      <c r="BLS219" s="35"/>
      <c r="BLT219" s="35"/>
      <c r="BLU219" s="35"/>
      <c r="BLV219" s="35"/>
      <c r="BLW219" s="35"/>
      <c r="BLX219" s="35"/>
      <c r="BLY219" s="35"/>
      <c r="BLZ219" s="35"/>
      <c r="BMA219" s="35"/>
      <c r="BMB219" s="35"/>
      <c r="BMC219" s="35"/>
      <c r="BMD219" s="35"/>
      <c r="BME219" s="35"/>
      <c r="BMF219" s="35"/>
      <c r="BMG219" s="35"/>
      <c r="BMH219" s="35"/>
      <c r="BMI219" s="35"/>
      <c r="BMJ219" s="35"/>
      <c r="BMK219" s="35"/>
      <c r="BML219" s="35"/>
      <c r="BMM219" s="35"/>
      <c r="BMN219" s="35"/>
      <c r="BMO219" s="35"/>
      <c r="BMP219" s="35"/>
      <c r="BMQ219" s="35"/>
      <c r="BMR219" s="35"/>
      <c r="BMS219" s="35"/>
      <c r="BMT219" s="35"/>
      <c r="BMU219" s="35"/>
      <c r="BMV219" s="35"/>
      <c r="BMW219" s="35"/>
      <c r="BMX219" s="35"/>
      <c r="BMY219" s="35"/>
      <c r="BMZ219" s="35"/>
      <c r="BNA219" s="35"/>
      <c r="BNB219" s="35"/>
      <c r="BNC219" s="35"/>
      <c r="BND219" s="35"/>
      <c r="BNE219" s="35"/>
      <c r="BNF219" s="35"/>
      <c r="BNG219" s="35"/>
      <c r="BNH219" s="35"/>
      <c r="BNI219" s="35"/>
      <c r="BNJ219" s="35"/>
      <c r="BNK219" s="35"/>
      <c r="BNL219" s="35"/>
      <c r="BNM219" s="35"/>
      <c r="BNN219" s="35"/>
      <c r="BNO219" s="35"/>
      <c r="BNP219" s="35"/>
      <c r="BNQ219" s="35"/>
      <c r="BNR219" s="35"/>
      <c r="BNS219" s="35"/>
      <c r="BNT219" s="35"/>
      <c r="BNU219" s="35"/>
      <c r="BNV219" s="35"/>
      <c r="BNW219" s="35"/>
      <c r="BNX219" s="35"/>
      <c r="BNY219" s="35"/>
      <c r="BNZ219" s="35"/>
      <c r="BOA219" s="35"/>
      <c r="BOB219" s="35"/>
      <c r="BOC219" s="35"/>
      <c r="BOD219" s="35"/>
      <c r="BOE219" s="35"/>
      <c r="BOF219" s="35"/>
      <c r="BOG219" s="35"/>
      <c r="BOH219" s="35"/>
      <c r="BOI219" s="35"/>
      <c r="BOJ219" s="35"/>
      <c r="BOK219" s="35"/>
      <c r="BOL219" s="35"/>
      <c r="BOM219" s="35"/>
      <c r="BON219" s="35"/>
      <c r="BOO219" s="35"/>
      <c r="BOP219" s="35"/>
      <c r="BOQ219" s="35"/>
      <c r="BOR219" s="35"/>
      <c r="BOS219" s="35"/>
      <c r="BOT219" s="35"/>
      <c r="BOU219" s="35"/>
      <c r="BOV219" s="35"/>
      <c r="BOW219" s="35"/>
      <c r="BOX219" s="35"/>
      <c r="BOY219" s="35"/>
      <c r="BOZ219" s="35"/>
      <c r="BPA219" s="35"/>
      <c r="BPB219" s="35"/>
      <c r="BPC219" s="35"/>
      <c r="BPD219" s="35"/>
      <c r="BPE219" s="35"/>
      <c r="BPF219" s="35"/>
      <c r="BPG219" s="35"/>
      <c r="BPH219" s="35"/>
      <c r="BPI219" s="35"/>
      <c r="BPJ219" s="35"/>
      <c r="BPK219" s="35"/>
      <c r="BPL219" s="35"/>
      <c r="BPM219" s="35"/>
      <c r="BPN219" s="35"/>
      <c r="BPO219" s="35"/>
      <c r="BPP219" s="35"/>
      <c r="BPQ219" s="35"/>
      <c r="BPR219" s="35"/>
      <c r="BPS219" s="35"/>
      <c r="BPT219" s="35"/>
      <c r="BPU219" s="35"/>
      <c r="BPV219" s="35"/>
      <c r="BPW219" s="35"/>
      <c r="BPX219" s="35"/>
      <c r="BPY219" s="35"/>
      <c r="BPZ219" s="35"/>
      <c r="BQA219" s="35"/>
      <c r="BQB219" s="35"/>
      <c r="BQC219" s="35"/>
      <c r="BQD219" s="35"/>
      <c r="BQE219" s="35"/>
      <c r="BQF219" s="35"/>
      <c r="BQG219" s="35"/>
      <c r="BQH219" s="35"/>
      <c r="BQI219" s="35"/>
      <c r="BQJ219" s="35"/>
      <c r="BQK219" s="35"/>
      <c r="BQL219" s="35"/>
      <c r="BQM219" s="35"/>
      <c r="BQN219" s="35"/>
      <c r="BQO219" s="35"/>
      <c r="BQP219" s="35"/>
      <c r="BQQ219" s="35"/>
      <c r="BQR219" s="35"/>
      <c r="BQS219" s="35"/>
      <c r="BQT219" s="35"/>
      <c r="BQU219" s="35"/>
      <c r="BQV219" s="35"/>
      <c r="BQW219" s="35"/>
      <c r="BQX219" s="35"/>
      <c r="BQY219" s="35"/>
      <c r="BQZ219" s="35"/>
      <c r="BRA219" s="35"/>
      <c r="BRB219" s="35"/>
      <c r="BRC219" s="35"/>
      <c r="BRD219" s="35"/>
      <c r="BRE219" s="35"/>
      <c r="BRF219" s="35"/>
      <c r="BRG219" s="35"/>
      <c r="BRH219" s="35"/>
      <c r="BRI219" s="35"/>
      <c r="BRJ219" s="35"/>
      <c r="BRK219" s="35"/>
      <c r="BRL219" s="35"/>
      <c r="BRM219" s="35"/>
      <c r="BRN219" s="35"/>
      <c r="BRO219" s="35"/>
      <c r="BRP219" s="35"/>
      <c r="BRQ219" s="35"/>
      <c r="BRR219" s="35"/>
      <c r="BRS219" s="35"/>
      <c r="BRT219" s="35"/>
      <c r="BRU219" s="35"/>
      <c r="BRV219" s="35"/>
      <c r="BRW219" s="35"/>
      <c r="BRX219" s="35"/>
      <c r="BRY219" s="35"/>
      <c r="BRZ219" s="35"/>
      <c r="BSA219" s="35"/>
      <c r="BSB219" s="35"/>
      <c r="BSC219" s="35"/>
      <c r="BSD219" s="35"/>
      <c r="BSE219" s="35"/>
      <c r="BSF219" s="35"/>
      <c r="BSG219" s="35"/>
      <c r="BSH219" s="35"/>
      <c r="BSI219" s="35"/>
      <c r="BSJ219" s="35"/>
      <c r="BSK219" s="35"/>
      <c r="BSL219" s="35"/>
      <c r="BSM219" s="35"/>
      <c r="BSN219" s="35"/>
      <c r="BSO219" s="35"/>
      <c r="BSP219" s="35"/>
      <c r="BSQ219" s="35"/>
      <c r="BSR219" s="35"/>
      <c r="BSS219" s="35"/>
      <c r="BST219" s="35"/>
      <c r="BSU219" s="35"/>
      <c r="BSV219" s="35"/>
      <c r="BSW219" s="35"/>
      <c r="BSX219" s="35"/>
      <c r="BSY219" s="35"/>
      <c r="BSZ219" s="35"/>
      <c r="BTA219" s="35"/>
      <c r="BTB219" s="35"/>
      <c r="BTC219" s="35"/>
      <c r="BTD219" s="35"/>
      <c r="BTE219" s="35"/>
      <c r="BTF219" s="35"/>
      <c r="BTG219" s="35"/>
      <c r="BTH219" s="35"/>
      <c r="BTI219" s="35"/>
      <c r="BTJ219" s="35"/>
      <c r="BTK219" s="35"/>
      <c r="BTL219" s="35"/>
      <c r="BTM219" s="35"/>
      <c r="BTN219" s="35"/>
      <c r="BTO219" s="35"/>
      <c r="BTP219" s="35"/>
      <c r="BTQ219" s="35"/>
      <c r="BTR219" s="35"/>
      <c r="BTS219" s="35"/>
      <c r="BTT219" s="35"/>
      <c r="BTU219" s="35"/>
      <c r="BTV219" s="35"/>
      <c r="BTW219" s="35"/>
      <c r="BTX219" s="35"/>
      <c r="BTY219" s="35"/>
      <c r="BTZ219" s="35"/>
      <c r="BUA219" s="35"/>
      <c r="BUB219" s="35"/>
      <c r="BUC219" s="35"/>
      <c r="BUD219" s="35"/>
      <c r="BUE219" s="35"/>
      <c r="BUF219" s="35"/>
      <c r="BUG219" s="35"/>
      <c r="BUH219" s="35"/>
      <c r="BUI219" s="35"/>
      <c r="BUJ219" s="35"/>
      <c r="BUK219" s="35"/>
      <c r="BUL219" s="35"/>
      <c r="BUM219" s="35"/>
      <c r="BUN219" s="35"/>
      <c r="BUO219" s="35"/>
      <c r="BUP219" s="35"/>
      <c r="BUQ219" s="35"/>
      <c r="BUR219" s="35"/>
      <c r="BUS219" s="35"/>
      <c r="BUT219" s="35"/>
      <c r="BUU219" s="35"/>
      <c r="BUV219" s="35"/>
      <c r="BUW219" s="35"/>
      <c r="BUX219" s="35"/>
      <c r="BUY219" s="35"/>
      <c r="BUZ219" s="35"/>
      <c r="BVA219" s="35"/>
      <c r="BVB219" s="35"/>
      <c r="BVC219" s="35"/>
      <c r="BVD219" s="35"/>
      <c r="BVE219" s="35"/>
      <c r="BVF219" s="35"/>
      <c r="BVG219" s="35"/>
      <c r="BVH219" s="35"/>
      <c r="BVI219" s="35"/>
      <c r="BVJ219" s="35"/>
      <c r="BVK219" s="35"/>
      <c r="BVL219" s="35"/>
      <c r="BVM219" s="35"/>
      <c r="BVN219" s="35"/>
      <c r="BVO219" s="35"/>
      <c r="BVP219" s="35"/>
      <c r="BVQ219" s="35"/>
      <c r="BVR219" s="35"/>
      <c r="BVS219" s="35"/>
      <c r="BVT219" s="35"/>
      <c r="BVU219" s="35"/>
      <c r="BVV219" s="35"/>
      <c r="BVW219" s="35"/>
      <c r="BVX219" s="35"/>
      <c r="BVY219" s="35"/>
      <c r="BVZ219" s="35"/>
      <c r="BWA219" s="35"/>
      <c r="BWB219" s="35"/>
      <c r="BWC219" s="35"/>
      <c r="BWD219" s="35"/>
      <c r="BWE219" s="35"/>
      <c r="BWF219" s="35"/>
      <c r="BWG219" s="35"/>
      <c r="BWH219" s="35"/>
      <c r="BWI219" s="35"/>
      <c r="BWJ219" s="35"/>
      <c r="BWK219" s="35"/>
      <c r="BWL219" s="35"/>
      <c r="BWM219" s="35"/>
      <c r="BWN219" s="35"/>
      <c r="BWO219" s="35"/>
      <c r="BWP219" s="35"/>
      <c r="BWQ219" s="35"/>
      <c r="BWR219" s="35"/>
      <c r="BWS219" s="35"/>
      <c r="BWT219" s="35"/>
      <c r="BWU219" s="35"/>
      <c r="BWV219" s="35"/>
      <c r="BWW219" s="35"/>
      <c r="BWX219" s="35"/>
      <c r="BWY219" s="35"/>
      <c r="BWZ219" s="35"/>
      <c r="BXA219" s="35"/>
      <c r="BXB219" s="35"/>
      <c r="BXC219" s="35"/>
      <c r="BXD219" s="35"/>
      <c r="BXE219" s="35"/>
      <c r="BXF219" s="35"/>
      <c r="BXG219" s="35"/>
      <c r="BXH219" s="35"/>
      <c r="BXI219" s="35"/>
      <c r="BXJ219" s="35"/>
      <c r="BXK219" s="35"/>
      <c r="BXL219" s="35"/>
      <c r="BXM219" s="35"/>
      <c r="BXN219" s="35"/>
      <c r="BXO219" s="35"/>
      <c r="BXP219" s="35"/>
      <c r="BXQ219" s="35"/>
      <c r="BXR219" s="35"/>
      <c r="BXS219" s="35"/>
      <c r="BXT219" s="35"/>
      <c r="BXU219" s="35"/>
      <c r="BXV219" s="35"/>
      <c r="BXW219" s="35"/>
      <c r="BXX219" s="35"/>
      <c r="BXY219" s="35"/>
      <c r="BXZ219" s="35"/>
      <c r="BYA219" s="35"/>
      <c r="BYB219" s="35"/>
      <c r="BYC219" s="35"/>
      <c r="BYD219" s="35"/>
      <c r="BYE219" s="35"/>
      <c r="BYF219" s="35"/>
      <c r="BYG219" s="35"/>
      <c r="BYH219" s="35"/>
      <c r="BYI219" s="35"/>
      <c r="BYJ219" s="35"/>
      <c r="BYK219" s="35"/>
      <c r="BYL219" s="35"/>
      <c r="BYM219" s="35"/>
      <c r="BYN219" s="35"/>
      <c r="BYO219" s="35"/>
      <c r="BYP219" s="35"/>
      <c r="BYQ219" s="35"/>
      <c r="BYR219" s="35"/>
      <c r="BYS219" s="35"/>
      <c r="BYT219" s="35"/>
      <c r="BYU219" s="35"/>
      <c r="BYV219" s="35"/>
      <c r="BYW219" s="35"/>
      <c r="BYX219" s="35"/>
      <c r="BYY219" s="35"/>
      <c r="BYZ219" s="35"/>
      <c r="BZA219" s="35"/>
      <c r="BZB219" s="35"/>
      <c r="BZC219" s="35"/>
      <c r="BZD219" s="35"/>
      <c r="BZE219" s="35"/>
      <c r="BZF219" s="35"/>
      <c r="BZG219" s="35"/>
      <c r="BZH219" s="35"/>
      <c r="BZI219" s="35"/>
      <c r="BZJ219" s="35"/>
      <c r="BZK219" s="35"/>
      <c r="BZL219" s="35"/>
      <c r="BZM219" s="35"/>
      <c r="BZN219" s="35"/>
      <c r="BZO219" s="35"/>
      <c r="BZP219" s="35"/>
      <c r="BZQ219" s="35"/>
      <c r="BZR219" s="35"/>
      <c r="BZS219" s="35"/>
      <c r="BZT219" s="35"/>
      <c r="BZU219" s="35"/>
      <c r="BZV219" s="35"/>
      <c r="BZW219" s="35"/>
      <c r="BZX219" s="35"/>
      <c r="BZY219" s="35"/>
      <c r="BZZ219" s="35"/>
      <c r="CAA219" s="35"/>
      <c r="CAB219" s="35"/>
      <c r="CAC219" s="35"/>
      <c r="CAD219" s="35"/>
      <c r="CAE219" s="35"/>
      <c r="CAF219" s="35"/>
      <c r="CAG219" s="35"/>
      <c r="CAH219" s="35"/>
      <c r="CAI219" s="35"/>
      <c r="CAJ219" s="35"/>
      <c r="CAK219" s="35"/>
      <c r="CAL219" s="35"/>
      <c r="CAM219" s="35"/>
      <c r="CAN219" s="35"/>
      <c r="CAO219" s="35"/>
      <c r="CAP219" s="35"/>
      <c r="CAQ219" s="35"/>
      <c r="CAR219" s="35"/>
      <c r="CAS219" s="35"/>
      <c r="CAT219" s="35"/>
      <c r="CAU219" s="35"/>
      <c r="CAV219" s="35"/>
      <c r="CAW219" s="35"/>
      <c r="CAX219" s="35"/>
      <c r="CAY219" s="35"/>
      <c r="CAZ219" s="35"/>
      <c r="CBA219" s="35"/>
      <c r="CBB219" s="35"/>
      <c r="CBC219" s="35"/>
      <c r="CBD219" s="35"/>
      <c r="CBE219" s="35"/>
      <c r="CBF219" s="35"/>
      <c r="CBG219" s="35"/>
      <c r="CBH219" s="35"/>
      <c r="CBI219" s="35"/>
      <c r="CBJ219" s="35"/>
      <c r="CBK219" s="35"/>
      <c r="CBL219" s="35"/>
      <c r="CBM219" s="35"/>
      <c r="CBN219" s="35"/>
      <c r="CBO219" s="35"/>
      <c r="CBP219" s="35"/>
      <c r="CBQ219" s="35"/>
      <c r="CBR219" s="35"/>
      <c r="CBS219" s="35"/>
      <c r="CBT219" s="35"/>
      <c r="CBU219" s="35"/>
      <c r="CBV219" s="35"/>
      <c r="CBW219" s="35"/>
      <c r="CBX219" s="35"/>
      <c r="CBY219" s="35"/>
      <c r="CBZ219" s="35"/>
      <c r="CCA219" s="35"/>
      <c r="CCB219" s="35"/>
      <c r="CCC219" s="35"/>
      <c r="CCD219" s="35"/>
      <c r="CCE219" s="35"/>
      <c r="CCF219" s="35"/>
      <c r="CCG219" s="35"/>
      <c r="CCH219" s="35"/>
      <c r="CCI219" s="35"/>
      <c r="CCJ219" s="35"/>
      <c r="CCK219" s="35"/>
      <c r="CCL219" s="35"/>
      <c r="CCM219" s="35"/>
      <c r="CCN219" s="35"/>
      <c r="CCO219" s="35"/>
      <c r="CCP219" s="35"/>
      <c r="CCQ219" s="35"/>
      <c r="CCR219" s="35"/>
      <c r="CCS219" s="35"/>
      <c r="CCT219" s="35"/>
      <c r="CCU219" s="35"/>
      <c r="CCV219" s="35"/>
      <c r="CCW219" s="35"/>
      <c r="CCX219" s="35"/>
      <c r="CCY219" s="35"/>
      <c r="CCZ219" s="35"/>
      <c r="CDA219" s="35"/>
      <c r="CDB219" s="35"/>
      <c r="CDC219" s="35"/>
      <c r="CDD219" s="35"/>
      <c r="CDE219" s="35"/>
      <c r="CDF219" s="35"/>
      <c r="CDG219" s="35"/>
      <c r="CDH219" s="35"/>
      <c r="CDI219" s="35"/>
      <c r="CDJ219" s="35"/>
      <c r="CDK219" s="35"/>
      <c r="CDL219" s="35"/>
      <c r="CDM219" s="35"/>
      <c r="CDN219" s="35"/>
      <c r="CDO219" s="35"/>
      <c r="CDP219" s="35"/>
      <c r="CDQ219" s="35"/>
      <c r="CDR219" s="35"/>
      <c r="CDS219" s="35"/>
      <c r="CDT219" s="35"/>
      <c r="CDU219" s="35"/>
      <c r="CDV219" s="35"/>
      <c r="CDW219" s="35"/>
      <c r="CDX219" s="35"/>
      <c r="CDY219" s="35"/>
      <c r="CDZ219" s="35"/>
      <c r="CEA219" s="35"/>
      <c r="CEB219" s="35"/>
      <c r="CEC219" s="35"/>
      <c r="CED219" s="35"/>
      <c r="CEE219" s="35"/>
      <c r="CEF219" s="35"/>
      <c r="CEG219" s="35"/>
      <c r="CEH219" s="35"/>
      <c r="CEI219" s="35"/>
      <c r="CEJ219" s="35"/>
      <c r="CEK219" s="35"/>
      <c r="CEL219" s="35"/>
      <c r="CEM219" s="35"/>
      <c r="CEN219" s="35"/>
      <c r="CEO219" s="35"/>
      <c r="CEP219" s="35"/>
      <c r="CEQ219" s="35"/>
      <c r="CER219" s="35"/>
      <c r="CES219" s="35"/>
      <c r="CET219" s="35"/>
      <c r="CEU219" s="35"/>
      <c r="CEV219" s="35"/>
      <c r="CEW219" s="35"/>
      <c r="CEX219" s="35"/>
      <c r="CEY219" s="35"/>
      <c r="CEZ219" s="35"/>
      <c r="CFA219" s="35"/>
      <c r="CFB219" s="35"/>
      <c r="CFC219" s="35"/>
      <c r="CFD219" s="35"/>
      <c r="CFE219" s="35"/>
      <c r="CFF219" s="35"/>
      <c r="CFG219" s="35"/>
      <c r="CFH219" s="35"/>
      <c r="CFI219" s="35"/>
      <c r="CFJ219" s="35"/>
      <c r="CFK219" s="35"/>
      <c r="CFL219" s="35"/>
      <c r="CFM219" s="35"/>
      <c r="CFN219" s="35"/>
      <c r="CFO219" s="35"/>
      <c r="CFP219" s="35"/>
      <c r="CFQ219" s="35"/>
      <c r="CFR219" s="35"/>
      <c r="CFS219" s="35"/>
      <c r="CFT219" s="35"/>
      <c r="CFU219" s="35"/>
      <c r="CFV219" s="35"/>
      <c r="CFW219" s="35"/>
      <c r="CFX219" s="35"/>
      <c r="CFY219" s="35"/>
      <c r="CFZ219" s="35"/>
      <c r="CGA219" s="35"/>
      <c r="CGB219" s="35"/>
      <c r="CGC219" s="35"/>
      <c r="CGD219" s="35"/>
      <c r="CGE219" s="35"/>
      <c r="CGF219" s="35"/>
      <c r="CGG219" s="35"/>
      <c r="CGH219" s="35"/>
      <c r="CGI219" s="35"/>
      <c r="CGJ219" s="35"/>
      <c r="CGK219" s="35"/>
      <c r="CGL219" s="35"/>
      <c r="CGM219" s="35"/>
      <c r="CGN219" s="35"/>
      <c r="CGO219" s="35"/>
      <c r="CGP219" s="35"/>
      <c r="CGQ219" s="35"/>
      <c r="CGR219" s="35"/>
      <c r="CGS219" s="35"/>
      <c r="CGT219" s="35"/>
      <c r="CGU219" s="35"/>
      <c r="CGV219" s="35"/>
      <c r="CGW219" s="35"/>
      <c r="CGX219" s="35"/>
      <c r="CGY219" s="35"/>
      <c r="CGZ219" s="35"/>
      <c r="CHA219" s="35"/>
      <c r="CHB219" s="35"/>
      <c r="CHC219" s="35"/>
      <c r="CHD219" s="35"/>
      <c r="CHE219" s="35"/>
      <c r="CHF219" s="35"/>
      <c r="CHG219" s="35"/>
      <c r="CHH219" s="35"/>
      <c r="CHI219" s="35"/>
      <c r="CHJ219" s="35"/>
      <c r="CHK219" s="35"/>
      <c r="CHL219" s="35"/>
      <c r="CHM219" s="35"/>
      <c r="CHN219" s="35"/>
      <c r="CHO219" s="35"/>
      <c r="CHP219" s="35"/>
      <c r="CHQ219" s="35"/>
      <c r="CHR219" s="35"/>
      <c r="CHS219" s="35"/>
      <c r="CHT219" s="35"/>
      <c r="CHU219" s="35"/>
      <c r="CHV219" s="35"/>
      <c r="CHW219" s="35"/>
      <c r="CHX219" s="35"/>
      <c r="CHY219" s="35"/>
      <c r="CHZ219" s="35"/>
      <c r="CIA219" s="35"/>
      <c r="CIB219" s="35"/>
      <c r="CIC219" s="35"/>
      <c r="CID219" s="35"/>
      <c r="CIE219" s="35"/>
      <c r="CIF219" s="35"/>
      <c r="CIG219" s="35"/>
      <c r="CIH219" s="35"/>
      <c r="CII219" s="35"/>
      <c r="CIJ219" s="35"/>
      <c r="CIK219" s="35"/>
      <c r="CIL219" s="35"/>
      <c r="CIM219" s="35"/>
      <c r="CIN219" s="35"/>
      <c r="CIO219" s="35"/>
      <c r="CIP219" s="35"/>
      <c r="CIQ219" s="35"/>
      <c r="CIR219" s="35"/>
      <c r="CIS219" s="35"/>
      <c r="CIT219" s="35"/>
      <c r="CIU219" s="35"/>
      <c r="CIV219" s="35"/>
      <c r="CIW219" s="35"/>
      <c r="CIX219" s="35"/>
      <c r="CIY219" s="35"/>
      <c r="CIZ219" s="35"/>
      <c r="CJA219" s="35"/>
      <c r="CJB219" s="35"/>
      <c r="CJC219" s="35"/>
      <c r="CJD219" s="35"/>
      <c r="CJE219" s="35"/>
      <c r="CJF219" s="35"/>
      <c r="CJG219" s="35"/>
      <c r="CJH219" s="35"/>
      <c r="CJI219" s="35"/>
      <c r="CJJ219" s="35"/>
      <c r="CJK219" s="35"/>
      <c r="CJL219" s="35"/>
      <c r="CJM219" s="35"/>
      <c r="CJN219" s="35"/>
      <c r="CJO219" s="35"/>
      <c r="CJP219" s="35"/>
      <c r="CJQ219" s="35"/>
      <c r="CJR219" s="35"/>
      <c r="CJS219" s="35"/>
      <c r="CJT219" s="35"/>
      <c r="CJU219" s="35"/>
      <c r="CJV219" s="35"/>
      <c r="CJW219" s="35"/>
      <c r="CJX219" s="35"/>
      <c r="CJY219" s="35"/>
      <c r="CJZ219" s="35"/>
      <c r="CKA219" s="35"/>
      <c r="CKB219" s="35"/>
      <c r="CKC219" s="35"/>
      <c r="CKD219" s="35"/>
      <c r="CKE219" s="35"/>
      <c r="CKF219" s="35"/>
      <c r="CKG219" s="35"/>
      <c r="CKH219" s="35"/>
      <c r="CKI219" s="35"/>
      <c r="CKJ219" s="35"/>
      <c r="CKK219" s="35"/>
      <c r="CKL219" s="35"/>
      <c r="CKM219" s="35"/>
      <c r="CKN219" s="35"/>
      <c r="CKO219" s="35"/>
      <c r="CKP219" s="35"/>
      <c r="CKQ219" s="35"/>
      <c r="CKR219" s="35"/>
      <c r="CKS219" s="35"/>
      <c r="CKT219" s="35"/>
      <c r="CKU219" s="35"/>
      <c r="CKV219" s="35"/>
      <c r="CKW219" s="35"/>
      <c r="CKX219" s="35"/>
      <c r="CKY219" s="35"/>
      <c r="CKZ219" s="35"/>
      <c r="CLA219" s="35"/>
      <c r="CLB219" s="35"/>
      <c r="CLC219" s="35"/>
      <c r="CLD219" s="35"/>
      <c r="CLE219" s="35"/>
      <c r="CLF219" s="35"/>
      <c r="CLG219" s="35"/>
      <c r="CLH219" s="35"/>
      <c r="CLI219" s="35"/>
      <c r="CLJ219" s="35"/>
      <c r="CLK219" s="35"/>
      <c r="CLL219" s="35"/>
      <c r="CLM219" s="35"/>
      <c r="CLN219" s="35"/>
      <c r="CLO219" s="35"/>
      <c r="CLP219" s="35"/>
      <c r="CLQ219" s="35"/>
      <c r="CLR219" s="35"/>
      <c r="CLS219" s="35"/>
      <c r="CLT219" s="35"/>
      <c r="CLU219" s="35"/>
      <c r="CLV219" s="35"/>
      <c r="CLW219" s="35"/>
      <c r="CLX219" s="35"/>
      <c r="CLY219" s="35"/>
      <c r="CLZ219" s="35"/>
      <c r="CMA219" s="35"/>
      <c r="CMB219" s="35"/>
      <c r="CMC219" s="35"/>
      <c r="CMD219" s="35"/>
      <c r="CME219" s="35"/>
      <c r="CMF219" s="35"/>
      <c r="CMG219" s="35"/>
      <c r="CMH219" s="35"/>
      <c r="CMI219" s="35"/>
      <c r="CMJ219" s="35"/>
      <c r="CMK219" s="35"/>
      <c r="CML219" s="35"/>
      <c r="CMM219" s="35"/>
      <c r="CMN219" s="35"/>
      <c r="CMO219" s="35"/>
      <c r="CMP219" s="35"/>
      <c r="CMQ219" s="35"/>
      <c r="CMR219" s="35"/>
      <c r="CMS219" s="35"/>
      <c r="CMT219" s="35"/>
      <c r="CMU219" s="35"/>
      <c r="CMV219" s="35"/>
      <c r="CMW219" s="35"/>
      <c r="CMX219" s="35"/>
      <c r="CMY219" s="35"/>
      <c r="CMZ219" s="35"/>
      <c r="CNA219" s="35"/>
      <c r="CNB219" s="35"/>
      <c r="CNC219" s="35"/>
      <c r="CND219" s="35"/>
      <c r="CNE219" s="35"/>
      <c r="CNF219" s="35"/>
      <c r="CNG219" s="35"/>
      <c r="CNH219" s="35"/>
      <c r="CNI219" s="35"/>
      <c r="CNJ219" s="35"/>
      <c r="CNK219" s="35"/>
      <c r="CNL219" s="35"/>
      <c r="CNM219" s="35"/>
      <c r="CNN219" s="35"/>
      <c r="CNO219" s="35"/>
      <c r="CNP219" s="35"/>
      <c r="CNQ219" s="35"/>
      <c r="CNR219" s="35"/>
      <c r="CNS219" s="35"/>
      <c r="CNT219" s="35"/>
      <c r="CNU219" s="35"/>
      <c r="CNV219" s="35"/>
      <c r="CNW219" s="35"/>
      <c r="CNX219" s="35"/>
      <c r="CNY219" s="35"/>
      <c r="CNZ219" s="35"/>
      <c r="COA219" s="35"/>
      <c r="COB219" s="35"/>
      <c r="COC219" s="35"/>
      <c r="COD219" s="35"/>
      <c r="COE219" s="35"/>
      <c r="COF219" s="35"/>
      <c r="COG219" s="35"/>
      <c r="COH219" s="35"/>
      <c r="COI219" s="35"/>
      <c r="COJ219" s="35"/>
      <c r="COK219" s="35"/>
      <c r="COL219" s="35"/>
      <c r="COM219" s="35"/>
      <c r="CON219" s="35"/>
      <c r="COO219" s="35"/>
      <c r="COP219" s="35"/>
      <c r="COQ219" s="35"/>
      <c r="COR219" s="35"/>
      <c r="COS219" s="35"/>
      <c r="COT219" s="35"/>
      <c r="COU219" s="35"/>
      <c r="COV219" s="35"/>
      <c r="COW219" s="35"/>
      <c r="COX219" s="35"/>
      <c r="COY219" s="35"/>
      <c r="COZ219" s="35"/>
      <c r="CPA219" s="35"/>
      <c r="CPB219" s="35"/>
      <c r="CPC219" s="35"/>
      <c r="CPD219" s="35"/>
      <c r="CPE219" s="35"/>
      <c r="CPF219" s="35"/>
      <c r="CPG219" s="35"/>
      <c r="CPH219" s="35"/>
      <c r="CPI219" s="35"/>
      <c r="CPJ219" s="35"/>
      <c r="CPK219" s="35"/>
      <c r="CPL219" s="35"/>
      <c r="CPM219" s="35"/>
      <c r="CPN219" s="35"/>
      <c r="CPO219" s="35"/>
      <c r="CPP219" s="35"/>
      <c r="CPQ219" s="35"/>
      <c r="CPR219" s="35"/>
      <c r="CPS219" s="35"/>
      <c r="CPT219" s="35"/>
      <c r="CPU219" s="35"/>
      <c r="CPV219" s="35"/>
      <c r="CPW219" s="35"/>
      <c r="CPX219" s="35"/>
      <c r="CPY219" s="35"/>
      <c r="CPZ219" s="35"/>
      <c r="CQA219" s="35"/>
      <c r="CQB219" s="35"/>
      <c r="CQC219" s="35"/>
      <c r="CQD219" s="35"/>
      <c r="CQE219" s="35"/>
      <c r="CQF219" s="35"/>
      <c r="CQG219" s="35"/>
      <c r="CQH219" s="35"/>
      <c r="CQI219" s="35"/>
      <c r="CQJ219" s="35"/>
      <c r="CQK219" s="35"/>
      <c r="CQL219" s="35"/>
      <c r="CQM219" s="35"/>
      <c r="CQN219" s="35"/>
      <c r="CQO219" s="35"/>
      <c r="CQP219" s="35"/>
      <c r="CQQ219" s="35"/>
      <c r="CQR219" s="35"/>
      <c r="CQS219" s="35"/>
      <c r="CQT219" s="35"/>
      <c r="CQU219" s="35"/>
      <c r="CQV219" s="35"/>
      <c r="CQW219" s="35"/>
      <c r="CQX219" s="35"/>
      <c r="CQY219" s="35"/>
      <c r="CQZ219" s="35"/>
      <c r="CRA219" s="35"/>
      <c r="CRB219" s="35"/>
      <c r="CRC219" s="35"/>
      <c r="CRD219" s="35"/>
      <c r="CRE219" s="35"/>
      <c r="CRF219" s="35"/>
      <c r="CRG219" s="35"/>
      <c r="CRH219" s="35"/>
      <c r="CRI219" s="35"/>
      <c r="CRJ219" s="35"/>
      <c r="CRK219" s="35"/>
      <c r="CRL219" s="35"/>
      <c r="CRM219" s="35"/>
      <c r="CRN219" s="35"/>
      <c r="CRO219" s="35"/>
      <c r="CRP219" s="35"/>
      <c r="CRQ219" s="35"/>
      <c r="CRR219" s="35"/>
      <c r="CRS219" s="35"/>
      <c r="CRT219" s="35"/>
      <c r="CRU219" s="35"/>
      <c r="CRV219" s="35"/>
      <c r="CRW219" s="35"/>
      <c r="CRX219" s="35"/>
      <c r="CRY219" s="35"/>
      <c r="CRZ219" s="35"/>
      <c r="CSA219" s="35"/>
      <c r="CSB219" s="35"/>
      <c r="CSC219" s="35"/>
      <c r="CSD219" s="35"/>
      <c r="CSE219" s="35"/>
      <c r="CSF219" s="35"/>
      <c r="CSG219" s="35"/>
      <c r="CSH219" s="35"/>
      <c r="CSI219" s="35"/>
      <c r="CSJ219" s="35"/>
      <c r="CSK219" s="35"/>
      <c r="CSL219" s="35"/>
      <c r="CSM219" s="35"/>
      <c r="CSN219" s="35"/>
      <c r="CSO219" s="35"/>
      <c r="CSP219" s="35"/>
      <c r="CSQ219" s="35"/>
      <c r="CSR219" s="35"/>
      <c r="CSS219" s="35"/>
      <c r="CST219" s="35"/>
      <c r="CSU219" s="35"/>
      <c r="CSV219" s="35"/>
      <c r="CSW219" s="35"/>
      <c r="CSX219" s="35"/>
      <c r="CSY219" s="35"/>
      <c r="CSZ219" s="35"/>
      <c r="CTA219" s="35"/>
      <c r="CTB219" s="35"/>
      <c r="CTC219" s="35"/>
      <c r="CTD219" s="35"/>
      <c r="CTE219" s="35"/>
      <c r="CTF219" s="35"/>
      <c r="CTG219" s="35"/>
      <c r="CTH219" s="35"/>
      <c r="CTI219" s="35"/>
      <c r="CTJ219" s="35"/>
      <c r="CTK219" s="35"/>
      <c r="CTL219" s="35"/>
      <c r="CTM219" s="35"/>
      <c r="CTN219" s="35"/>
      <c r="CTO219" s="35"/>
      <c r="CTP219" s="35"/>
      <c r="CTQ219" s="35"/>
      <c r="CTR219" s="35"/>
      <c r="CTS219" s="35"/>
      <c r="CTT219" s="35"/>
      <c r="CTU219" s="35"/>
      <c r="CTV219" s="35"/>
      <c r="CTW219" s="35"/>
      <c r="CTX219" s="35"/>
      <c r="CTY219" s="35"/>
      <c r="CTZ219" s="35"/>
      <c r="CUA219" s="35"/>
    </row>
    <row r="220" s="14" customFormat="1" customHeight="1" spans="1:12">
      <c r="A220" s="1">
        <f t="shared" si="7"/>
        <v>216</v>
      </c>
      <c r="B220" s="1">
        <v>22241010823</v>
      </c>
      <c r="C220" s="1" t="s">
        <v>726</v>
      </c>
      <c r="D220" s="1"/>
      <c r="E220" s="1" t="s">
        <v>727</v>
      </c>
      <c r="F220" s="1"/>
      <c r="G220" s="1"/>
      <c r="H220" s="1" t="s">
        <v>728</v>
      </c>
      <c r="I220" s="97">
        <v>0.05</v>
      </c>
      <c r="J220" s="4">
        <v>2.94</v>
      </c>
      <c r="K220" s="55">
        <f t="shared" si="8"/>
        <v>2.362</v>
      </c>
      <c r="L220" s="6"/>
    </row>
    <row r="221" s="14" customFormat="1" customHeight="1" spans="1:12">
      <c r="A221" s="1">
        <f t="shared" si="7"/>
        <v>217</v>
      </c>
      <c r="B221" s="1">
        <v>22241010519</v>
      </c>
      <c r="C221" s="1" t="s">
        <v>729</v>
      </c>
      <c r="D221" s="23"/>
      <c r="E221" s="10"/>
      <c r="F221" s="10"/>
      <c r="G221" s="23" t="s">
        <v>730</v>
      </c>
      <c r="H221" s="23" t="s">
        <v>730</v>
      </c>
      <c r="I221" s="97">
        <v>0.05</v>
      </c>
      <c r="J221" s="4">
        <v>2.93</v>
      </c>
      <c r="K221" s="55">
        <f t="shared" si="8"/>
        <v>2.354</v>
      </c>
      <c r="L221" s="1"/>
    </row>
    <row r="222" s="14" customFormat="1" customHeight="1" spans="1:12">
      <c r="A222" s="1">
        <f t="shared" si="7"/>
        <v>218</v>
      </c>
      <c r="B222" s="1">
        <v>22241010330</v>
      </c>
      <c r="C222" s="1" t="s">
        <v>731</v>
      </c>
      <c r="D222" s="3"/>
      <c r="E222" s="1" t="s">
        <v>501</v>
      </c>
      <c r="F222" s="1"/>
      <c r="G222" s="1" t="s">
        <v>732</v>
      </c>
      <c r="H222" s="3" t="s">
        <v>733</v>
      </c>
      <c r="I222" s="97">
        <v>0.6</v>
      </c>
      <c r="J222" s="4">
        <v>2.79</v>
      </c>
      <c r="K222" s="55">
        <f t="shared" si="8"/>
        <v>2.352</v>
      </c>
      <c r="L222" s="14" t="s">
        <v>734</v>
      </c>
    </row>
    <row r="223" customHeight="1" spans="1:12">
      <c r="A223" s="1">
        <f t="shared" si="7"/>
        <v>219</v>
      </c>
      <c r="B223" s="1">
        <v>2224101029</v>
      </c>
      <c r="C223" s="1" t="s">
        <v>735</v>
      </c>
      <c r="D223" s="1"/>
      <c r="E223" s="1" t="s">
        <v>54</v>
      </c>
      <c r="F223" s="1"/>
      <c r="G223" s="1"/>
      <c r="H223" s="1" t="s">
        <v>54</v>
      </c>
      <c r="I223" s="97">
        <v>0.3</v>
      </c>
      <c r="J223" s="4">
        <v>2.86</v>
      </c>
      <c r="K223" s="55">
        <f t="shared" si="8"/>
        <v>2.348</v>
      </c>
      <c r="L223" s="14"/>
    </row>
    <row r="224" customHeight="1" spans="1:12">
      <c r="A224" s="14">
        <f t="shared" si="7"/>
        <v>220</v>
      </c>
      <c r="B224" s="14">
        <v>22241010720</v>
      </c>
      <c r="C224" s="14" t="s">
        <v>736</v>
      </c>
      <c r="D224" s="14"/>
      <c r="E224" s="14" t="s">
        <v>15</v>
      </c>
      <c r="F224" s="14" t="s">
        <v>392</v>
      </c>
      <c r="G224" s="14" t="s">
        <v>737</v>
      </c>
      <c r="H224" s="14" t="s">
        <v>738</v>
      </c>
      <c r="I224" s="121">
        <v>0.65</v>
      </c>
      <c r="J224" s="20">
        <v>2.77</v>
      </c>
      <c r="K224" s="21">
        <f t="shared" si="8"/>
        <v>2.346</v>
      </c>
      <c r="L224" s="6"/>
    </row>
    <row r="225" s="14" customFormat="1" customHeight="1" spans="1:12">
      <c r="A225" s="1">
        <f t="shared" si="7"/>
        <v>221</v>
      </c>
      <c r="B225" s="1">
        <v>22241010802</v>
      </c>
      <c r="C225" s="23" t="s">
        <v>739</v>
      </c>
      <c r="D225" s="24"/>
      <c r="E225" s="10" t="s">
        <v>15</v>
      </c>
      <c r="F225" s="10" t="s">
        <v>740</v>
      </c>
      <c r="H225" s="10" t="s">
        <v>741</v>
      </c>
      <c r="I225" s="94">
        <v>0.4</v>
      </c>
      <c r="J225" s="28">
        <v>2.83</v>
      </c>
      <c r="K225" s="55">
        <f t="shared" si="8"/>
        <v>2.344</v>
      </c>
      <c r="L225" s="1"/>
    </row>
    <row r="226" s="14" customFormat="1" customHeight="1" spans="1:12">
      <c r="A226" s="1">
        <f t="shared" si="7"/>
        <v>222</v>
      </c>
      <c r="B226" s="1">
        <v>22241010209</v>
      </c>
      <c r="C226" s="1" t="s">
        <v>742</v>
      </c>
      <c r="D226" s="1" t="s">
        <v>743</v>
      </c>
      <c r="E226" s="3"/>
      <c r="F226" s="1"/>
      <c r="G226" s="1"/>
      <c r="H226" s="3" t="s">
        <v>744</v>
      </c>
      <c r="I226" s="97">
        <v>0.2</v>
      </c>
      <c r="J226" s="4">
        <v>2.88</v>
      </c>
      <c r="K226" s="55">
        <f t="shared" si="8"/>
        <v>2.344</v>
      </c>
      <c r="L226" s="1"/>
    </row>
    <row r="227" s="14" customFormat="1" customHeight="1" spans="1:12">
      <c r="A227" s="1">
        <f t="shared" si="7"/>
        <v>223</v>
      </c>
      <c r="B227" s="1">
        <v>22241010630</v>
      </c>
      <c r="C227" s="1" t="s">
        <v>745</v>
      </c>
      <c r="D227" s="1"/>
      <c r="E227" s="1" t="s">
        <v>54</v>
      </c>
      <c r="F227" s="102" t="s">
        <v>746</v>
      </c>
      <c r="G227" s="102" t="s">
        <v>747</v>
      </c>
      <c r="H227" s="102" t="s">
        <v>748</v>
      </c>
      <c r="I227" s="97">
        <v>0.6</v>
      </c>
      <c r="J227" s="4">
        <v>2.77</v>
      </c>
      <c r="K227" s="55">
        <f t="shared" si="8"/>
        <v>2.336</v>
      </c>
      <c r="L227" s="14" t="s">
        <v>749</v>
      </c>
    </row>
    <row r="228" s="14" customFormat="1" customHeight="1" spans="1:12">
      <c r="A228" s="1">
        <f t="shared" si="7"/>
        <v>224</v>
      </c>
      <c r="B228" s="1">
        <v>22241010805</v>
      </c>
      <c r="C228" s="1" t="s">
        <v>750</v>
      </c>
      <c r="D228" s="1"/>
      <c r="E228" s="1"/>
      <c r="F228" s="1" t="s">
        <v>751</v>
      </c>
      <c r="G228" s="1" t="s">
        <v>752</v>
      </c>
      <c r="H228" s="1" t="s">
        <v>753</v>
      </c>
      <c r="I228" s="97">
        <v>0.4</v>
      </c>
      <c r="J228" s="4">
        <v>2.82</v>
      </c>
      <c r="K228" s="55">
        <f t="shared" si="8"/>
        <v>2.336</v>
      </c>
      <c r="L228" s="28"/>
    </row>
    <row r="229" s="14" customFormat="1" customHeight="1" spans="1:12">
      <c r="A229" s="14">
        <f t="shared" si="7"/>
        <v>225</v>
      </c>
      <c r="B229" s="14">
        <v>22241010327</v>
      </c>
      <c r="C229" s="14" t="s">
        <v>754</v>
      </c>
      <c r="E229" s="14" t="s">
        <v>54</v>
      </c>
      <c r="F229" s="24" t="s">
        <v>755</v>
      </c>
      <c r="H229" s="24" t="s">
        <v>756</v>
      </c>
      <c r="I229" s="121">
        <v>0.35</v>
      </c>
      <c r="J229" s="20">
        <v>2.83</v>
      </c>
      <c r="K229" s="21">
        <f t="shared" si="8"/>
        <v>2.334</v>
      </c>
      <c r="L229" s="1"/>
    </row>
    <row r="230" s="14" customFormat="1" customHeight="1" spans="1:12">
      <c r="A230" s="1">
        <f t="shared" si="7"/>
        <v>226</v>
      </c>
      <c r="B230" s="1">
        <v>22241010807</v>
      </c>
      <c r="C230" s="1" t="s">
        <v>757</v>
      </c>
      <c r="D230" s="3"/>
      <c r="E230" s="1" t="s">
        <v>15</v>
      </c>
      <c r="F230" s="1"/>
      <c r="G230" s="3"/>
      <c r="H230" s="42" t="s">
        <v>758</v>
      </c>
      <c r="I230" s="97">
        <v>0.09</v>
      </c>
      <c r="J230" s="4">
        <v>2.89</v>
      </c>
      <c r="K230" s="55">
        <f t="shared" si="8"/>
        <v>2.33</v>
      </c>
      <c r="L230" s="1"/>
    </row>
    <row r="231" s="14" customFormat="1" customHeight="1" spans="1:12">
      <c r="A231" s="1">
        <f t="shared" si="7"/>
        <v>227</v>
      </c>
      <c r="B231" s="10">
        <v>22241010405</v>
      </c>
      <c r="C231" s="10" t="s">
        <v>759</v>
      </c>
      <c r="D231" s="10"/>
      <c r="E231" s="10"/>
      <c r="F231" s="10" t="s">
        <v>760</v>
      </c>
      <c r="G231" s="10"/>
      <c r="H231" s="10" t="s">
        <v>761</v>
      </c>
      <c r="I231" s="94">
        <v>0.2</v>
      </c>
      <c r="J231" s="28">
        <v>2.86</v>
      </c>
      <c r="K231" s="55">
        <f t="shared" si="8"/>
        <v>2.328</v>
      </c>
      <c r="L231" s="69"/>
    </row>
    <row r="232" customHeight="1" spans="1:11">
      <c r="A232" s="1">
        <f t="shared" si="7"/>
        <v>228</v>
      </c>
      <c r="B232" s="22">
        <v>22241010708</v>
      </c>
      <c r="C232" s="22" t="s">
        <v>762</v>
      </c>
      <c r="D232" s="22"/>
      <c r="E232" s="22" t="s">
        <v>15</v>
      </c>
      <c r="F232" s="22"/>
      <c r="G232" s="22"/>
      <c r="H232" s="22" t="s">
        <v>15</v>
      </c>
      <c r="I232" s="100">
        <v>0.3</v>
      </c>
      <c r="J232" s="27">
        <v>2.83</v>
      </c>
      <c r="K232" s="55">
        <f t="shared" si="8"/>
        <v>2.324</v>
      </c>
    </row>
    <row r="233" s="14" customFormat="1" customHeight="1" spans="1:12">
      <c r="A233" s="1">
        <f t="shared" si="7"/>
        <v>229</v>
      </c>
      <c r="B233" s="69">
        <v>22291040115</v>
      </c>
      <c r="C233" s="69" t="s">
        <v>763</v>
      </c>
      <c r="D233" s="69"/>
      <c r="E233" s="69" t="s">
        <v>166</v>
      </c>
      <c r="F233" s="69"/>
      <c r="G233" s="69"/>
      <c r="H233" s="69" t="s">
        <v>166</v>
      </c>
      <c r="I233" s="95">
        <v>0.5</v>
      </c>
      <c r="J233" s="96">
        <v>2.78</v>
      </c>
      <c r="K233" s="55">
        <f t="shared" si="8"/>
        <v>2.324</v>
      </c>
      <c r="L233" s="6"/>
    </row>
    <row r="234" s="14" customFormat="1" customHeight="1" spans="1:12">
      <c r="A234" s="1">
        <f t="shared" si="7"/>
        <v>230</v>
      </c>
      <c r="B234" s="1">
        <v>22241010803</v>
      </c>
      <c r="C234" s="1" t="s">
        <v>764</v>
      </c>
      <c r="D234" s="1"/>
      <c r="E234" s="1" t="s">
        <v>54</v>
      </c>
      <c r="F234" s="1" t="s">
        <v>765</v>
      </c>
      <c r="G234" s="1">
        <v>0.05</v>
      </c>
      <c r="H234" s="1" t="s">
        <v>766</v>
      </c>
      <c r="I234" s="97">
        <v>0.45</v>
      </c>
      <c r="J234" s="4">
        <v>2.79</v>
      </c>
      <c r="K234" s="55">
        <f t="shared" si="8"/>
        <v>2.322</v>
      </c>
      <c r="L234" s="1"/>
    </row>
    <row r="235" s="14" customFormat="1" customHeight="1" spans="1:12">
      <c r="A235" s="1">
        <f t="shared" si="7"/>
        <v>231</v>
      </c>
      <c r="B235" s="1">
        <v>22241010217</v>
      </c>
      <c r="C235" s="1" t="s">
        <v>767</v>
      </c>
      <c r="D235" s="1"/>
      <c r="E235" s="1" t="s">
        <v>768</v>
      </c>
      <c r="F235" s="1"/>
      <c r="G235" s="1"/>
      <c r="H235" s="1" t="s">
        <v>768</v>
      </c>
      <c r="I235" s="97">
        <v>0.6</v>
      </c>
      <c r="J235" s="4">
        <v>2.75</v>
      </c>
      <c r="K235" s="55">
        <f t="shared" si="8"/>
        <v>2.32</v>
      </c>
      <c r="L235" s="15" t="s">
        <v>769</v>
      </c>
    </row>
    <row r="236" customHeight="1" spans="1:12">
      <c r="A236" s="1">
        <f t="shared" si="7"/>
        <v>232</v>
      </c>
      <c r="B236" s="1">
        <v>22241010618</v>
      </c>
      <c r="C236" s="1" t="s">
        <v>770</v>
      </c>
      <c r="D236" s="1"/>
      <c r="E236" s="3" t="s">
        <v>395</v>
      </c>
      <c r="F236" s="1"/>
      <c r="G236" s="1"/>
      <c r="I236" s="97">
        <v>0.35</v>
      </c>
      <c r="J236" s="4">
        <v>2.81</v>
      </c>
      <c r="K236" s="55">
        <f t="shared" si="8"/>
        <v>2.318</v>
      </c>
      <c r="L236" s="69"/>
    </row>
    <row r="237" customHeight="1" spans="1:12">
      <c r="A237" s="14">
        <f t="shared" si="7"/>
        <v>233</v>
      </c>
      <c r="B237" s="15">
        <v>22241030124</v>
      </c>
      <c r="C237" s="15" t="s">
        <v>771</v>
      </c>
      <c r="D237" s="15" t="s">
        <v>772</v>
      </c>
      <c r="E237" s="15" t="s">
        <v>54</v>
      </c>
      <c r="F237" s="15" t="s">
        <v>773</v>
      </c>
      <c r="G237" s="15"/>
      <c r="H237" s="15" t="s">
        <v>774</v>
      </c>
      <c r="I237" s="139">
        <v>0.5</v>
      </c>
      <c r="J237" s="140">
        <v>2.77</v>
      </c>
      <c r="K237" s="21">
        <f t="shared" si="8"/>
        <v>2.316</v>
      </c>
      <c r="L237" s="6"/>
    </row>
    <row r="238" customHeight="1" spans="1:13">
      <c r="A238" s="1">
        <f t="shared" si="7"/>
        <v>234</v>
      </c>
      <c r="B238" s="69">
        <v>17291040304</v>
      </c>
      <c r="C238" s="69" t="s">
        <v>775</v>
      </c>
      <c r="D238" s="69"/>
      <c r="E238" s="69" t="s">
        <v>776</v>
      </c>
      <c r="F238" s="69"/>
      <c r="G238" s="69" t="s">
        <v>777</v>
      </c>
      <c r="H238" s="69" t="s">
        <v>778</v>
      </c>
      <c r="I238" s="95">
        <v>0.15</v>
      </c>
      <c r="J238" s="96">
        <v>2.85</v>
      </c>
      <c r="K238" s="55">
        <f t="shared" si="8"/>
        <v>2.31</v>
      </c>
      <c r="M238" s="14"/>
    </row>
    <row r="239" customHeight="1" spans="1:12">
      <c r="A239" s="1">
        <f t="shared" si="7"/>
        <v>235</v>
      </c>
      <c r="B239" s="1">
        <v>22241010205</v>
      </c>
      <c r="C239" s="1" t="s">
        <v>779</v>
      </c>
      <c r="D239" s="10"/>
      <c r="E239" s="10" t="s">
        <v>37</v>
      </c>
      <c r="F239" s="10"/>
      <c r="G239" s="10"/>
      <c r="H239" s="10" t="s">
        <v>37</v>
      </c>
      <c r="I239" s="97">
        <v>0.5</v>
      </c>
      <c r="J239" s="4">
        <v>2.76</v>
      </c>
      <c r="K239" s="55">
        <f t="shared" si="8"/>
        <v>2.308</v>
      </c>
      <c r="L239" s="28"/>
    </row>
    <row r="240" customHeight="1" spans="1:12">
      <c r="A240" s="1">
        <f t="shared" si="7"/>
        <v>236</v>
      </c>
      <c r="B240" s="1">
        <v>22241010723</v>
      </c>
      <c r="C240" s="1" t="s">
        <v>780</v>
      </c>
      <c r="D240" s="1"/>
      <c r="E240" s="1" t="s">
        <v>15</v>
      </c>
      <c r="F240" s="1"/>
      <c r="G240" s="1" t="s">
        <v>781</v>
      </c>
      <c r="H240" s="1" t="s">
        <v>782</v>
      </c>
      <c r="I240" s="97">
        <v>0.45</v>
      </c>
      <c r="J240" s="4">
        <v>2.77</v>
      </c>
      <c r="K240" s="55">
        <f t="shared" si="8"/>
        <v>2.306</v>
      </c>
      <c r="L240" s="14"/>
    </row>
    <row r="241" customHeight="1" spans="1:11">
      <c r="A241" s="1">
        <f t="shared" si="7"/>
        <v>237</v>
      </c>
      <c r="B241" s="1">
        <v>22241010215</v>
      </c>
      <c r="C241" s="1" t="s">
        <v>783</v>
      </c>
      <c r="D241" s="1"/>
      <c r="E241" s="1" t="s">
        <v>54</v>
      </c>
      <c r="F241" s="1" t="s">
        <v>784</v>
      </c>
      <c r="G241" s="1"/>
      <c r="H241" s="1" t="s">
        <v>785</v>
      </c>
      <c r="I241" s="97">
        <v>0.35</v>
      </c>
      <c r="J241" s="4">
        <v>2.79</v>
      </c>
      <c r="K241" s="55">
        <f t="shared" si="8"/>
        <v>2.302</v>
      </c>
    </row>
    <row r="242" s="14" customFormat="1" customHeight="1" spans="1:12">
      <c r="A242" s="1">
        <f t="shared" si="7"/>
        <v>238</v>
      </c>
      <c r="B242" s="1">
        <v>22241010725</v>
      </c>
      <c r="C242" s="1" t="s">
        <v>786</v>
      </c>
      <c r="D242" s="1"/>
      <c r="E242" s="1" t="s">
        <v>54</v>
      </c>
      <c r="F242" s="1"/>
      <c r="G242" s="1"/>
      <c r="H242" s="1" t="s">
        <v>54</v>
      </c>
      <c r="I242" s="97">
        <v>0.3</v>
      </c>
      <c r="J242" s="4">
        <v>2.8</v>
      </c>
      <c r="K242" s="55">
        <f t="shared" si="8"/>
        <v>2.3</v>
      </c>
      <c r="L242" s="10"/>
    </row>
    <row r="243" s="14" customFormat="1" customHeight="1" spans="1:11">
      <c r="A243" s="1">
        <f t="shared" si="7"/>
        <v>239</v>
      </c>
      <c r="B243" s="1">
        <v>22241010133</v>
      </c>
      <c r="C243" s="1" t="s">
        <v>787</v>
      </c>
      <c r="D243" s="10"/>
      <c r="E243" s="10"/>
      <c r="F243" s="10" t="s">
        <v>44</v>
      </c>
      <c r="G243" s="23" t="s">
        <v>531</v>
      </c>
      <c r="H243" s="10" t="s">
        <v>788</v>
      </c>
      <c r="I243" s="97">
        <v>0.1</v>
      </c>
      <c r="J243" s="4">
        <v>2.84</v>
      </c>
      <c r="K243" s="55">
        <f t="shared" si="8"/>
        <v>2.292</v>
      </c>
    </row>
    <row r="244" s="14" customFormat="1" customHeight="1" spans="1:12">
      <c r="A244" s="1">
        <f t="shared" si="7"/>
        <v>240</v>
      </c>
      <c r="B244" s="10">
        <v>22241010702</v>
      </c>
      <c r="C244" s="10" t="s">
        <v>789</v>
      </c>
      <c r="D244" s="23"/>
      <c r="E244" s="10"/>
      <c r="F244" s="10"/>
      <c r="G244" s="10"/>
      <c r="H244" s="10"/>
      <c r="I244" s="94">
        <v>0</v>
      </c>
      <c r="J244" s="28">
        <v>2.86</v>
      </c>
      <c r="K244" s="55">
        <f t="shared" si="8"/>
        <v>2.288</v>
      </c>
      <c r="L244" s="1"/>
    </row>
    <row r="245" s="14" customFormat="1" customHeight="1" spans="1:12">
      <c r="A245" s="14">
        <f t="shared" si="7"/>
        <v>241</v>
      </c>
      <c r="B245" s="14">
        <v>22241010408</v>
      </c>
      <c r="C245" s="14" t="s">
        <v>790</v>
      </c>
      <c r="E245" s="24" t="s">
        <v>15</v>
      </c>
      <c r="F245" s="14" t="s">
        <v>478</v>
      </c>
      <c r="G245" s="63" t="s">
        <v>791</v>
      </c>
      <c r="H245" s="14" t="s">
        <v>792</v>
      </c>
      <c r="I245" s="121">
        <v>0.35</v>
      </c>
      <c r="J245" s="20">
        <v>2.76</v>
      </c>
      <c r="K245" s="21">
        <f t="shared" si="8"/>
        <v>2.278</v>
      </c>
      <c r="L245" s="14" t="s">
        <v>793</v>
      </c>
    </row>
    <row r="246" s="14" customFormat="1" customHeight="1" spans="1:12">
      <c r="A246" s="1">
        <f t="shared" si="7"/>
        <v>242</v>
      </c>
      <c r="B246" s="1">
        <v>22241010118</v>
      </c>
      <c r="C246" s="1" t="s">
        <v>794</v>
      </c>
      <c r="D246" s="3"/>
      <c r="E246" s="1"/>
      <c r="F246" s="3" t="s">
        <v>795</v>
      </c>
      <c r="G246" s="3"/>
      <c r="H246" s="3" t="s">
        <v>795</v>
      </c>
      <c r="I246" s="97">
        <v>0.1</v>
      </c>
      <c r="J246" s="4">
        <v>2.82</v>
      </c>
      <c r="K246" s="55">
        <f t="shared" si="8"/>
        <v>2.276</v>
      </c>
      <c r="L246" s="1"/>
    </row>
    <row r="247" s="14" customFormat="1" customHeight="1" spans="1:12">
      <c r="A247" s="14">
        <f t="shared" si="7"/>
        <v>243</v>
      </c>
      <c r="B247" s="14">
        <v>22241010123</v>
      </c>
      <c r="C247" s="14" t="s">
        <v>796</v>
      </c>
      <c r="D247" s="14" t="s">
        <v>797</v>
      </c>
      <c r="E247" s="144" t="s">
        <v>54</v>
      </c>
      <c r="G247" s="144"/>
      <c r="H247" s="145" t="s">
        <v>798</v>
      </c>
      <c r="I247" s="121">
        <v>0.35</v>
      </c>
      <c r="J247" s="20">
        <v>2.75</v>
      </c>
      <c r="K247" s="21">
        <f t="shared" si="8"/>
        <v>2.27</v>
      </c>
      <c r="L247" s="14" t="s">
        <v>749</v>
      </c>
    </row>
    <row r="248" s="14" customFormat="1" customHeight="1" spans="1:12">
      <c r="A248" s="1">
        <f t="shared" si="7"/>
        <v>244</v>
      </c>
      <c r="B248" s="1">
        <v>22241010114</v>
      </c>
      <c r="C248" s="1" t="s">
        <v>799</v>
      </c>
      <c r="D248" s="1"/>
      <c r="E248" s="1" t="s">
        <v>800</v>
      </c>
      <c r="F248" s="1" t="s">
        <v>156</v>
      </c>
      <c r="G248" s="1"/>
      <c r="H248" s="1" t="s">
        <v>801</v>
      </c>
      <c r="I248" s="97">
        <v>0.5</v>
      </c>
      <c r="J248" s="4">
        <v>2.71</v>
      </c>
      <c r="K248" s="55">
        <f t="shared" si="8"/>
        <v>2.268</v>
      </c>
      <c r="L248" s="69"/>
    </row>
    <row r="249" s="14" customFormat="1" customHeight="1" spans="1:12">
      <c r="A249" s="14">
        <f t="shared" si="7"/>
        <v>245</v>
      </c>
      <c r="B249" s="14">
        <v>22241010808</v>
      </c>
      <c r="C249" s="14" t="s">
        <v>802</v>
      </c>
      <c r="D249" s="14" t="s">
        <v>803</v>
      </c>
      <c r="E249" s="14" t="s">
        <v>804</v>
      </c>
      <c r="F249" s="24" t="s">
        <v>805</v>
      </c>
      <c r="G249" s="14" t="s">
        <v>806</v>
      </c>
      <c r="H249" s="24" t="s">
        <v>807</v>
      </c>
      <c r="I249" s="121">
        <v>0.5</v>
      </c>
      <c r="J249" s="20">
        <v>2.7</v>
      </c>
      <c r="K249" s="21">
        <f t="shared" si="8"/>
        <v>2.26</v>
      </c>
      <c r="L249" s="15" t="s">
        <v>808</v>
      </c>
    </row>
    <row r="250" s="14" customFormat="1" customHeight="1" spans="1:12">
      <c r="A250" s="1">
        <f t="shared" si="7"/>
        <v>246</v>
      </c>
      <c r="B250" s="69">
        <v>22361010409</v>
      </c>
      <c r="C250" s="69" t="s">
        <v>809</v>
      </c>
      <c r="D250" s="69"/>
      <c r="E250" s="69"/>
      <c r="F250" s="69"/>
      <c r="G250" s="69"/>
      <c r="H250" s="69"/>
      <c r="I250" s="95">
        <v>0</v>
      </c>
      <c r="J250" s="96">
        <v>2.823</v>
      </c>
      <c r="K250" s="55">
        <f t="shared" si="8"/>
        <v>2.2584</v>
      </c>
      <c r="L250" s="120"/>
    </row>
    <row r="251" s="14" customFormat="1" customHeight="1" spans="1:12">
      <c r="A251" s="14">
        <f t="shared" si="7"/>
        <v>247</v>
      </c>
      <c r="B251" s="15">
        <v>22241030119</v>
      </c>
      <c r="C251" s="15" t="s">
        <v>810</v>
      </c>
      <c r="D251" s="15"/>
      <c r="E251" s="15" t="s">
        <v>811</v>
      </c>
      <c r="F251" s="15"/>
      <c r="G251" s="15"/>
      <c r="H251" s="15" t="s">
        <v>812</v>
      </c>
      <c r="I251" s="139">
        <v>0.55</v>
      </c>
      <c r="J251" s="140">
        <v>2.68</v>
      </c>
      <c r="K251" s="21">
        <f t="shared" si="8"/>
        <v>2.254</v>
      </c>
      <c r="L251" s="69"/>
    </row>
    <row r="252" s="14" customFormat="1" customHeight="1" spans="1:12">
      <c r="A252" s="1">
        <f t="shared" si="7"/>
        <v>248</v>
      </c>
      <c r="B252" s="69">
        <v>22301030107</v>
      </c>
      <c r="C252" s="69" t="s">
        <v>813</v>
      </c>
      <c r="D252" s="69"/>
      <c r="E252" s="69" t="s">
        <v>15</v>
      </c>
      <c r="F252" s="69"/>
      <c r="G252" s="69"/>
      <c r="H252" s="69" t="s">
        <v>15</v>
      </c>
      <c r="I252" s="95">
        <v>0.3</v>
      </c>
      <c r="J252" s="96">
        <v>2.738</v>
      </c>
      <c r="K252" s="55">
        <f t="shared" si="8"/>
        <v>2.2504</v>
      </c>
      <c r="L252" s="1"/>
    </row>
    <row r="253" customHeight="1" spans="1:11">
      <c r="A253" s="1">
        <f t="shared" si="7"/>
        <v>249</v>
      </c>
      <c r="B253" s="1">
        <v>22241010203</v>
      </c>
      <c r="C253" s="1" t="s">
        <v>814</v>
      </c>
      <c r="D253" s="3" t="s">
        <v>815</v>
      </c>
      <c r="F253" s="1"/>
      <c r="G253" s="1" t="s">
        <v>816</v>
      </c>
      <c r="H253" s="1" t="s">
        <v>817</v>
      </c>
      <c r="I253" s="97">
        <v>0.5</v>
      </c>
      <c r="J253" s="4">
        <v>2.68</v>
      </c>
      <c r="K253" s="55">
        <f t="shared" si="8"/>
        <v>2.244</v>
      </c>
    </row>
    <row r="254" s="14" customFormat="1" customHeight="1" spans="1:12">
      <c r="A254" s="1">
        <f t="shared" si="7"/>
        <v>250</v>
      </c>
      <c r="B254" s="22">
        <v>22241010308</v>
      </c>
      <c r="C254" s="22" t="s">
        <v>818</v>
      </c>
      <c r="D254" s="22" t="s">
        <v>819</v>
      </c>
      <c r="E254" s="22"/>
      <c r="F254" s="22" t="s">
        <v>360</v>
      </c>
      <c r="G254" s="22" t="s">
        <v>820</v>
      </c>
      <c r="H254" s="22" t="s">
        <v>821</v>
      </c>
      <c r="I254" s="100">
        <v>0.13</v>
      </c>
      <c r="J254" s="27">
        <v>2.77</v>
      </c>
      <c r="K254" s="55">
        <f t="shared" si="8"/>
        <v>2.242</v>
      </c>
      <c r="L254" s="6"/>
    </row>
    <row r="255" s="64" customFormat="1" customHeight="1" spans="1:16384">
      <c r="A255" s="14">
        <f t="shared" si="7"/>
        <v>251</v>
      </c>
      <c r="B255" s="14">
        <v>22241010125</v>
      </c>
      <c r="C255" s="14" t="s">
        <v>822</v>
      </c>
      <c r="D255" s="2" t="s">
        <v>823</v>
      </c>
      <c r="E255" s="2" t="s">
        <v>54</v>
      </c>
      <c r="F255" s="144" t="s">
        <v>824</v>
      </c>
      <c r="G255" s="145" t="s">
        <v>825</v>
      </c>
      <c r="H255" s="145" t="s">
        <v>826</v>
      </c>
      <c r="I255" s="121">
        <v>0.65</v>
      </c>
      <c r="J255" s="20">
        <v>2.64</v>
      </c>
      <c r="K255" s="21">
        <f t="shared" si="8"/>
        <v>2.242</v>
      </c>
      <c r="L255" s="2" t="s">
        <v>398</v>
      </c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4"/>
      <c r="IT255" s="14"/>
      <c r="IU255" s="14"/>
      <c r="IV255" s="14"/>
      <c r="IW255" s="14"/>
      <c r="IX255" s="14"/>
      <c r="IY255" s="14"/>
      <c r="IZ255" s="14"/>
      <c r="JA255" s="14"/>
      <c r="JB255" s="14"/>
      <c r="JC255" 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s="14"/>
      <c r="JN255" s="14"/>
      <c r="JO255" s="14"/>
      <c r="JP255" s="14"/>
      <c r="JQ255" s="14"/>
      <c r="JR255" s="14"/>
      <c r="JS255" s="14"/>
      <c r="JT255" s="14"/>
      <c r="JU255" s="14"/>
      <c r="JV255" s="14"/>
      <c r="JW255" s="14"/>
      <c r="JX255" s="14"/>
      <c r="JY255" s="14"/>
      <c r="JZ255" s="14"/>
      <c r="KA255" s="14"/>
      <c r="KB255" s="14"/>
      <c r="KC255" s="14"/>
      <c r="KD255" s="14"/>
      <c r="KE255" s="14"/>
      <c r="KF255" s="14"/>
      <c r="KG255" s="14"/>
      <c r="KH255" s="14"/>
      <c r="KI255" s="14"/>
      <c r="KJ255" s="14"/>
      <c r="KK255" s="14"/>
      <c r="KL255" s="14"/>
      <c r="KM255" s="14"/>
      <c r="KN255" s="14"/>
      <c r="KO255" s="14"/>
      <c r="KP255" s="14"/>
      <c r="KQ255" s="14"/>
      <c r="KR255" s="14"/>
      <c r="KS255" s="14"/>
      <c r="KT255" s="14"/>
      <c r="KU255" s="14"/>
      <c r="KV255" s="14"/>
      <c r="KW255" s="14"/>
      <c r="KX255" s="14"/>
      <c r="KY255" s="14"/>
      <c r="KZ255" s="14"/>
      <c r="LA255" s="14"/>
      <c r="LB255" s="14"/>
      <c r="LC255" s="14"/>
      <c r="LD255" s="14"/>
      <c r="LE255" s="14"/>
      <c r="LF255" s="14"/>
      <c r="LG255" s="14"/>
      <c r="LH255" s="14"/>
      <c r="LI255" s="14"/>
      <c r="LJ255" s="14"/>
      <c r="LK255" s="14"/>
      <c r="LL255" s="14"/>
      <c r="LM255" s="14"/>
      <c r="LN255" s="14"/>
      <c r="LO255" s="14"/>
      <c r="LP255" s="14"/>
      <c r="LQ255" s="14"/>
      <c r="LR255" s="14"/>
      <c r="LS255" s="14"/>
      <c r="LT255" s="14"/>
      <c r="LU255" s="14"/>
      <c r="LV255" s="14"/>
      <c r="LW255" s="14"/>
      <c r="LX255" s="14"/>
      <c r="LY255" s="14"/>
      <c r="LZ255" s="14"/>
      <c r="MA255" s="14"/>
      <c r="MB255" s="14"/>
      <c r="MC255" s="14"/>
      <c r="MD255" s="14"/>
      <c r="ME255" s="14"/>
      <c r="MF255" s="14"/>
      <c r="MG255" s="14"/>
      <c r="MH255" s="14"/>
      <c r="MI255" s="14"/>
      <c r="MJ255" s="14"/>
      <c r="MK255" s="14"/>
      <c r="ML255" s="14"/>
      <c r="MM255" s="14"/>
      <c r="MN255" s="14"/>
      <c r="MO255" s="14"/>
      <c r="MP255" s="14"/>
      <c r="MQ255" s="14"/>
      <c r="MR255" s="14"/>
      <c r="MS255" s="14"/>
      <c r="MT255" s="14"/>
      <c r="MU255" s="14"/>
      <c r="MV255" s="14"/>
      <c r="MW255" s="14"/>
      <c r="MX255" s="14"/>
      <c r="MY255" s="14"/>
      <c r="MZ255" s="14"/>
      <c r="NA255" s="14"/>
      <c r="NB255" s="14"/>
      <c r="NC255" s="14"/>
      <c r="ND255" s="14"/>
      <c r="NE255" s="14"/>
      <c r="NF255" s="14"/>
      <c r="NG255" s="14"/>
      <c r="NH255" s="14"/>
      <c r="NI255" s="14"/>
      <c r="NJ255" s="14"/>
      <c r="NK255" s="14"/>
      <c r="NL255" s="14"/>
      <c r="NM255" s="14"/>
      <c r="NN255" s="14"/>
      <c r="NO255" s="14"/>
      <c r="NP255" s="14"/>
      <c r="NQ255" s="14"/>
      <c r="NR255" s="14"/>
      <c r="NS255" s="14"/>
      <c r="NT255" s="14"/>
      <c r="NU255" s="14"/>
      <c r="NV255" s="14"/>
      <c r="NW255" s="14"/>
      <c r="NX255" s="14"/>
      <c r="NY255" s="14"/>
      <c r="NZ255" s="14"/>
      <c r="OA255" s="14"/>
      <c r="OB255" s="14"/>
      <c r="OC255" s="14"/>
      <c r="OD255" s="14"/>
      <c r="OE255" s="14"/>
      <c r="OF255" s="14"/>
      <c r="OG255" s="14"/>
      <c r="OH255" s="14"/>
      <c r="OI255" s="14"/>
      <c r="OJ255" s="14"/>
      <c r="OK255" s="14"/>
      <c r="OL255" s="14"/>
      <c r="OM255" s="14"/>
      <c r="ON255" s="14"/>
      <c r="OO255" s="14"/>
      <c r="OP255" s="14"/>
      <c r="OQ255" s="14"/>
      <c r="OR255" s="14"/>
      <c r="OS255" s="14"/>
      <c r="OT255" s="14"/>
      <c r="OU255" s="14"/>
      <c r="OV255" s="14"/>
      <c r="OW255" s="14"/>
      <c r="OX255" s="14"/>
      <c r="OY255" s="14"/>
      <c r="OZ255" s="14"/>
      <c r="PA255" s="14"/>
      <c r="PB255" s="14"/>
      <c r="PC255" s="14"/>
      <c r="PD255" s="14"/>
      <c r="PE255" s="14"/>
      <c r="PF255" s="14"/>
      <c r="PG255" s="14"/>
      <c r="PH255" s="14"/>
      <c r="PI255" s="14"/>
      <c r="PJ255" s="14"/>
      <c r="PK255" s="14"/>
      <c r="PL255" s="14"/>
      <c r="PM255" s="14"/>
      <c r="PN255" s="14"/>
      <c r="PO255" s="14"/>
      <c r="PP255" s="14"/>
      <c r="PQ255" s="14"/>
      <c r="PR255" s="14"/>
      <c r="PS255" s="14"/>
      <c r="PT255" s="14"/>
      <c r="PU255" s="14"/>
      <c r="PV255" s="14"/>
      <c r="PW255" s="14"/>
      <c r="PX255" s="14"/>
      <c r="PY255" s="14"/>
      <c r="PZ255" s="14"/>
      <c r="QA255" s="14"/>
      <c r="QB255" s="14"/>
      <c r="QC255" s="14"/>
      <c r="QD255" s="14"/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14"/>
      <c r="SJ255" s="14"/>
      <c r="SK255" s="14"/>
      <c r="SL255" s="14"/>
      <c r="SM255" s="14"/>
      <c r="SN255" s="14"/>
      <c r="SO255" s="14"/>
      <c r="SP255" s="14"/>
      <c r="SQ255" s="14"/>
      <c r="SR255" s="14"/>
      <c r="SS255" s="14"/>
      <c r="ST255" s="14"/>
      <c r="SU255" s="14"/>
      <c r="SV255" s="14"/>
      <c r="SW255" s="14"/>
      <c r="SX255" s="14"/>
      <c r="SY255" s="14"/>
      <c r="SZ255" s="14"/>
      <c r="TA255" s="14"/>
      <c r="TB255" s="14"/>
      <c r="TC255" s="14"/>
      <c r="TD255" s="14"/>
      <c r="TE255" s="14"/>
      <c r="TF255" s="14"/>
      <c r="TG255" s="14"/>
      <c r="TH255" s="14"/>
      <c r="TI255" s="14"/>
      <c r="TJ255" s="14"/>
      <c r="TK255" s="14"/>
      <c r="TL255" s="14"/>
      <c r="TM255" s="14"/>
      <c r="TN255" s="14"/>
      <c r="TO255" s="14"/>
      <c r="TP255" s="14"/>
      <c r="TQ255" s="14"/>
      <c r="TR255" s="14"/>
      <c r="TS255" s="14"/>
      <c r="TT255" s="14"/>
      <c r="TU255" s="14"/>
      <c r="TV255" s="14"/>
      <c r="TW255" s="14"/>
      <c r="TX255" s="14"/>
      <c r="TY255" s="14"/>
      <c r="TZ255" s="14"/>
      <c r="UA255" s="14"/>
      <c r="UB255" s="14"/>
      <c r="UC255" s="14"/>
      <c r="UD255" s="14"/>
      <c r="UE255" s="14"/>
      <c r="UF255" s="14"/>
      <c r="UG255" s="14"/>
      <c r="UH255" s="14"/>
      <c r="UI255" s="14"/>
      <c r="UJ255" s="14"/>
      <c r="UK255" s="14"/>
      <c r="UL255" s="14"/>
      <c r="UM255" s="14"/>
      <c r="UN255" s="14"/>
      <c r="UO255" s="14"/>
      <c r="UP255" s="14"/>
      <c r="UQ255" s="14"/>
      <c r="UR255" s="14"/>
      <c r="US255" s="14"/>
      <c r="UT255" s="14"/>
      <c r="UU255" s="14"/>
      <c r="UV255" s="14"/>
      <c r="UW255" s="14"/>
      <c r="UX255" s="14"/>
      <c r="UY255" s="14"/>
      <c r="UZ255" s="14"/>
      <c r="VA255" s="14"/>
      <c r="VB255" s="14"/>
      <c r="VC255" s="14"/>
      <c r="VD255" s="14"/>
      <c r="VE255" s="14"/>
      <c r="VF255" s="14"/>
      <c r="VG255" s="14"/>
      <c r="VH255" s="14"/>
      <c r="VI255" s="14"/>
      <c r="VJ255" s="14"/>
      <c r="VK255" s="14"/>
      <c r="VL255" s="14"/>
      <c r="VM255" s="14"/>
      <c r="VN255" s="14"/>
      <c r="VO255" s="14"/>
      <c r="VP255" s="14"/>
      <c r="VQ255" s="14"/>
      <c r="VR255" s="14"/>
      <c r="VS255" s="14"/>
      <c r="VT255" s="14"/>
      <c r="VU255" s="14"/>
      <c r="VV255" s="14"/>
      <c r="VW255" s="14"/>
      <c r="VX255" s="14"/>
      <c r="VY255" s="14"/>
      <c r="VZ255" s="14"/>
      <c r="WA255" s="14"/>
      <c r="WB255" s="14"/>
      <c r="WC255" s="14"/>
      <c r="WD255" s="14"/>
      <c r="WE255" s="14"/>
      <c r="WF255" s="14"/>
      <c r="WG255" s="14"/>
      <c r="WH255" s="14"/>
      <c r="WI255" s="14"/>
      <c r="WJ255" s="14"/>
      <c r="WK255" s="14"/>
      <c r="WL255" s="14"/>
      <c r="WM255" s="14"/>
      <c r="WN255" s="14"/>
      <c r="WO255" s="14"/>
      <c r="WP255" s="14"/>
      <c r="WQ255" s="14"/>
      <c r="WR255" s="14"/>
      <c r="WS255" s="14"/>
      <c r="WT255" s="14"/>
      <c r="WU255" s="14"/>
      <c r="WV255" s="14"/>
      <c r="WW255" s="14"/>
      <c r="WX255" s="14"/>
      <c r="WY255" s="14"/>
      <c r="WZ255" s="14"/>
      <c r="XA255" s="14"/>
      <c r="XB255" s="14"/>
      <c r="XC255" s="14"/>
      <c r="XD255" s="14"/>
      <c r="XE255" s="14"/>
      <c r="XF255" s="14"/>
      <c r="XG255" s="14"/>
      <c r="XH255" s="14"/>
      <c r="XI255" s="14"/>
      <c r="XJ255" s="14"/>
      <c r="XK255" s="14"/>
      <c r="XL255" s="14"/>
      <c r="XM255" s="14"/>
      <c r="XN255" s="14"/>
      <c r="XO255" s="14"/>
      <c r="XP255" s="14"/>
      <c r="XQ255" s="14"/>
      <c r="XR255" s="14"/>
      <c r="XS255" s="14"/>
      <c r="XT255" s="14"/>
      <c r="XU255" s="14"/>
      <c r="XV255" s="14"/>
      <c r="XW255" s="14"/>
      <c r="XX255" s="14"/>
      <c r="XY255" s="14"/>
      <c r="XZ255" s="14"/>
      <c r="YA255" s="14"/>
      <c r="YB255" s="14"/>
      <c r="YC255" s="14"/>
      <c r="YD255" s="14"/>
      <c r="YE255" s="14"/>
      <c r="YF255" s="14"/>
      <c r="YG255" s="14"/>
      <c r="YH255" s="14"/>
      <c r="YI255" s="14"/>
      <c r="YJ255" s="14"/>
      <c r="YK255" s="14"/>
      <c r="YL255" s="14"/>
      <c r="YM255" s="14"/>
      <c r="YN255" s="14"/>
      <c r="YO255" s="14"/>
      <c r="YP255" s="14"/>
      <c r="YQ255" s="14"/>
      <c r="YR255" s="14"/>
      <c r="YS255" s="14"/>
      <c r="YT255" s="14"/>
      <c r="YU255" s="14"/>
      <c r="YV255" s="14"/>
      <c r="YW255" s="14"/>
      <c r="YX255" s="14"/>
      <c r="YY255" s="14"/>
      <c r="YZ255" s="14"/>
      <c r="ZA255" s="14"/>
      <c r="ZB255" s="14"/>
      <c r="ZC255" s="14"/>
      <c r="ZD255" s="14"/>
      <c r="ZE255" s="14"/>
      <c r="ZF255" s="14"/>
      <c r="ZG255" s="14"/>
      <c r="ZH255" s="14"/>
      <c r="ZI255" s="14"/>
      <c r="ZJ255" s="14"/>
      <c r="ZK255" s="14"/>
      <c r="ZL255" s="14"/>
      <c r="ZM255" s="14"/>
      <c r="ZN255" s="14"/>
      <c r="ZO255" s="14"/>
      <c r="ZP255" s="14"/>
      <c r="ZQ255" s="14"/>
      <c r="ZR255" s="14"/>
      <c r="ZS255" s="14"/>
      <c r="ZT255" s="14"/>
      <c r="ZU255" s="14"/>
      <c r="ZV255" s="14"/>
      <c r="ZW255" s="14"/>
      <c r="ZX255" s="14"/>
      <c r="ZY255" s="14"/>
      <c r="ZZ255" s="14"/>
      <c r="AAA255" s="14"/>
      <c r="AAB255" s="14"/>
      <c r="AAC255" s="14"/>
      <c r="AAD255" s="14"/>
      <c r="AAE255" s="14"/>
      <c r="AAF255" s="14"/>
      <c r="AAG255" s="14"/>
      <c r="AAH255" s="14"/>
      <c r="AAI255" s="14"/>
      <c r="AAJ255" s="14"/>
      <c r="AAK255" s="14"/>
      <c r="AAL255" s="14"/>
      <c r="AAM255" s="14"/>
      <c r="AAN255" s="14"/>
      <c r="AAO255" s="14"/>
      <c r="AAP255" s="14"/>
      <c r="AAQ255" s="14"/>
      <c r="AAR255" s="14"/>
      <c r="AAS255" s="14"/>
      <c r="AAT255" s="14"/>
      <c r="AAU255" s="14"/>
      <c r="AAV255" s="14"/>
      <c r="AAW255" s="14"/>
      <c r="AAX255" s="14"/>
      <c r="AAY255" s="14"/>
      <c r="AAZ255" s="14"/>
      <c r="ABA255" s="14"/>
      <c r="ABB255" s="14"/>
      <c r="ABC255" s="14"/>
      <c r="ABD255" s="14"/>
      <c r="ABE255" s="14"/>
      <c r="ABF255" s="14"/>
      <c r="ABG255" s="14"/>
      <c r="ABH255" s="14"/>
      <c r="ABI255" s="14"/>
      <c r="ABJ255" s="14"/>
      <c r="ABK255" s="14"/>
      <c r="ABL255" s="14"/>
      <c r="ABM255" s="14"/>
      <c r="ABN255" s="14"/>
      <c r="ABO255" s="14"/>
      <c r="ABP255" s="14"/>
      <c r="ABQ255" s="14"/>
      <c r="ABR255" s="14"/>
      <c r="ABS255" s="14"/>
      <c r="ABT255" s="14"/>
      <c r="ABU255" s="14"/>
      <c r="ABV255" s="14"/>
      <c r="ABW255" s="14"/>
      <c r="ABX255" s="14"/>
      <c r="ABY255" s="14"/>
      <c r="ABZ255" s="14"/>
      <c r="ACA255" s="14"/>
      <c r="ACB255" s="14"/>
      <c r="ACC255" s="14"/>
      <c r="ACD255" s="14"/>
      <c r="ACE255" s="14"/>
      <c r="ACF255" s="14"/>
      <c r="ACG255" s="14"/>
      <c r="ACH255" s="14"/>
      <c r="ACI255" s="14"/>
      <c r="ACJ255" s="14"/>
      <c r="ACK255" s="14"/>
      <c r="ACL255" s="14"/>
      <c r="ACM255" s="14"/>
      <c r="ACN255" s="14"/>
      <c r="ACO255" s="14"/>
      <c r="ACP255" s="14"/>
      <c r="ACQ255" s="14"/>
      <c r="ACR255" s="14"/>
      <c r="ACS255" s="14"/>
      <c r="ACT255" s="14"/>
      <c r="ACU255" s="14"/>
      <c r="ACV255" s="14"/>
      <c r="ACW255" s="14"/>
      <c r="ACX255" s="14"/>
      <c r="ACY255" s="14"/>
      <c r="ACZ255" s="14"/>
      <c r="ADA255" s="14"/>
      <c r="ADB255" s="14"/>
      <c r="ADC255" s="14"/>
      <c r="ADD255" s="14"/>
      <c r="ADE255" s="14"/>
      <c r="ADF255" s="14"/>
      <c r="ADG255" s="14"/>
      <c r="ADH255" s="14"/>
      <c r="ADI255" s="14"/>
      <c r="ADJ255" s="14"/>
      <c r="ADK255" s="14"/>
      <c r="ADL255" s="14"/>
      <c r="ADM255" s="14"/>
      <c r="ADN255" s="14"/>
      <c r="ADO255" s="14"/>
      <c r="ADP255" s="14"/>
      <c r="ADQ255" s="14"/>
      <c r="ADR255" s="14"/>
      <c r="ADS255" s="14"/>
      <c r="ADT255" s="14"/>
      <c r="ADU255" s="14"/>
      <c r="ADV255" s="14"/>
      <c r="ADW255" s="14"/>
      <c r="ADX255" s="14"/>
      <c r="ADY255" s="14"/>
      <c r="ADZ255" s="14"/>
      <c r="AEA255" s="14"/>
      <c r="AEB255" s="14"/>
      <c r="AEC255" s="14"/>
      <c r="AED255" s="14"/>
      <c r="AEE255" s="14"/>
      <c r="AEF255" s="14"/>
      <c r="AEG255" s="14"/>
      <c r="AEH255" s="14"/>
      <c r="AEI255" s="14"/>
      <c r="AEJ255" s="14"/>
      <c r="AEK255" s="14"/>
      <c r="AEL255" s="14"/>
      <c r="AEM255" s="14"/>
      <c r="AEN255" s="14"/>
      <c r="AEO255" s="14"/>
      <c r="AEP255" s="14"/>
      <c r="AEQ255" s="14"/>
      <c r="AER255" s="14"/>
      <c r="AES255" s="14"/>
      <c r="AET255" s="14"/>
      <c r="AEU255" s="14"/>
      <c r="AEV255" s="14"/>
      <c r="AEW255" s="14"/>
      <c r="AEX255" s="14"/>
      <c r="AEY255" s="14"/>
      <c r="AEZ255" s="14"/>
      <c r="AFA255" s="14"/>
      <c r="AFB255" s="14"/>
      <c r="AFC255" s="14"/>
      <c r="AFD255" s="14"/>
      <c r="AFE255" s="14"/>
      <c r="AFF255" s="14"/>
      <c r="AFG255" s="14"/>
      <c r="AFH255" s="14"/>
      <c r="AFI255" s="14"/>
      <c r="AFJ255" s="14"/>
      <c r="AFK255" s="14"/>
      <c r="AFL255" s="14"/>
      <c r="AFM255" s="14"/>
      <c r="AFN255" s="14"/>
      <c r="AFO255" s="14"/>
      <c r="AFP255" s="14"/>
      <c r="AFQ255" s="14"/>
      <c r="AFR255" s="14"/>
      <c r="AFS255" s="14"/>
      <c r="AFT255" s="14"/>
      <c r="AFU255" s="14"/>
      <c r="AFV255" s="14"/>
      <c r="AFW255" s="14"/>
      <c r="AFX255" s="14"/>
      <c r="AFY255" s="14"/>
      <c r="AFZ255" s="14"/>
      <c r="AGA255" s="14"/>
      <c r="AGB255" s="14"/>
      <c r="AGC255" s="14"/>
      <c r="AGD255" s="14"/>
      <c r="AGE255" s="14"/>
      <c r="AGF255" s="14"/>
      <c r="AGG255" s="14"/>
      <c r="AGH255" s="14"/>
      <c r="AGI255" s="14"/>
      <c r="AGJ255" s="14"/>
      <c r="AGK255" s="14"/>
      <c r="AGL255" s="14"/>
      <c r="AGM255" s="14"/>
      <c r="AGN255" s="14"/>
      <c r="AGO255" s="14"/>
      <c r="AGP255" s="14"/>
      <c r="AGQ255" s="14"/>
      <c r="AGR255" s="14"/>
      <c r="AGS255" s="14"/>
      <c r="AGT255" s="14"/>
      <c r="AGU255" s="14"/>
      <c r="AGV255" s="14"/>
      <c r="AGW255" s="14"/>
      <c r="AGX255" s="14"/>
      <c r="AGY255" s="14"/>
      <c r="AGZ255" s="14"/>
      <c r="AHA255" s="14"/>
      <c r="AHB255" s="14"/>
      <c r="AHC255" s="14"/>
      <c r="AHD255" s="14"/>
      <c r="AHE255" s="14"/>
      <c r="AHF255" s="14"/>
      <c r="AHG255" s="14"/>
      <c r="AHH255" s="14"/>
      <c r="AHI255" s="14"/>
      <c r="AHJ255" s="14"/>
      <c r="AHK255" s="14"/>
      <c r="AHL255" s="14"/>
      <c r="AHM255" s="14"/>
      <c r="AHN255" s="14"/>
      <c r="AHO255" s="14"/>
      <c r="AHP255" s="14"/>
      <c r="AHQ255" s="14"/>
      <c r="AHR255" s="14"/>
      <c r="AHS255" s="14"/>
      <c r="AHT255" s="14"/>
      <c r="AHU255" s="14"/>
      <c r="AHV255" s="14"/>
      <c r="AHW255" s="14"/>
      <c r="AHX255" s="14"/>
      <c r="AHY255" s="14"/>
      <c r="AHZ255" s="14"/>
      <c r="AIA255" s="14"/>
      <c r="AIB255" s="14"/>
      <c r="AIC255" s="14"/>
      <c r="AID255" s="14"/>
      <c r="AIE255" s="14"/>
      <c r="AIF255" s="14"/>
      <c r="AIG255" s="14"/>
      <c r="AIH255" s="14"/>
      <c r="AII255" s="14"/>
      <c r="AIJ255" s="14"/>
      <c r="AIK255" s="14"/>
      <c r="AIL255" s="14"/>
      <c r="AIM255" s="14"/>
      <c r="AIN255" s="14"/>
      <c r="AIO255" s="14"/>
      <c r="AIP255" s="14"/>
      <c r="AIQ255" s="14"/>
      <c r="AIR255" s="14"/>
      <c r="AIS255" s="14"/>
      <c r="AIT255" s="14"/>
      <c r="AIU255" s="14"/>
      <c r="AIV255" s="14"/>
      <c r="AIW255" s="14"/>
      <c r="AIX255" s="14"/>
      <c r="AIY255" s="14"/>
      <c r="AIZ255" s="14"/>
      <c r="AJA255" s="14"/>
      <c r="AJB255" s="14"/>
      <c r="AJC255" s="14"/>
      <c r="AJD255" s="14"/>
      <c r="AJE255" s="14"/>
      <c r="AJF255" s="14"/>
      <c r="AJG255" s="14"/>
      <c r="AJH255" s="14"/>
      <c r="AJI255" s="14"/>
      <c r="AJJ255" s="14"/>
      <c r="AJK255" s="14"/>
      <c r="AJL255" s="14"/>
      <c r="AJM255" s="14"/>
      <c r="AJN255" s="14"/>
      <c r="AJO255" s="14"/>
      <c r="AJP255" s="14"/>
      <c r="AJQ255" s="14"/>
      <c r="AJR255" s="14"/>
      <c r="AJS255" s="14"/>
      <c r="AJT255" s="14"/>
      <c r="AJU255" s="14"/>
      <c r="AJV255" s="14"/>
      <c r="AJW255" s="14"/>
      <c r="AJX255" s="14"/>
      <c r="AJY255" s="14"/>
      <c r="AJZ255" s="14"/>
      <c r="AKA255" s="14"/>
      <c r="AKB255" s="14"/>
      <c r="AKC255" s="14"/>
      <c r="AKD255" s="14"/>
      <c r="AKE255" s="14"/>
      <c r="AKF255" s="14"/>
      <c r="AKG255" s="14"/>
      <c r="AKH255" s="14"/>
      <c r="AKI255" s="14"/>
      <c r="AKJ255" s="14"/>
      <c r="AKK255" s="14"/>
      <c r="AKL255" s="14"/>
      <c r="AKM255" s="14"/>
      <c r="AKN255" s="14"/>
      <c r="AKO255" s="14"/>
      <c r="AKP255" s="14"/>
      <c r="AKQ255" s="14"/>
      <c r="AKR255" s="14"/>
      <c r="AKS255" s="14"/>
      <c r="AKT255" s="14"/>
      <c r="AKU255" s="14"/>
      <c r="AKV255" s="14"/>
      <c r="AKW255" s="14"/>
      <c r="AKX255" s="14"/>
      <c r="AKY255" s="14"/>
      <c r="AKZ255" s="14"/>
      <c r="ALA255" s="14"/>
      <c r="ALB255" s="14"/>
      <c r="ALC255" s="14"/>
      <c r="ALD255" s="14"/>
      <c r="ALE255" s="14"/>
      <c r="ALF255" s="14"/>
      <c r="ALG255" s="14"/>
      <c r="ALH255" s="14"/>
      <c r="ALI255" s="14"/>
      <c r="ALJ255" s="14"/>
      <c r="ALK255" s="14"/>
      <c r="ALL255" s="14"/>
      <c r="ALM255" s="14"/>
      <c r="ALN255" s="14"/>
      <c r="ALO255" s="14"/>
      <c r="ALP255" s="14"/>
      <c r="ALQ255" s="14"/>
      <c r="ALR255" s="14"/>
      <c r="ALS255" s="14"/>
      <c r="ALT255" s="14"/>
      <c r="ALU255" s="14"/>
      <c r="ALV255" s="14"/>
      <c r="ALW255" s="14"/>
      <c r="ALX255" s="14"/>
      <c r="ALY255" s="14"/>
      <c r="ALZ255" s="14"/>
      <c r="AMA255" s="14"/>
      <c r="AMB255" s="14"/>
      <c r="AMC255" s="14"/>
      <c r="AMD255" s="14"/>
      <c r="AME255" s="14"/>
      <c r="AMF255" s="14"/>
      <c r="AMG255" s="14"/>
      <c r="AMH255" s="14"/>
      <c r="AMI255" s="14"/>
      <c r="AMJ255" s="14"/>
      <c r="AMK255" s="14"/>
      <c r="AML255" s="14"/>
      <c r="AMM255" s="14"/>
      <c r="AMN255" s="14"/>
      <c r="AMO255" s="14"/>
      <c r="AMP255" s="14"/>
      <c r="AMQ255" s="14"/>
      <c r="AMR255" s="14"/>
      <c r="AMS255" s="14"/>
      <c r="AMT255" s="14"/>
      <c r="AMU255" s="14"/>
      <c r="AMV255" s="14"/>
      <c r="AMW255" s="14"/>
      <c r="AMX255" s="14"/>
      <c r="AMY255" s="14"/>
      <c r="AMZ255" s="14"/>
      <c r="ANA255" s="14"/>
      <c r="ANB255" s="14"/>
      <c r="ANC255" s="14"/>
      <c r="AND255" s="14"/>
      <c r="ANE255" s="14"/>
      <c r="ANF255" s="14"/>
      <c r="ANG255" s="14"/>
      <c r="ANH255" s="14"/>
      <c r="ANI255" s="14"/>
      <c r="ANJ255" s="14"/>
      <c r="ANK255" s="14"/>
      <c r="ANL255" s="14"/>
      <c r="ANM255" s="14"/>
      <c r="ANN255" s="14"/>
      <c r="ANO255" s="14"/>
      <c r="ANP255" s="14"/>
      <c r="ANQ255" s="14"/>
      <c r="ANR255" s="14"/>
      <c r="ANS255" s="14"/>
      <c r="ANT255" s="14"/>
      <c r="ANU255" s="14"/>
      <c r="ANV255" s="14"/>
      <c r="ANW255" s="14"/>
      <c r="ANX255" s="14"/>
      <c r="ANY255" s="14"/>
      <c r="ANZ255" s="14"/>
      <c r="AOA255" s="14"/>
      <c r="AOB255" s="14"/>
      <c r="AOC255" s="14"/>
      <c r="AOD255" s="14"/>
      <c r="AOE255" s="14"/>
      <c r="AOF255" s="14"/>
      <c r="AOG255" s="14"/>
      <c r="AOH255" s="14"/>
      <c r="AOI255" s="14"/>
      <c r="AOJ255" s="14"/>
      <c r="AOK255" s="14"/>
      <c r="AOL255" s="14"/>
      <c r="AOM255" s="14"/>
      <c r="AON255" s="14"/>
      <c r="AOO255" s="14"/>
      <c r="AOP255" s="14"/>
      <c r="AOQ255" s="14"/>
      <c r="AOR255" s="14"/>
      <c r="AOS255" s="14"/>
      <c r="AOT255" s="14"/>
      <c r="AOU255" s="14"/>
      <c r="AOV255" s="14"/>
      <c r="AOW255" s="14"/>
      <c r="AOX255" s="14"/>
      <c r="AOY255" s="14"/>
      <c r="AOZ255" s="14"/>
      <c r="APA255" s="14"/>
      <c r="APB255" s="14"/>
      <c r="APC255" s="14"/>
      <c r="APD255" s="14"/>
      <c r="APE255" s="14"/>
      <c r="APF255" s="14"/>
      <c r="APG255" s="14"/>
      <c r="APH255" s="14"/>
      <c r="API255" s="14"/>
      <c r="APJ255" s="14"/>
      <c r="APK255" s="14"/>
      <c r="APL255" s="14"/>
      <c r="APM255" s="14"/>
      <c r="APN255" s="14"/>
      <c r="APO255" s="14"/>
      <c r="APP255" s="14"/>
      <c r="APQ255" s="14"/>
      <c r="APR255" s="14"/>
      <c r="APS255" s="14"/>
      <c r="APT255" s="14"/>
      <c r="APU255" s="14"/>
      <c r="APV255" s="14"/>
      <c r="APW255" s="14"/>
      <c r="APX255" s="14"/>
      <c r="APY255" s="14"/>
      <c r="APZ255" s="14"/>
      <c r="AQA255" s="14"/>
      <c r="AQB255" s="14"/>
      <c r="AQC255" s="14"/>
      <c r="AQD255" s="14"/>
      <c r="AQE255" s="14"/>
      <c r="AQF255" s="14"/>
      <c r="AQG255" s="14"/>
      <c r="AQH255" s="14"/>
      <c r="AQI255" s="14"/>
      <c r="AQJ255" s="14"/>
      <c r="AQK255" s="14"/>
      <c r="AQL255" s="14"/>
      <c r="AQM255" s="14"/>
      <c r="AQN255" s="14"/>
      <c r="AQO255" s="14"/>
      <c r="AQP255" s="14"/>
      <c r="AQQ255" s="14"/>
      <c r="AQR255" s="14"/>
      <c r="AQS255" s="14"/>
      <c r="AQT255" s="14"/>
      <c r="AQU255" s="14"/>
      <c r="AQV255" s="14"/>
      <c r="AQW255" s="14"/>
      <c r="AQX255" s="14"/>
      <c r="AQY255" s="14"/>
      <c r="AQZ255" s="14"/>
      <c r="ARA255" s="14"/>
      <c r="ARB255" s="14"/>
      <c r="ARC255" s="14"/>
      <c r="ARD255" s="14"/>
      <c r="ARE255" s="14"/>
      <c r="ARF255" s="14"/>
      <c r="ARG255" s="14"/>
      <c r="ARH255" s="14"/>
      <c r="ARI255" s="14"/>
      <c r="ARJ255" s="14"/>
      <c r="ARK255" s="14"/>
      <c r="ARL255" s="14"/>
      <c r="ARM255" s="14"/>
      <c r="ARN255" s="14"/>
      <c r="ARO255" s="14"/>
      <c r="ARP255" s="14"/>
      <c r="ARQ255" s="14"/>
      <c r="ARR255" s="14"/>
      <c r="ARS255" s="14"/>
      <c r="ART255" s="14"/>
      <c r="ARU255" s="14"/>
      <c r="ARV255" s="14"/>
      <c r="ARW255" s="14"/>
      <c r="ARX255" s="14"/>
      <c r="ARY255" s="14"/>
      <c r="ARZ255" s="14"/>
      <c r="ASA255" s="14"/>
      <c r="ASB255" s="14"/>
      <c r="ASC255" s="14"/>
      <c r="ASD255" s="14"/>
      <c r="ASE255" s="14"/>
      <c r="ASF255" s="14"/>
      <c r="ASG255" s="14"/>
      <c r="ASH255" s="14"/>
      <c r="ASI255" s="14"/>
      <c r="ASJ255" s="14"/>
      <c r="ASK255" s="14"/>
      <c r="ASL255" s="14"/>
      <c r="ASM255" s="14"/>
      <c r="ASN255" s="14"/>
      <c r="ASO255" s="14"/>
      <c r="ASP255" s="14"/>
      <c r="ASQ255" s="14"/>
      <c r="ASR255" s="14"/>
      <c r="ASS255" s="14"/>
      <c r="AST255" s="14"/>
      <c r="ASU255" s="14"/>
      <c r="ASV255" s="14"/>
      <c r="ASW255" s="14"/>
      <c r="ASX255" s="14"/>
      <c r="ASY255" s="14"/>
      <c r="ASZ255" s="14"/>
      <c r="ATA255" s="14"/>
      <c r="ATB255" s="14"/>
      <c r="ATC255" s="14"/>
      <c r="ATD255" s="14"/>
      <c r="ATE255" s="14"/>
      <c r="ATF255" s="14"/>
      <c r="ATG255" s="14"/>
      <c r="ATH255" s="14"/>
      <c r="ATI255" s="14"/>
      <c r="ATJ255" s="14"/>
      <c r="ATK255" s="14"/>
      <c r="ATL255" s="14"/>
      <c r="ATM255" s="14"/>
      <c r="ATN255" s="14"/>
      <c r="ATO255" s="14"/>
      <c r="ATP255" s="14"/>
      <c r="ATQ255" s="14"/>
      <c r="ATR255" s="14"/>
      <c r="ATS255" s="14"/>
      <c r="ATT255" s="14"/>
      <c r="ATU255" s="14"/>
      <c r="ATV255" s="14"/>
      <c r="ATW255" s="14"/>
      <c r="ATX255" s="14"/>
      <c r="ATY255" s="14"/>
      <c r="ATZ255" s="14"/>
      <c r="AUA255" s="14"/>
      <c r="AUB255" s="14"/>
      <c r="AUC255" s="14"/>
      <c r="AUD255" s="14"/>
      <c r="AUE255" s="14"/>
      <c r="AUF255" s="14"/>
      <c r="AUG255" s="14"/>
      <c r="AUH255" s="14"/>
      <c r="AUI255" s="14"/>
      <c r="AUJ255" s="14"/>
      <c r="AUK255" s="14"/>
      <c r="AUL255" s="14"/>
      <c r="AUM255" s="14"/>
      <c r="AUN255" s="14"/>
      <c r="AUO255" s="14"/>
      <c r="AUP255" s="14"/>
      <c r="AUQ255" s="14"/>
      <c r="AUR255" s="14"/>
      <c r="AUS255" s="14"/>
      <c r="AUT255" s="14"/>
      <c r="AUU255" s="14"/>
      <c r="AUV255" s="14"/>
      <c r="AUW255" s="14"/>
      <c r="AUX255" s="14"/>
      <c r="AUY255" s="14"/>
      <c r="AUZ255" s="14"/>
      <c r="AVA255" s="14"/>
      <c r="AVB255" s="14"/>
      <c r="AVC255" s="14"/>
      <c r="AVD255" s="14"/>
      <c r="AVE255" s="14"/>
      <c r="AVF255" s="14"/>
      <c r="AVG255" s="14"/>
      <c r="AVH255" s="14"/>
      <c r="AVI255" s="14"/>
      <c r="AVJ255" s="14"/>
      <c r="AVK255" s="14"/>
      <c r="AVL255" s="14"/>
      <c r="AVM255" s="14"/>
      <c r="AVN255" s="14"/>
      <c r="AVO255" s="14"/>
      <c r="AVP255" s="14"/>
      <c r="AVQ255" s="14"/>
      <c r="AVR255" s="14"/>
      <c r="AVS255" s="14"/>
      <c r="AVT255" s="14"/>
      <c r="AVU255" s="14"/>
      <c r="AVV255" s="14"/>
      <c r="AVW255" s="14"/>
      <c r="AVX255" s="14"/>
      <c r="AVY255" s="14"/>
      <c r="AVZ255" s="14"/>
      <c r="AWA255" s="14"/>
      <c r="AWB255" s="14"/>
      <c r="AWC255" s="14"/>
      <c r="AWD255" s="14"/>
      <c r="AWE255" s="14"/>
      <c r="AWF255" s="14"/>
      <c r="AWG255" s="14"/>
      <c r="AWH255" s="14"/>
      <c r="AWI255" s="14"/>
      <c r="AWJ255" s="14"/>
      <c r="AWK255" s="14"/>
      <c r="AWL255" s="14"/>
      <c r="AWM255" s="14"/>
      <c r="AWN255" s="14"/>
      <c r="AWO255" s="14"/>
      <c r="AWP255" s="14"/>
      <c r="AWQ255" s="14"/>
      <c r="AWR255" s="14"/>
      <c r="AWS255" s="14"/>
      <c r="AWT255" s="14"/>
      <c r="AWU255" s="14"/>
      <c r="AWV255" s="14"/>
      <c r="AWW255" s="14"/>
      <c r="AWX255" s="14"/>
      <c r="AWY255" s="14"/>
      <c r="AWZ255" s="14"/>
      <c r="AXA255" s="14"/>
      <c r="AXB255" s="14"/>
      <c r="AXC255" s="14"/>
      <c r="AXD255" s="14"/>
      <c r="AXE255" s="14"/>
      <c r="AXF255" s="14"/>
      <c r="AXG255" s="14"/>
      <c r="AXH255" s="14"/>
      <c r="AXI255" s="14"/>
      <c r="AXJ255" s="14"/>
      <c r="AXK255" s="14"/>
      <c r="AXL255" s="14"/>
      <c r="AXM255" s="14"/>
      <c r="AXN255" s="14"/>
      <c r="AXO255" s="14"/>
      <c r="AXP255" s="14"/>
      <c r="AXQ255" s="14"/>
      <c r="AXR255" s="14"/>
      <c r="AXS255" s="14"/>
      <c r="AXT255" s="14"/>
      <c r="AXU255" s="14"/>
      <c r="AXV255" s="14"/>
      <c r="AXW255" s="14"/>
      <c r="AXX255" s="14"/>
      <c r="AXY255" s="14"/>
      <c r="AXZ255" s="14"/>
      <c r="AYA255" s="14"/>
      <c r="AYB255" s="14"/>
      <c r="AYC255" s="14"/>
      <c r="AYD255" s="14"/>
      <c r="AYE255" s="14"/>
      <c r="AYF255" s="14"/>
      <c r="AYG255" s="14"/>
      <c r="AYH255" s="14"/>
      <c r="AYI255" s="14"/>
      <c r="AYJ255" s="14"/>
      <c r="AYK255" s="14"/>
      <c r="AYL255" s="14"/>
      <c r="AYM255" s="14"/>
      <c r="AYN255" s="14"/>
      <c r="AYO255" s="14"/>
      <c r="AYP255" s="14"/>
      <c r="AYQ255" s="14"/>
      <c r="AYR255" s="14"/>
      <c r="AYS255" s="14"/>
      <c r="AYT255" s="14"/>
      <c r="AYU255" s="14"/>
      <c r="AYV255" s="14"/>
      <c r="AYW255" s="14"/>
      <c r="AYX255" s="14"/>
      <c r="AYY255" s="14"/>
      <c r="AYZ255" s="14"/>
      <c r="AZA255" s="14"/>
      <c r="AZB255" s="14"/>
      <c r="AZC255" s="14"/>
      <c r="AZD255" s="14"/>
      <c r="AZE255" s="14"/>
      <c r="AZF255" s="14"/>
      <c r="AZG255" s="14"/>
      <c r="AZH255" s="14"/>
      <c r="AZI255" s="14"/>
      <c r="AZJ255" s="14"/>
      <c r="AZK255" s="14"/>
      <c r="AZL255" s="14"/>
      <c r="AZM255" s="14"/>
      <c r="AZN255" s="14"/>
      <c r="AZO255" s="14"/>
      <c r="AZP255" s="14"/>
      <c r="AZQ255" s="14"/>
      <c r="AZR255" s="14"/>
      <c r="AZS255" s="14"/>
      <c r="AZT255" s="14"/>
      <c r="AZU255" s="14"/>
      <c r="AZV255" s="14"/>
      <c r="AZW255" s="14"/>
      <c r="AZX255" s="14"/>
      <c r="AZY255" s="14"/>
      <c r="AZZ255" s="14"/>
      <c r="BAA255" s="14"/>
      <c r="BAB255" s="14"/>
      <c r="BAC255" s="14"/>
      <c r="BAD255" s="14"/>
      <c r="BAE255" s="14"/>
      <c r="BAF255" s="14"/>
      <c r="BAG255" s="14"/>
      <c r="BAH255" s="14"/>
      <c r="BAI255" s="14"/>
      <c r="BAJ255" s="14"/>
      <c r="BAK255" s="14"/>
      <c r="BAL255" s="14"/>
      <c r="BAM255" s="14"/>
      <c r="BAN255" s="14"/>
      <c r="BAO255" s="14"/>
      <c r="BAP255" s="14"/>
      <c r="BAQ255" s="14"/>
      <c r="BAR255" s="14"/>
      <c r="BAS255" s="14"/>
      <c r="BAT255" s="14"/>
      <c r="BAU255" s="14"/>
      <c r="BAV255" s="14"/>
      <c r="BAW255" s="14"/>
      <c r="BAX255" s="14"/>
      <c r="BAY255" s="14"/>
      <c r="BAZ255" s="14"/>
      <c r="BBA255" s="14"/>
      <c r="BBB255" s="14"/>
      <c r="BBC255" s="14"/>
      <c r="BBD255" s="14"/>
      <c r="BBE255" s="14"/>
      <c r="BBF255" s="14"/>
      <c r="BBG255" s="14"/>
      <c r="BBH255" s="14"/>
      <c r="BBI255" s="14"/>
      <c r="BBJ255" s="14"/>
      <c r="BBK255" s="14"/>
      <c r="BBL255" s="14"/>
      <c r="BBM255" s="14"/>
      <c r="BBN255" s="14"/>
      <c r="BBO255" s="14"/>
      <c r="BBP255" s="14"/>
      <c r="BBQ255" s="14"/>
      <c r="BBR255" s="14"/>
      <c r="BBS255" s="14"/>
      <c r="BBT255" s="14"/>
      <c r="BBU255" s="14"/>
      <c r="BBV255" s="14"/>
      <c r="BBW255" s="14"/>
      <c r="BBX255" s="14"/>
      <c r="BBY255" s="14"/>
      <c r="BBZ255" s="14"/>
      <c r="BCA255" s="14"/>
      <c r="BCB255" s="14"/>
      <c r="BCC255" s="14"/>
      <c r="BCD255" s="14"/>
      <c r="BCE255" s="14"/>
      <c r="BCF255" s="14"/>
      <c r="BCG255" s="14"/>
      <c r="BCH255" s="14"/>
      <c r="BCI255" s="14"/>
      <c r="BCJ255" s="14"/>
      <c r="BCK255" s="14"/>
      <c r="BCL255" s="14"/>
      <c r="BCM255" s="14"/>
      <c r="BCN255" s="14"/>
      <c r="BCO255" s="14"/>
      <c r="BCP255" s="14"/>
      <c r="BCQ255" s="14"/>
      <c r="BCR255" s="14"/>
      <c r="BCS255" s="14"/>
      <c r="BCT255" s="14"/>
      <c r="BCU255" s="14"/>
      <c r="BCV255" s="14"/>
      <c r="BCW255" s="14"/>
      <c r="BCX255" s="14"/>
      <c r="BCY255" s="14"/>
      <c r="BCZ255" s="14"/>
      <c r="BDA255" s="14"/>
      <c r="BDB255" s="14"/>
      <c r="BDC255" s="14"/>
      <c r="BDD255" s="14"/>
      <c r="BDE255" s="14"/>
      <c r="BDF255" s="14"/>
      <c r="BDG255" s="14"/>
      <c r="BDH255" s="14"/>
      <c r="BDI255" s="14"/>
      <c r="BDJ255" s="14"/>
      <c r="BDK255" s="14"/>
      <c r="BDL255" s="14"/>
      <c r="BDM255" s="14"/>
      <c r="BDN255" s="14"/>
      <c r="BDO255" s="14"/>
      <c r="BDP255" s="14"/>
      <c r="BDQ255" s="14"/>
      <c r="BDR255" s="14"/>
      <c r="BDS255" s="14"/>
      <c r="BDT255" s="14"/>
      <c r="BDU255" s="14"/>
      <c r="BDV255" s="14"/>
      <c r="BDW255" s="14"/>
      <c r="BDX255" s="14"/>
      <c r="BDY255" s="14"/>
      <c r="BDZ255" s="14"/>
      <c r="BEA255" s="14"/>
      <c r="BEB255" s="14"/>
      <c r="BEC255" s="14"/>
      <c r="BED255" s="14"/>
      <c r="BEE255" s="14"/>
      <c r="BEF255" s="14"/>
      <c r="BEG255" s="14"/>
      <c r="BEH255" s="14"/>
      <c r="BEI255" s="14"/>
      <c r="BEJ255" s="14"/>
      <c r="BEK255" s="14"/>
      <c r="BEL255" s="14"/>
      <c r="BEM255" s="14"/>
      <c r="BEN255" s="14"/>
      <c r="BEO255" s="14"/>
      <c r="BEP255" s="14"/>
      <c r="BEQ255" s="14"/>
      <c r="BER255" s="14"/>
      <c r="BES255" s="14"/>
      <c r="BET255" s="14"/>
      <c r="BEU255" s="14"/>
      <c r="BEV255" s="14"/>
      <c r="BEW255" s="14"/>
      <c r="BEX255" s="14"/>
      <c r="BEY255" s="14"/>
      <c r="BEZ255" s="14"/>
      <c r="BFA255" s="14"/>
      <c r="BFB255" s="14"/>
      <c r="BFC255" s="14"/>
      <c r="BFD255" s="14"/>
      <c r="BFE255" s="14"/>
      <c r="BFF255" s="14"/>
      <c r="BFG255" s="14"/>
      <c r="BFH255" s="14"/>
      <c r="BFI255" s="14"/>
      <c r="BFJ255" s="14"/>
      <c r="BFK255" s="14"/>
      <c r="BFL255" s="14"/>
      <c r="BFM255" s="14"/>
      <c r="BFN255" s="14"/>
      <c r="BFO255" s="14"/>
      <c r="BFP255" s="14"/>
      <c r="BFQ255" s="14"/>
      <c r="BFR255" s="14"/>
      <c r="BFS255" s="14"/>
      <c r="BFT255" s="14"/>
      <c r="BFU255" s="14"/>
      <c r="BFV255" s="14"/>
      <c r="BFW255" s="14"/>
      <c r="BFX255" s="14"/>
      <c r="BFY255" s="14"/>
      <c r="BFZ255" s="14"/>
      <c r="BGA255" s="14"/>
      <c r="BGB255" s="14"/>
      <c r="BGC255" s="14"/>
      <c r="BGD255" s="14"/>
      <c r="BGE255" s="14"/>
      <c r="BGF255" s="14"/>
      <c r="BGG255" s="14"/>
      <c r="BGH255" s="14"/>
      <c r="BGI255" s="14"/>
      <c r="BGJ255" s="14"/>
      <c r="BGK255" s="14"/>
      <c r="BGL255" s="14"/>
      <c r="BGM255" s="14"/>
      <c r="BGN255" s="14"/>
      <c r="BGO255" s="14"/>
      <c r="BGP255" s="14"/>
      <c r="BGQ255" s="14"/>
      <c r="BGR255" s="14"/>
      <c r="BGS255" s="14"/>
      <c r="BGT255" s="14"/>
      <c r="BGU255" s="14"/>
      <c r="BGV255" s="14"/>
      <c r="BGW255" s="14"/>
      <c r="BGX255" s="14"/>
      <c r="BGY255" s="14"/>
      <c r="BGZ255" s="14"/>
      <c r="BHA255" s="14"/>
      <c r="BHB255" s="14"/>
      <c r="BHC255" s="14"/>
      <c r="BHD255" s="14"/>
      <c r="BHE255" s="14"/>
      <c r="BHF255" s="14"/>
      <c r="BHG255" s="14"/>
      <c r="BHH255" s="14"/>
      <c r="BHI255" s="14"/>
      <c r="BHJ255" s="14"/>
      <c r="BHK255" s="14"/>
      <c r="BHL255" s="14"/>
      <c r="BHM255" s="14"/>
      <c r="BHN255" s="14"/>
      <c r="BHO255" s="14"/>
      <c r="BHP255" s="14"/>
      <c r="BHQ255" s="14"/>
      <c r="BHR255" s="14"/>
      <c r="BHS255" s="14"/>
      <c r="BHT255" s="14"/>
      <c r="BHU255" s="14"/>
      <c r="BHV255" s="14"/>
      <c r="BHW255" s="14"/>
      <c r="BHX255" s="14"/>
      <c r="BHY255" s="14"/>
      <c r="BHZ255" s="14"/>
      <c r="BIA255" s="14"/>
      <c r="BIB255" s="14"/>
      <c r="BIC255" s="14"/>
      <c r="BID255" s="14"/>
      <c r="BIE255" s="14"/>
      <c r="BIF255" s="14"/>
      <c r="BIG255" s="14"/>
      <c r="BIH255" s="14"/>
      <c r="BII255" s="14"/>
      <c r="BIJ255" s="14"/>
      <c r="BIK255" s="14"/>
      <c r="BIL255" s="14"/>
      <c r="BIM255" s="14"/>
      <c r="BIN255" s="14"/>
      <c r="BIO255" s="14"/>
      <c r="BIP255" s="14"/>
      <c r="BIQ255" s="14"/>
      <c r="BIR255" s="14"/>
      <c r="BIS255" s="14"/>
      <c r="BIT255" s="14"/>
      <c r="BIU255" s="14"/>
      <c r="BIV255" s="14"/>
      <c r="BIW255" s="14"/>
      <c r="BIX255" s="14"/>
      <c r="BIY255" s="14"/>
      <c r="BIZ255" s="14"/>
      <c r="BJA255" s="14"/>
      <c r="BJB255" s="14"/>
      <c r="BJC255" s="14"/>
      <c r="BJD255" s="14"/>
      <c r="BJE255" s="14"/>
      <c r="BJF255" s="14"/>
      <c r="BJG255" s="14"/>
      <c r="BJH255" s="14"/>
      <c r="BJI255" s="14"/>
      <c r="BJJ255" s="14"/>
      <c r="BJK255" s="14"/>
      <c r="BJL255" s="14"/>
      <c r="BJM255" s="14"/>
      <c r="BJN255" s="14"/>
      <c r="BJO255" s="14"/>
      <c r="BJP255" s="14"/>
      <c r="BJQ255" s="14"/>
      <c r="BJR255" s="14"/>
      <c r="BJS255" s="14"/>
      <c r="BJT255" s="14"/>
      <c r="BJU255" s="14"/>
      <c r="BJV255" s="14"/>
      <c r="BJW255" s="14"/>
      <c r="BJX255" s="14"/>
      <c r="BJY255" s="14"/>
      <c r="BJZ255" s="14"/>
      <c r="BKA255" s="14"/>
      <c r="BKB255" s="14"/>
      <c r="BKC255" s="14"/>
      <c r="BKD255" s="14"/>
      <c r="BKE255" s="14"/>
      <c r="BKF255" s="14"/>
      <c r="BKG255" s="14"/>
      <c r="BKH255" s="14"/>
      <c r="BKI255" s="14"/>
      <c r="BKJ255" s="14"/>
      <c r="BKK255" s="14"/>
      <c r="BKL255" s="14"/>
      <c r="BKM255" s="14"/>
      <c r="BKN255" s="14"/>
      <c r="BKO255" s="14"/>
      <c r="BKP255" s="14"/>
      <c r="BKQ255" s="14"/>
      <c r="BKR255" s="14"/>
      <c r="BKS255" s="14"/>
      <c r="BKT255" s="14"/>
      <c r="BKU255" s="14"/>
      <c r="BKV255" s="14"/>
      <c r="BKW255" s="14"/>
      <c r="BKX255" s="14"/>
      <c r="BKY255" s="14"/>
      <c r="BKZ255" s="14"/>
      <c r="BLA255" s="14"/>
      <c r="BLB255" s="14"/>
      <c r="BLC255" s="14"/>
      <c r="BLD255" s="14"/>
      <c r="BLE255" s="14"/>
      <c r="BLF255" s="14"/>
      <c r="BLG255" s="14"/>
      <c r="BLH255" s="14"/>
      <c r="BLI255" s="14"/>
      <c r="BLJ255" s="14"/>
      <c r="BLK255" s="14"/>
      <c r="BLL255" s="14"/>
      <c r="BLM255" s="14"/>
      <c r="BLN255" s="14"/>
      <c r="BLO255" s="14"/>
      <c r="BLP255" s="14"/>
      <c r="BLQ255" s="14"/>
      <c r="BLR255" s="14"/>
      <c r="BLS255" s="14"/>
      <c r="BLT255" s="14"/>
      <c r="BLU255" s="14"/>
      <c r="BLV255" s="14"/>
      <c r="BLW255" s="14"/>
      <c r="BLX255" s="14"/>
      <c r="BLY255" s="14"/>
      <c r="BLZ255" s="14"/>
      <c r="BMA255" s="14"/>
      <c r="BMB255" s="14"/>
      <c r="BMC255" s="14"/>
      <c r="BMD255" s="14"/>
      <c r="BME255" s="14"/>
      <c r="BMF255" s="14"/>
      <c r="BMG255" s="14"/>
      <c r="BMH255" s="14"/>
      <c r="BMI255" s="14"/>
      <c r="BMJ255" s="14"/>
      <c r="BMK255" s="14"/>
      <c r="BML255" s="14"/>
      <c r="BMM255" s="14"/>
      <c r="BMN255" s="14"/>
      <c r="BMO255" s="14"/>
      <c r="BMP255" s="14"/>
      <c r="BMQ255" s="14"/>
      <c r="BMR255" s="14"/>
      <c r="BMS255" s="14"/>
      <c r="BMT255" s="14"/>
      <c r="BMU255" s="14"/>
      <c r="BMV255" s="14"/>
      <c r="BMW255" s="14"/>
      <c r="BMX255" s="14"/>
      <c r="BMY255" s="14"/>
      <c r="BMZ255" s="14"/>
      <c r="BNA255" s="14"/>
      <c r="BNB255" s="14"/>
      <c r="BNC255" s="14"/>
      <c r="BND255" s="14"/>
      <c r="BNE255" s="14"/>
      <c r="BNF255" s="14"/>
      <c r="BNG255" s="14"/>
      <c r="BNH255" s="14"/>
      <c r="BNI255" s="14"/>
      <c r="BNJ255" s="14"/>
      <c r="BNK255" s="14"/>
      <c r="BNL255" s="14"/>
      <c r="BNM255" s="14"/>
      <c r="BNN255" s="14"/>
      <c r="BNO255" s="14"/>
      <c r="BNP255" s="14"/>
      <c r="BNQ255" s="14"/>
      <c r="BNR255" s="14"/>
      <c r="BNS255" s="14"/>
      <c r="BNT255" s="14"/>
      <c r="BNU255" s="14"/>
      <c r="BNV255" s="14"/>
      <c r="BNW255" s="14"/>
      <c r="BNX255" s="14"/>
      <c r="BNY255" s="14"/>
      <c r="BNZ255" s="14"/>
      <c r="BOA255" s="14"/>
      <c r="BOB255" s="14"/>
      <c r="BOC255" s="14"/>
      <c r="BOD255" s="14"/>
      <c r="BOE255" s="14"/>
      <c r="BOF255" s="14"/>
      <c r="BOG255" s="14"/>
      <c r="BOH255" s="14"/>
      <c r="BOI255" s="14"/>
      <c r="BOJ255" s="14"/>
      <c r="BOK255" s="14"/>
      <c r="BOL255" s="14"/>
      <c r="BOM255" s="14"/>
      <c r="BON255" s="14"/>
      <c r="BOO255" s="14"/>
      <c r="BOP255" s="14"/>
      <c r="BOQ255" s="14"/>
      <c r="BOR255" s="14"/>
      <c r="BOS255" s="14"/>
      <c r="BOT255" s="14"/>
      <c r="BOU255" s="14"/>
      <c r="BOV255" s="14"/>
      <c r="BOW255" s="14"/>
      <c r="BOX255" s="14"/>
      <c r="BOY255" s="14"/>
      <c r="BOZ255" s="14"/>
      <c r="BPA255" s="14"/>
      <c r="BPB255" s="14"/>
      <c r="BPC255" s="14"/>
      <c r="BPD255" s="14"/>
      <c r="BPE255" s="14"/>
      <c r="BPF255" s="14"/>
      <c r="BPG255" s="14"/>
      <c r="BPH255" s="14"/>
      <c r="BPI255" s="14"/>
      <c r="BPJ255" s="14"/>
      <c r="BPK255" s="14"/>
      <c r="BPL255" s="14"/>
      <c r="BPM255" s="14"/>
      <c r="BPN255" s="14"/>
      <c r="BPO255" s="14"/>
      <c r="BPP255" s="14"/>
      <c r="BPQ255" s="14"/>
      <c r="BPR255" s="14"/>
      <c r="BPS255" s="14"/>
      <c r="BPT255" s="14"/>
      <c r="BPU255" s="14"/>
      <c r="BPV255" s="14"/>
      <c r="BPW255" s="14"/>
      <c r="BPX255" s="14"/>
      <c r="BPY255" s="14"/>
      <c r="BPZ255" s="14"/>
      <c r="BQA255" s="14"/>
      <c r="BQB255" s="14"/>
      <c r="BQC255" s="14"/>
      <c r="BQD255" s="14"/>
      <c r="BQE255" s="14"/>
      <c r="BQF255" s="14"/>
      <c r="BQG255" s="14"/>
      <c r="BQH255" s="14"/>
      <c r="BQI255" s="14"/>
      <c r="BQJ255" s="14"/>
      <c r="BQK255" s="14"/>
      <c r="BQL255" s="14"/>
      <c r="BQM255" s="14"/>
      <c r="BQN255" s="14"/>
      <c r="BQO255" s="14"/>
      <c r="BQP255" s="14"/>
      <c r="BQQ255" s="14"/>
      <c r="BQR255" s="14"/>
      <c r="BQS255" s="14"/>
      <c r="BQT255" s="14"/>
      <c r="BQU255" s="14"/>
      <c r="BQV255" s="14"/>
      <c r="BQW255" s="14"/>
      <c r="BQX255" s="14"/>
      <c r="BQY255" s="14"/>
      <c r="BQZ255" s="14"/>
      <c r="BRA255" s="14"/>
      <c r="BRB255" s="14"/>
      <c r="BRC255" s="14"/>
      <c r="BRD255" s="14"/>
      <c r="BRE255" s="14"/>
      <c r="BRF255" s="14"/>
      <c r="BRG255" s="14"/>
      <c r="BRH255" s="14"/>
      <c r="BRI255" s="14"/>
      <c r="BRJ255" s="14"/>
      <c r="BRK255" s="14"/>
      <c r="BRL255" s="14"/>
      <c r="BRM255" s="14"/>
      <c r="BRN255" s="14"/>
      <c r="BRO255" s="14"/>
      <c r="BRP255" s="14"/>
      <c r="BRQ255" s="14"/>
      <c r="BRR255" s="14"/>
      <c r="BRS255" s="14"/>
      <c r="BRT255" s="14"/>
      <c r="BRU255" s="14"/>
      <c r="BRV255" s="14"/>
      <c r="BRW255" s="14"/>
      <c r="BRX255" s="14"/>
      <c r="BRY255" s="14"/>
      <c r="BRZ255" s="14"/>
      <c r="BSA255" s="14"/>
      <c r="BSB255" s="14"/>
      <c r="BSC255" s="14"/>
      <c r="BSD255" s="14"/>
      <c r="BSE255" s="14"/>
      <c r="BSF255" s="14"/>
      <c r="BSG255" s="14"/>
      <c r="BSH255" s="14"/>
      <c r="BSI255" s="14"/>
      <c r="BSJ255" s="14"/>
      <c r="BSK255" s="14"/>
      <c r="BSL255" s="14"/>
      <c r="BSM255" s="14"/>
      <c r="BSN255" s="14"/>
      <c r="BSO255" s="14"/>
      <c r="BSP255" s="14"/>
      <c r="BSQ255" s="14"/>
      <c r="BSR255" s="14"/>
      <c r="BSS255" s="14"/>
      <c r="BST255" s="14"/>
      <c r="BSU255" s="14"/>
      <c r="BSV255" s="14"/>
      <c r="BSW255" s="14"/>
      <c r="BSX255" s="14"/>
      <c r="BSY255" s="14"/>
      <c r="BSZ255" s="14"/>
      <c r="BTA255" s="14"/>
      <c r="BTB255" s="14"/>
      <c r="BTC255" s="14"/>
      <c r="BTD255" s="14"/>
      <c r="BTE255" s="14"/>
      <c r="BTF255" s="14"/>
      <c r="BTG255" s="14"/>
      <c r="BTH255" s="14"/>
      <c r="BTI255" s="14"/>
      <c r="BTJ255" s="14"/>
      <c r="BTK255" s="14"/>
      <c r="BTL255" s="14"/>
      <c r="BTM255" s="14"/>
      <c r="BTN255" s="14"/>
      <c r="BTO255" s="14"/>
      <c r="BTP255" s="14"/>
      <c r="BTQ255" s="14"/>
      <c r="BTR255" s="14"/>
      <c r="BTS255" s="14"/>
      <c r="BTT255" s="14"/>
      <c r="BTU255" s="14"/>
      <c r="BTV255" s="14"/>
      <c r="BTW255" s="14"/>
      <c r="BTX255" s="14"/>
      <c r="BTY255" s="14"/>
      <c r="BTZ255" s="14"/>
      <c r="BUA255" s="14"/>
      <c r="BUB255" s="14"/>
      <c r="BUC255" s="14"/>
      <c r="BUD255" s="14"/>
      <c r="BUE255" s="14"/>
      <c r="BUF255" s="14"/>
      <c r="BUG255" s="14"/>
      <c r="BUH255" s="14"/>
      <c r="BUI255" s="14"/>
      <c r="BUJ255" s="14"/>
      <c r="BUK255" s="14"/>
      <c r="BUL255" s="14"/>
      <c r="BUM255" s="14"/>
      <c r="BUN255" s="14"/>
      <c r="BUO255" s="14"/>
      <c r="BUP255" s="14"/>
      <c r="BUQ255" s="14"/>
      <c r="BUR255" s="14"/>
      <c r="BUS255" s="14"/>
      <c r="BUT255" s="14"/>
      <c r="BUU255" s="14"/>
      <c r="BUV255" s="14"/>
      <c r="BUW255" s="14"/>
      <c r="BUX255" s="14"/>
      <c r="BUY255" s="14"/>
      <c r="BUZ255" s="14"/>
      <c r="BVA255" s="14"/>
      <c r="BVB255" s="14"/>
      <c r="BVC255" s="14"/>
      <c r="BVD255" s="14"/>
      <c r="BVE255" s="14"/>
      <c r="BVF255" s="14"/>
      <c r="BVG255" s="14"/>
      <c r="BVH255" s="14"/>
      <c r="BVI255" s="14"/>
      <c r="BVJ255" s="14"/>
      <c r="BVK255" s="14"/>
      <c r="BVL255" s="14"/>
      <c r="BVM255" s="14"/>
      <c r="BVN255" s="14"/>
      <c r="BVO255" s="14"/>
      <c r="BVP255" s="14"/>
      <c r="BVQ255" s="14"/>
      <c r="BVR255" s="14"/>
      <c r="BVS255" s="14"/>
      <c r="BVT255" s="14"/>
      <c r="BVU255" s="14"/>
      <c r="BVV255" s="14"/>
      <c r="BVW255" s="14"/>
      <c r="BVX255" s="14"/>
      <c r="BVY255" s="14"/>
      <c r="BVZ255" s="14"/>
      <c r="BWA255" s="14"/>
      <c r="BWB255" s="14"/>
      <c r="BWC255" s="14"/>
      <c r="BWD255" s="14"/>
      <c r="BWE255" s="14"/>
      <c r="BWF255" s="14"/>
      <c r="BWG255" s="14"/>
      <c r="BWH255" s="14"/>
      <c r="BWI255" s="14"/>
      <c r="BWJ255" s="14"/>
      <c r="BWK255" s="14"/>
      <c r="BWL255" s="14"/>
      <c r="BWM255" s="14"/>
      <c r="BWN255" s="14"/>
      <c r="BWO255" s="14"/>
      <c r="BWP255" s="14"/>
      <c r="BWQ255" s="14"/>
      <c r="BWR255" s="14"/>
      <c r="BWS255" s="14"/>
      <c r="BWT255" s="14"/>
      <c r="BWU255" s="14"/>
      <c r="BWV255" s="14"/>
      <c r="BWW255" s="14"/>
      <c r="BWX255" s="14"/>
      <c r="BWY255" s="14"/>
      <c r="BWZ255" s="14"/>
      <c r="BXA255" s="14"/>
      <c r="BXB255" s="14"/>
      <c r="BXC255" s="14"/>
      <c r="BXD255" s="14"/>
      <c r="BXE255" s="14"/>
      <c r="BXF255" s="14"/>
      <c r="BXG255" s="14"/>
      <c r="BXH255" s="14"/>
      <c r="BXI255" s="14"/>
      <c r="BXJ255" s="14"/>
      <c r="BXK255" s="14"/>
      <c r="BXL255" s="14"/>
      <c r="BXM255" s="14"/>
      <c r="BXN255" s="14"/>
      <c r="BXO255" s="14"/>
      <c r="BXP255" s="14"/>
      <c r="BXQ255" s="14"/>
      <c r="BXR255" s="14"/>
      <c r="BXS255" s="14"/>
      <c r="BXT255" s="14"/>
      <c r="BXU255" s="14"/>
      <c r="BXV255" s="14"/>
      <c r="BXW255" s="14"/>
      <c r="BXX255" s="14"/>
      <c r="BXY255" s="14"/>
      <c r="BXZ255" s="14"/>
      <c r="BYA255" s="14"/>
      <c r="BYB255" s="14"/>
      <c r="BYC255" s="14"/>
      <c r="BYD255" s="14"/>
      <c r="BYE255" s="14"/>
      <c r="BYF255" s="14"/>
      <c r="BYG255" s="14"/>
      <c r="BYH255" s="14"/>
      <c r="BYI255" s="14"/>
      <c r="BYJ255" s="14"/>
      <c r="BYK255" s="14"/>
      <c r="BYL255" s="14"/>
      <c r="BYM255" s="14"/>
      <c r="BYN255" s="14"/>
      <c r="BYO255" s="14"/>
      <c r="BYP255" s="14"/>
      <c r="BYQ255" s="14"/>
      <c r="BYR255" s="14"/>
      <c r="BYS255" s="14"/>
      <c r="BYT255" s="14"/>
      <c r="BYU255" s="14"/>
      <c r="BYV255" s="14"/>
      <c r="BYW255" s="14"/>
      <c r="BYX255" s="14"/>
      <c r="BYY255" s="14"/>
      <c r="BYZ255" s="14"/>
      <c r="BZA255" s="14"/>
      <c r="BZB255" s="14"/>
      <c r="BZC255" s="14"/>
      <c r="BZD255" s="14"/>
      <c r="BZE255" s="14"/>
      <c r="BZF255" s="14"/>
      <c r="BZG255" s="14"/>
      <c r="BZH255" s="14"/>
      <c r="BZI255" s="14"/>
      <c r="BZJ255" s="14"/>
      <c r="BZK255" s="14"/>
      <c r="BZL255" s="14"/>
      <c r="BZM255" s="14"/>
      <c r="BZN255" s="14"/>
      <c r="BZO255" s="14"/>
      <c r="BZP255" s="14"/>
      <c r="BZQ255" s="14"/>
      <c r="BZR255" s="14"/>
      <c r="BZS255" s="14"/>
      <c r="BZT255" s="14"/>
      <c r="BZU255" s="14"/>
      <c r="BZV255" s="14"/>
      <c r="BZW255" s="14"/>
      <c r="BZX255" s="14"/>
      <c r="BZY255" s="14"/>
      <c r="BZZ255" s="14"/>
      <c r="CAA255" s="14"/>
      <c r="CAB255" s="14"/>
      <c r="CAC255" s="14"/>
      <c r="CAD255" s="14"/>
      <c r="CAE255" s="14"/>
      <c r="CAF255" s="14"/>
      <c r="CAG255" s="14"/>
      <c r="CAH255" s="14"/>
      <c r="CAI255" s="14"/>
      <c r="CAJ255" s="14"/>
      <c r="CAK255" s="14"/>
      <c r="CAL255" s="14"/>
      <c r="CAM255" s="14"/>
      <c r="CAN255" s="14"/>
      <c r="CAO255" s="14"/>
      <c r="CAP255" s="14"/>
      <c r="CAQ255" s="14"/>
      <c r="CAR255" s="14"/>
      <c r="CAS255" s="14"/>
      <c r="CAT255" s="14"/>
      <c r="CAU255" s="14"/>
      <c r="CAV255" s="14"/>
      <c r="CAW255" s="14"/>
      <c r="CAX255" s="14"/>
      <c r="CAY255" s="14"/>
      <c r="CAZ255" s="14"/>
      <c r="CBA255" s="14"/>
      <c r="CBB255" s="14"/>
      <c r="CBC255" s="14"/>
      <c r="CBD255" s="14"/>
      <c r="CBE255" s="14"/>
      <c r="CBF255" s="14"/>
      <c r="CBG255" s="14"/>
      <c r="CBH255" s="14"/>
      <c r="CBI255" s="14"/>
      <c r="CBJ255" s="14"/>
      <c r="CBK255" s="14"/>
      <c r="CBL255" s="14"/>
      <c r="CBM255" s="14"/>
      <c r="CBN255" s="14"/>
      <c r="CBO255" s="14"/>
      <c r="CBP255" s="14"/>
      <c r="CBQ255" s="14"/>
      <c r="CBR255" s="14"/>
      <c r="CBS255" s="14"/>
      <c r="CBT255" s="14"/>
      <c r="CBU255" s="14"/>
      <c r="CBV255" s="14"/>
      <c r="CBW255" s="14"/>
      <c r="CBX255" s="14"/>
      <c r="CBY255" s="14"/>
      <c r="CBZ255" s="14"/>
      <c r="CCA255" s="14"/>
      <c r="CCB255" s="14"/>
      <c r="CCC255" s="14"/>
      <c r="CCD255" s="14"/>
      <c r="CCE255" s="14"/>
      <c r="CCF255" s="14"/>
      <c r="CCG255" s="14"/>
      <c r="CCH255" s="14"/>
      <c r="CCI255" s="14"/>
      <c r="CCJ255" s="14"/>
      <c r="CCK255" s="14"/>
      <c r="CCL255" s="14"/>
      <c r="CCM255" s="14"/>
      <c r="CCN255" s="14"/>
      <c r="CCO255" s="14"/>
      <c r="CCP255" s="14"/>
      <c r="CCQ255" s="14"/>
      <c r="CCR255" s="14"/>
      <c r="CCS255" s="14"/>
      <c r="CCT255" s="14"/>
      <c r="CCU255" s="14"/>
      <c r="CCV255" s="14"/>
      <c r="CCW255" s="14"/>
      <c r="CCX255" s="14"/>
      <c r="CCY255" s="14"/>
      <c r="CCZ255" s="14"/>
      <c r="CDA255" s="14"/>
      <c r="CDB255" s="14"/>
      <c r="CDC255" s="14"/>
      <c r="CDD255" s="14"/>
      <c r="CDE255" s="14"/>
      <c r="CDF255" s="14"/>
      <c r="CDG255" s="14"/>
      <c r="CDH255" s="14"/>
      <c r="CDI255" s="14"/>
      <c r="CDJ255" s="14"/>
      <c r="CDK255" s="14"/>
      <c r="CDL255" s="14"/>
      <c r="CDM255" s="14"/>
      <c r="CDN255" s="14"/>
      <c r="CDO255" s="14"/>
      <c r="CDP255" s="14"/>
      <c r="CDQ255" s="14"/>
      <c r="CDR255" s="14"/>
      <c r="CDS255" s="14"/>
      <c r="CDT255" s="14"/>
      <c r="CDU255" s="14"/>
      <c r="CDV255" s="14"/>
      <c r="CDW255" s="14"/>
      <c r="CDX255" s="14"/>
      <c r="CDY255" s="14"/>
      <c r="CDZ255" s="14"/>
      <c r="CEA255" s="14"/>
      <c r="CEB255" s="14"/>
      <c r="CEC255" s="14"/>
      <c r="CED255" s="14"/>
      <c r="CEE255" s="14"/>
      <c r="CEF255" s="14"/>
      <c r="CEG255" s="14"/>
      <c r="CEH255" s="14"/>
      <c r="CEI255" s="14"/>
      <c r="CEJ255" s="14"/>
      <c r="CEK255" s="14"/>
      <c r="CEL255" s="14"/>
      <c r="CEM255" s="14"/>
      <c r="CEN255" s="14"/>
      <c r="CEO255" s="14"/>
      <c r="CEP255" s="14"/>
      <c r="CEQ255" s="14"/>
      <c r="CER255" s="14"/>
      <c r="CES255" s="14"/>
      <c r="CET255" s="14"/>
      <c r="CEU255" s="14"/>
      <c r="CEV255" s="14"/>
      <c r="CEW255" s="14"/>
      <c r="CEX255" s="14"/>
      <c r="CEY255" s="14"/>
      <c r="CEZ255" s="14"/>
      <c r="CFA255" s="14"/>
      <c r="CFB255" s="14"/>
      <c r="CFC255" s="14"/>
      <c r="CFD255" s="14"/>
      <c r="CFE255" s="14"/>
      <c r="CFF255" s="14"/>
      <c r="CFG255" s="14"/>
      <c r="CFH255" s="14"/>
      <c r="CFI255" s="14"/>
      <c r="CFJ255" s="14"/>
      <c r="CFK255" s="14"/>
      <c r="CFL255" s="14"/>
      <c r="CFM255" s="14"/>
      <c r="CFN255" s="14"/>
      <c r="CFO255" s="14"/>
      <c r="CFP255" s="14"/>
      <c r="CFQ255" s="14"/>
      <c r="CFR255" s="14"/>
      <c r="CFS255" s="14"/>
      <c r="CFT255" s="14"/>
      <c r="CFU255" s="14"/>
      <c r="CFV255" s="14"/>
      <c r="CFW255" s="14"/>
      <c r="CFX255" s="14"/>
      <c r="CFY255" s="14"/>
      <c r="CFZ255" s="14"/>
      <c r="CGA255" s="14"/>
      <c r="CGB255" s="14"/>
      <c r="CGC255" s="14"/>
      <c r="CGD255" s="14"/>
      <c r="CGE255" s="14"/>
      <c r="CGF255" s="14"/>
      <c r="CGG255" s="14"/>
      <c r="CGH255" s="14"/>
      <c r="CGI255" s="14"/>
      <c r="CGJ255" s="14"/>
      <c r="CGK255" s="14"/>
      <c r="CGL255" s="14"/>
      <c r="CGM255" s="14"/>
      <c r="CGN255" s="14"/>
      <c r="CGO255" s="14"/>
      <c r="CGP255" s="14"/>
      <c r="CGQ255" s="14"/>
      <c r="CGR255" s="14"/>
      <c r="CGS255" s="14"/>
      <c r="CGT255" s="14"/>
      <c r="CGU255" s="14"/>
      <c r="CGV255" s="14"/>
      <c r="CGW255" s="14"/>
      <c r="CGX255" s="14"/>
      <c r="CGY255" s="14"/>
      <c r="CGZ255" s="14"/>
      <c r="CHA255" s="14"/>
      <c r="CHB255" s="14"/>
      <c r="CHC255" s="14"/>
      <c r="CHD255" s="14"/>
      <c r="CHE255" s="14"/>
      <c r="CHF255" s="14"/>
      <c r="CHG255" s="14"/>
      <c r="CHH255" s="14"/>
      <c r="CHI255" s="14"/>
      <c r="CHJ255" s="14"/>
      <c r="CHK255" s="14"/>
      <c r="CHL255" s="14"/>
      <c r="CHM255" s="14"/>
      <c r="CHN255" s="14"/>
      <c r="CHO255" s="14"/>
      <c r="CHP255" s="14"/>
      <c r="CHQ255" s="14"/>
      <c r="CHR255" s="14"/>
      <c r="CHS255" s="14"/>
      <c r="CHT255" s="14"/>
      <c r="CHU255" s="14"/>
      <c r="CHV255" s="14"/>
      <c r="CHW255" s="14"/>
      <c r="CHX255" s="14"/>
      <c r="CHY255" s="14"/>
      <c r="CHZ255" s="14"/>
      <c r="CIA255" s="14"/>
      <c r="CIB255" s="14"/>
      <c r="CIC255" s="14"/>
      <c r="CID255" s="14"/>
      <c r="CIE255" s="14"/>
      <c r="CIF255" s="14"/>
      <c r="CIG255" s="14"/>
      <c r="CIH255" s="14"/>
      <c r="CII255" s="14"/>
      <c r="CIJ255" s="14"/>
      <c r="CIK255" s="14"/>
      <c r="CIL255" s="14"/>
      <c r="CIM255" s="14"/>
      <c r="CIN255" s="14"/>
      <c r="CIO255" s="14"/>
      <c r="CIP255" s="14"/>
      <c r="CIQ255" s="14"/>
      <c r="CIR255" s="14"/>
      <c r="CIS255" s="14"/>
      <c r="CIT255" s="14"/>
      <c r="CIU255" s="14"/>
      <c r="CIV255" s="14"/>
      <c r="CIW255" s="14"/>
      <c r="CIX255" s="14"/>
      <c r="CIY255" s="14"/>
      <c r="CIZ255" s="14"/>
      <c r="CJA255" s="14"/>
      <c r="CJB255" s="14"/>
      <c r="CJC255" s="14"/>
      <c r="CJD255" s="14"/>
      <c r="CJE255" s="14"/>
      <c r="CJF255" s="14"/>
      <c r="CJG255" s="14"/>
      <c r="CJH255" s="14"/>
      <c r="CJI255" s="14"/>
      <c r="CJJ255" s="14"/>
      <c r="CJK255" s="14"/>
      <c r="CJL255" s="14"/>
      <c r="CJM255" s="14"/>
      <c r="CJN255" s="14"/>
      <c r="CJO255" s="14"/>
      <c r="CJP255" s="14"/>
      <c r="CJQ255" s="14"/>
      <c r="CJR255" s="14"/>
      <c r="CJS255" s="14"/>
      <c r="CJT255" s="14"/>
      <c r="CJU255" s="14"/>
      <c r="CJV255" s="14"/>
      <c r="CJW255" s="14"/>
      <c r="CJX255" s="14"/>
      <c r="CJY255" s="14"/>
      <c r="CJZ255" s="14"/>
      <c r="CKA255" s="14"/>
      <c r="CKB255" s="14"/>
      <c r="CKC255" s="14"/>
      <c r="CKD255" s="14"/>
      <c r="CKE255" s="14"/>
      <c r="CKF255" s="14"/>
      <c r="CKG255" s="14"/>
      <c r="CKH255" s="14"/>
      <c r="CKI255" s="14"/>
      <c r="CKJ255" s="14"/>
      <c r="CKK255" s="14"/>
      <c r="CKL255" s="14"/>
      <c r="CKM255" s="14"/>
      <c r="CKN255" s="14"/>
      <c r="CKO255" s="14"/>
      <c r="CKP255" s="14"/>
      <c r="CKQ255" s="14"/>
      <c r="CKR255" s="14"/>
      <c r="CKS255" s="14"/>
      <c r="CKT255" s="14"/>
      <c r="CKU255" s="14"/>
      <c r="CKV255" s="14"/>
      <c r="CKW255" s="14"/>
      <c r="CKX255" s="14"/>
      <c r="CKY255" s="14"/>
      <c r="CKZ255" s="14"/>
      <c r="CLA255" s="14"/>
      <c r="CLB255" s="14"/>
      <c r="CLC255" s="14"/>
      <c r="CLD255" s="14"/>
      <c r="CLE255" s="14"/>
      <c r="CLF255" s="14"/>
      <c r="CLG255" s="14"/>
      <c r="CLH255" s="14"/>
      <c r="CLI255" s="14"/>
      <c r="CLJ255" s="14"/>
      <c r="CLK255" s="14"/>
      <c r="CLL255" s="14"/>
      <c r="CLM255" s="14"/>
      <c r="CLN255" s="14"/>
      <c r="CLO255" s="14"/>
      <c r="CLP255" s="14"/>
      <c r="CLQ255" s="14"/>
      <c r="CLR255" s="14"/>
      <c r="CLS255" s="14"/>
      <c r="CLT255" s="14"/>
      <c r="CLU255" s="14"/>
      <c r="CLV255" s="14"/>
      <c r="CLW255" s="14"/>
      <c r="CLX255" s="14"/>
      <c r="CLY255" s="14"/>
      <c r="CLZ255" s="14"/>
      <c r="CMA255" s="14"/>
      <c r="CMB255" s="14"/>
      <c r="CMC255" s="14"/>
      <c r="CMD255" s="14"/>
      <c r="CME255" s="14"/>
      <c r="CMF255" s="14"/>
      <c r="CMG255" s="14"/>
      <c r="CMH255" s="14"/>
      <c r="CMI255" s="14"/>
      <c r="CMJ255" s="14"/>
      <c r="CMK255" s="14"/>
      <c r="CML255" s="14"/>
      <c r="CMM255" s="14"/>
      <c r="CMN255" s="14"/>
      <c r="CMO255" s="14"/>
      <c r="CMP255" s="14"/>
      <c r="CMQ255" s="14"/>
      <c r="CMR255" s="14"/>
      <c r="CMS255" s="14"/>
      <c r="CMT255" s="14"/>
      <c r="CMU255" s="14"/>
      <c r="CMV255" s="14"/>
      <c r="CMW255" s="14"/>
      <c r="CMX255" s="14"/>
      <c r="CMY255" s="14"/>
      <c r="CMZ255" s="14"/>
      <c r="CNA255" s="14"/>
      <c r="CNB255" s="14"/>
      <c r="CNC255" s="14"/>
      <c r="CND255" s="14"/>
      <c r="CNE255" s="14"/>
      <c r="CNF255" s="14"/>
      <c r="CNG255" s="14"/>
      <c r="CNH255" s="14"/>
      <c r="CNI255" s="14"/>
      <c r="CNJ255" s="14"/>
      <c r="CNK255" s="14"/>
      <c r="CNL255" s="14"/>
      <c r="CNM255" s="14"/>
      <c r="CNN255" s="14"/>
      <c r="CNO255" s="14"/>
      <c r="CNP255" s="14"/>
      <c r="CNQ255" s="14"/>
      <c r="CNR255" s="14"/>
      <c r="CNS255" s="14"/>
      <c r="CNT255" s="14"/>
      <c r="CNU255" s="14"/>
      <c r="CNV255" s="14"/>
      <c r="CNW255" s="14"/>
      <c r="CNX255" s="14"/>
      <c r="CNY255" s="14"/>
      <c r="CNZ255" s="14"/>
      <c r="COA255" s="14"/>
      <c r="COB255" s="14"/>
      <c r="COC255" s="14"/>
      <c r="COD255" s="14"/>
      <c r="COE255" s="14"/>
      <c r="COF255" s="14"/>
      <c r="COG255" s="14"/>
      <c r="COH255" s="14"/>
      <c r="COI255" s="14"/>
      <c r="COJ255" s="14"/>
      <c r="COK255" s="14"/>
      <c r="COL255" s="14"/>
      <c r="COM255" s="14"/>
      <c r="CON255" s="14"/>
      <c r="COO255" s="14"/>
      <c r="COP255" s="14"/>
      <c r="COQ255" s="14"/>
      <c r="COR255" s="14"/>
      <c r="COS255" s="14"/>
      <c r="COT255" s="14"/>
      <c r="COU255" s="14"/>
      <c r="COV255" s="14"/>
      <c r="COW255" s="14"/>
      <c r="COX255" s="14"/>
      <c r="COY255" s="14"/>
      <c r="COZ255" s="14"/>
      <c r="CPA255" s="14"/>
      <c r="CPB255" s="14"/>
      <c r="CPC255" s="14"/>
      <c r="CPD255" s="14"/>
      <c r="CPE255" s="14"/>
      <c r="CPF255" s="14"/>
      <c r="CPG255" s="14"/>
      <c r="CPH255" s="14"/>
      <c r="CPI255" s="14"/>
      <c r="CPJ255" s="14"/>
      <c r="CPK255" s="14"/>
      <c r="CPL255" s="14"/>
      <c r="CPM255" s="14"/>
      <c r="CPN255" s="14"/>
      <c r="CPO255" s="14"/>
      <c r="CPP255" s="14"/>
      <c r="CPQ255" s="14"/>
      <c r="CPR255" s="14"/>
      <c r="CPS255" s="14"/>
      <c r="CPT255" s="14"/>
      <c r="CPU255" s="14"/>
      <c r="CPV255" s="14"/>
      <c r="CPW255" s="14"/>
      <c r="CPX255" s="14"/>
      <c r="CPY255" s="14"/>
      <c r="CPZ255" s="14"/>
      <c r="CQA255" s="14"/>
      <c r="CQB255" s="14"/>
      <c r="CQC255" s="14"/>
      <c r="CQD255" s="14"/>
      <c r="CQE255" s="14"/>
      <c r="CQF255" s="14"/>
      <c r="CQG255" s="14"/>
      <c r="CQH255" s="14"/>
      <c r="CQI255" s="14"/>
      <c r="CQJ255" s="14"/>
      <c r="CQK255" s="14"/>
      <c r="CQL255" s="14"/>
      <c r="CQM255" s="14"/>
      <c r="CQN255" s="14"/>
      <c r="CQO255" s="14"/>
      <c r="CQP255" s="14"/>
      <c r="CQQ255" s="14"/>
      <c r="CQR255" s="14"/>
      <c r="CQS255" s="14"/>
      <c r="CQT255" s="14"/>
      <c r="CQU255" s="14"/>
      <c r="CQV255" s="14"/>
      <c r="CQW255" s="14"/>
      <c r="CQX255" s="14"/>
      <c r="CQY255" s="14"/>
      <c r="CQZ255" s="14"/>
      <c r="CRA255" s="14"/>
      <c r="CRB255" s="14"/>
      <c r="CRC255" s="14"/>
      <c r="CRD255" s="14"/>
      <c r="CRE255" s="14"/>
      <c r="CRF255" s="14"/>
      <c r="CRG255" s="14"/>
      <c r="CRH255" s="14"/>
      <c r="CRI255" s="14"/>
      <c r="CRJ255" s="14"/>
      <c r="CRK255" s="14"/>
      <c r="CRL255" s="14"/>
      <c r="CRM255" s="14"/>
      <c r="CRN255" s="14"/>
      <c r="CRO255" s="14"/>
      <c r="CRP255" s="14"/>
      <c r="CRQ255" s="14"/>
      <c r="CRR255" s="14"/>
      <c r="CRS255" s="14"/>
      <c r="CRT255" s="14"/>
      <c r="CRU255" s="14"/>
      <c r="CRV255" s="14"/>
      <c r="CRW255" s="14"/>
      <c r="CRX255" s="14"/>
      <c r="CRY255" s="14"/>
      <c r="CRZ255" s="14"/>
      <c r="CSA255" s="14"/>
      <c r="CSB255" s="14"/>
      <c r="CSC255" s="14"/>
      <c r="CSD255" s="14"/>
      <c r="CSE255" s="14"/>
      <c r="CSF255" s="14"/>
      <c r="CSG255" s="14"/>
      <c r="CSH255" s="14"/>
      <c r="CSI255" s="14"/>
      <c r="CSJ255" s="14"/>
      <c r="CSK255" s="14"/>
      <c r="CSL255" s="14"/>
      <c r="CSM255" s="14"/>
      <c r="CSN255" s="14"/>
      <c r="CSO255" s="14"/>
      <c r="CSP255" s="14"/>
      <c r="CSQ255" s="14"/>
      <c r="CSR255" s="14"/>
      <c r="CSS255" s="14"/>
      <c r="CST255" s="14"/>
      <c r="CSU255" s="14"/>
      <c r="CSV255" s="14"/>
      <c r="CSW255" s="14"/>
      <c r="CSX255" s="14"/>
      <c r="CSY255" s="14"/>
      <c r="CSZ255" s="14"/>
      <c r="CTA255" s="14"/>
      <c r="CTB255" s="14"/>
      <c r="CTC255" s="14"/>
      <c r="CTD255" s="14"/>
      <c r="CTE255" s="14"/>
      <c r="CTF255" s="14"/>
      <c r="CTG255" s="14"/>
      <c r="CTH255" s="14"/>
      <c r="CTI255" s="14"/>
      <c r="CTJ255" s="14"/>
      <c r="CTK255" s="14"/>
      <c r="CTL255" s="14"/>
      <c r="CTM255" s="14"/>
      <c r="CTN255" s="14"/>
      <c r="CTO255" s="14"/>
      <c r="CTP255" s="14"/>
      <c r="CTQ255" s="14"/>
      <c r="CTR255" s="14"/>
      <c r="CTS255" s="14"/>
      <c r="CTT255" s="14"/>
      <c r="CTU255" s="14"/>
      <c r="CTV255" s="14"/>
      <c r="CTW255" s="14"/>
      <c r="CTX255" s="14"/>
      <c r="CTY255" s="14"/>
      <c r="CTZ255" s="14"/>
      <c r="CUA255" s="14"/>
      <c r="CUB255" s="14"/>
      <c r="CUC255" s="14"/>
      <c r="CUD255" s="14"/>
      <c r="CUE255" s="14"/>
      <c r="CUF255" s="14"/>
      <c r="CUG255" s="14"/>
      <c r="CUH255" s="14"/>
      <c r="CUI255" s="14"/>
      <c r="CUJ255" s="14"/>
      <c r="CUK255" s="14"/>
      <c r="CUL255" s="14"/>
      <c r="CUM255" s="14"/>
      <c r="CUN255" s="14"/>
      <c r="CUO255" s="14"/>
      <c r="CUP255" s="14"/>
      <c r="CUQ255" s="14"/>
      <c r="CUR255" s="14"/>
      <c r="CUS255" s="14"/>
      <c r="CUT255" s="14"/>
      <c r="CUU255" s="14"/>
      <c r="CUV255" s="14"/>
      <c r="CUW255" s="14"/>
      <c r="CUX255" s="14"/>
      <c r="CUY255" s="14"/>
      <c r="CUZ255" s="14"/>
      <c r="CVA255" s="14"/>
      <c r="CVB255" s="14"/>
      <c r="CVC255" s="14"/>
      <c r="CVD255" s="14"/>
      <c r="CVE255" s="14"/>
      <c r="CVF255" s="14"/>
      <c r="CVG255" s="14"/>
      <c r="CVH255" s="14"/>
      <c r="CVI255" s="14"/>
      <c r="CVJ255" s="14"/>
      <c r="CVK255" s="14"/>
      <c r="CVL255" s="14"/>
      <c r="CVM255" s="14"/>
      <c r="CVN255" s="14"/>
      <c r="CVO255" s="14"/>
      <c r="CVP255" s="14"/>
      <c r="CVQ255" s="14"/>
      <c r="CVR255" s="14"/>
      <c r="CVS255" s="14"/>
      <c r="CVT255" s="14"/>
      <c r="CVU255" s="14"/>
      <c r="CVV255" s="14"/>
      <c r="CVW255" s="14"/>
      <c r="CVX255" s="14"/>
      <c r="CVY255" s="14"/>
      <c r="CVZ255" s="14"/>
      <c r="CWA255" s="14"/>
      <c r="CWB255" s="14"/>
      <c r="CWC255" s="14"/>
      <c r="CWD255" s="14"/>
      <c r="CWE255" s="14"/>
      <c r="CWF255" s="14"/>
      <c r="CWG255" s="14"/>
      <c r="CWH255" s="14"/>
      <c r="CWI255" s="14"/>
      <c r="CWJ255" s="14"/>
      <c r="CWK255" s="14"/>
      <c r="CWL255" s="14"/>
      <c r="CWM255" s="14"/>
      <c r="CWN255" s="14"/>
      <c r="CWO255" s="14"/>
      <c r="CWP255" s="14"/>
      <c r="CWQ255" s="14"/>
      <c r="CWR255" s="14"/>
      <c r="CWS255" s="14"/>
      <c r="CWT255" s="14"/>
      <c r="CWU255" s="14"/>
      <c r="CWV255" s="14"/>
      <c r="CWW255" s="14"/>
      <c r="CWX255" s="14"/>
      <c r="CWY255" s="14"/>
      <c r="CWZ255" s="14"/>
      <c r="CXA255" s="14"/>
      <c r="CXB255" s="14"/>
      <c r="CXC255" s="14"/>
      <c r="CXD255" s="14"/>
      <c r="CXE255" s="14"/>
      <c r="CXF255" s="14"/>
      <c r="CXG255" s="14"/>
      <c r="CXH255" s="14"/>
      <c r="CXI255" s="14"/>
      <c r="CXJ255" s="14"/>
      <c r="CXK255" s="14"/>
      <c r="CXL255" s="14"/>
      <c r="CXM255" s="14"/>
      <c r="CXN255" s="14"/>
      <c r="CXO255" s="14"/>
      <c r="CXP255" s="14"/>
      <c r="CXQ255" s="14"/>
      <c r="CXR255" s="14"/>
      <c r="CXS255" s="14"/>
      <c r="CXT255" s="14"/>
      <c r="CXU255" s="14"/>
      <c r="CXV255" s="14"/>
      <c r="CXW255" s="14"/>
      <c r="CXX255" s="14"/>
      <c r="CXY255" s="14"/>
      <c r="CXZ255" s="14"/>
      <c r="CYA255" s="14"/>
      <c r="CYB255" s="14"/>
      <c r="CYC255" s="14"/>
      <c r="CYD255" s="14"/>
      <c r="CYE255" s="14"/>
      <c r="CYF255" s="14"/>
      <c r="CYG255" s="14"/>
      <c r="CYH255" s="14"/>
      <c r="CYI255" s="14"/>
      <c r="CYJ255" s="14"/>
      <c r="CYK255" s="14"/>
      <c r="CYL255" s="14"/>
      <c r="CYM255" s="14"/>
      <c r="CYN255" s="14"/>
      <c r="CYO255" s="14"/>
      <c r="CYP255" s="14"/>
      <c r="CYQ255" s="14"/>
      <c r="CYR255" s="14"/>
      <c r="CYS255" s="14"/>
      <c r="CYT255" s="14"/>
      <c r="CYU255" s="14"/>
      <c r="CYV255" s="14"/>
      <c r="CYW255" s="14"/>
      <c r="CYX255" s="14"/>
      <c r="CYY255" s="14"/>
      <c r="CYZ255" s="14"/>
      <c r="CZA255" s="14"/>
      <c r="CZB255" s="14"/>
      <c r="CZC255" s="14"/>
      <c r="CZD255" s="14"/>
      <c r="CZE255" s="14"/>
      <c r="CZF255" s="14"/>
      <c r="CZG255" s="14"/>
      <c r="CZH255" s="14"/>
      <c r="CZI255" s="14"/>
      <c r="CZJ255" s="14"/>
      <c r="CZK255" s="14"/>
      <c r="CZL255" s="14"/>
      <c r="CZM255" s="14"/>
      <c r="CZN255" s="14"/>
      <c r="CZO255" s="14"/>
      <c r="CZP255" s="14"/>
      <c r="CZQ255" s="14"/>
      <c r="CZR255" s="14"/>
      <c r="CZS255" s="14"/>
      <c r="CZT255" s="14"/>
      <c r="CZU255" s="14"/>
      <c r="CZV255" s="14"/>
      <c r="CZW255" s="14"/>
      <c r="CZX255" s="14"/>
      <c r="CZY255" s="14"/>
      <c r="CZZ255" s="14"/>
      <c r="DAA255" s="14"/>
      <c r="DAB255" s="14"/>
      <c r="DAC255" s="14"/>
      <c r="DAD255" s="14"/>
      <c r="DAE255" s="14"/>
      <c r="DAF255" s="14"/>
      <c r="DAG255" s="14"/>
      <c r="DAH255" s="14"/>
      <c r="DAI255" s="14"/>
      <c r="DAJ255" s="14"/>
      <c r="DAK255" s="14"/>
      <c r="DAL255" s="14"/>
      <c r="DAM255" s="14"/>
      <c r="DAN255" s="14"/>
      <c r="DAO255" s="14"/>
      <c r="DAP255" s="14"/>
      <c r="DAQ255" s="14"/>
      <c r="DAR255" s="14"/>
      <c r="DAS255" s="14"/>
      <c r="DAT255" s="14"/>
      <c r="DAU255" s="14"/>
      <c r="DAV255" s="14"/>
      <c r="DAW255" s="14"/>
      <c r="DAX255" s="14"/>
      <c r="DAY255" s="14"/>
      <c r="DAZ255" s="14"/>
      <c r="DBA255" s="14"/>
      <c r="DBB255" s="14"/>
      <c r="DBC255" s="14"/>
      <c r="DBD255" s="14"/>
      <c r="DBE255" s="14"/>
      <c r="DBF255" s="14"/>
      <c r="DBG255" s="14"/>
      <c r="DBH255" s="14"/>
      <c r="DBI255" s="14"/>
      <c r="DBJ255" s="14"/>
      <c r="DBK255" s="14"/>
      <c r="DBL255" s="14"/>
      <c r="DBM255" s="14"/>
      <c r="DBN255" s="14"/>
      <c r="DBO255" s="14"/>
      <c r="DBP255" s="14"/>
      <c r="DBQ255" s="14"/>
      <c r="DBR255" s="14"/>
      <c r="DBS255" s="14"/>
      <c r="DBT255" s="14"/>
      <c r="DBU255" s="14"/>
      <c r="DBV255" s="14"/>
      <c r="DBW255" s="14"/>
      <c r="DBX255" s="14"/>
      <c r="DBY255" s="14"/>
      <c r="DBZ255" s="14"/>
      <c r="DCA255" s="14"/>
      <c r="DCB255" s="14"/>
      <c r="DCC255" s="14"/>
      <c r="DCD255" s="14"/>
      <c r="DCE255" s="14"/>
      <c r="DCF255" s="14"/>
      <c r="DCG255" s="14"/>
      <c r="DCH255" s="14"/>
      <c r="DCI255" s="14"/>
      <c r="DCJ255" s="14"/>
      <c r="DCK255" s="14"/>
      <c r="DCL255" s="14"/>
      <c r="DCM255" s="14"/>
      <c r="DCN255" s="14"/>
      <c r="DCO255" s="14"/>
      <c r="DCP255" s="14"/>
      <c r="DCQ255" s="14"/>
      <c r="DCR255" s="14"/>
      <c r="DCS255" s="14"/>
      <c r="DCT255" s="14"/>
      <c r="DCU255" s="14"/>
      <c r="DCV255" s="14"/>
      <c r="DCW255" s="14"/>
      <c r="DCX255" s="14"/>
      <c r="DCY255" s="14"/>
      <c r="DCZ255" s="14"/>
      <c r="DDA255" s="14"/>
      <c r="DDB255" s="14"/>
      <c r="DDC255" s="14"/>
      <c r="DDD255" s="14"/>
      <c r="DDE255" s="14"/>
      <c r="DDF255" s="14"/>
      <c r="DDG255" s="14"/>
      <c r="DDH255" s="14"/>
      <c r="DDI255" s="14"/>
      <c r="DDJ255" s="14"/>
      <c r="DDK255" s="14"/>
      <c r="DDL255" s="14"/>
      <c r="DDM255" s="14"/>
      <c r="DDN255" s="14"/>
      <c r="DDO255" s="14"/>
      <c r="DDP255" s="14"/>
      <c r="DDQ255" s="14"/>
      <c r="DDR255" s="14"/>
      <c r="DDS255" s="14"/>
      <c r="DDT255" s="14"/>
      <c r="DDU255" s="14"/>
      <c r="DDV255" s="14"/>
      <c r="DDW255" s="14"/>
      <c r="DDX255" s="14"/>
      <c r="DDY255" s="14"/>
      <c r="DDZ255" s="14"/>
      <c r="DEA255" s="14"/>
      <c r="DEB255" s="14"/>
      <c r="DEC255" s="14"/>
      <c r="DED255" s="14"/>
      <c r="DEE255" s="14"/>
      <c r="DEF255" s="14"/>
      <c r="DEG255" s="14"/>
      <c r="DEH255" s="14"/>
      <c r="DEI255" s="14"/>
      <c r="DEJ255" s="14"/>
      <c r="DEK255" s="14"/>
      <c r="DEL255" s="14"/>
      <c r="DEM255" s="14"/>
      <c r="DEN255" s="14"/>
      <c r="DEO255" s="14"/>
      <c r="DEP255" s="14"/>
      <c r="DEQ255" s="14"/>
      <c r="DER255" s="14"/>
      <c r="DES255" s="14"/>
      <c r="DET255" s="14"/>
      <c r="DEU255" s="14"/>
      <c r="DEV255" s="14"/>
      <c r="DEW255" s="14"/>
      <c r="DEX255" s="14"/>
      <c r="DEY255" s="14"/>
      <c r="DEZ255" s="14"/>
      <c r="DFA255" s="14"/>
      <c r="DFB255" s="14"/>
      <c r="DFC255" s="14"/>
      <c r="DFD255" s="14"/>
      <c r="DFE255" s="14"/>
      <c r="DFF255" s="14"/>
      <c r="DFG255" s="14"/>
      <c r="DFH255" s="14"/>
      <c r="DFI255" s="14"/>
      <c r="DFJ255" s="14"/>
      <c r="DFK255" s="14"/>
      <c r="DFL255" s="14"/>
      <c r="DFM255" s="14"/>
      <c r="DFN255" s="14"/>
      <c r="DFO255" s="14"/>
      <c r="DFP255" s="14"/>
      <c r="DFQ255" s="14"/>
      <c r="DFR255" s="14"/>
      <c r="DFS255" s="14"/>
      <c r="DFT255" s="14"/>
      <c r="DFU255" s="14"/>
      <c r="DFV255" s="14"/>
      <c r="DFW255" s="14"/>
      <c r="DFX255" s="14"/>
      <c r="DFY255" s="14"/>
      <c r="DFZ255" s="14"/>
      <c r="DGA255" s="14"/>
      <c r="DGB255" s="14"/>
      <c r="DGC255" s="14"/>
      <c r="DGD255" s="14"/>
      <c r="DGE255" s="14"/>
      <c r="DGF255" s="14"/>
      <c r="DGG255" s="14"/>
      <c r="DGH255" s="14"/>
      <c r="DGI255" s="14"/>
      <c r="DGJ255" s="14"/>
      <c r="DGK255" s="14"/>
      <c r="DGL255" s="14"/>
      <c r="DGM255" s="14"/>
      <c r="DGN255" s="14"/>
      <c r="DGO255" s="14"/>
      <c r="DGP255" s="14"/>
      <c r="DGQ255" s="14"/>
      <c r="DGR255" s="14"/>
      <c r="DGS255" s="14"/>
      <c r="DGT255" s="14"/>
      <c r="DGU255" s="14"/>
      <c r="DGV255" s="14"/>
      <c r="DGW255" s="14"/>
      <c r="DGX255" s="14"/>
      <c r="DGY255" s="14"/>
      <c r="DGZ255" s="14"/>
      <c r="DHA255" s="14"/>
      <c r="DHB255" s="14"/>
      <c r="DHC255" s="14"/>
      <c r="DHD255" s="14"/>
      <c r="DHE255" s="14"/>
      <c r="DHF255" s="14"/>
      <c r="DHG255" s="14"/>
      <c r="DHH255" s="14"/>
      <c r="DHI255" s="14"/>
      <c r="DHJ255" s="14"/>
      <c r="DHK255" s="14"/>
      <c r="DHL255" s="14"/>
      <c r="DHM255" s="14"/>
      <c r="DHN255" s="14"/>
      <c r="DHO255" s="14"/>
      <c r="DHP255" s="14"/>
      <c r="DHQ255" s="14"/>
      <c r="DHR255" s="14"/>
      <c r="DHS255" s="14"/>
      <c r="DHT255" s="14"/>
      <c r="DHU255" s="14"/>
      <c r="DHV255" s="14"/>
      <c r="DHW255" s="14"/>
      <c r="DHX255" s="14"/>
      <c r="DHY255" s="14"/>
      <c r="DHZ255" s="14"/>
      <c r="DIA255" s="14"/>
      <c r="DIB255" s="14"/>
      <c r="DIC255" s="14"/>
      <c r="DID255" s="14"/>
      <c r="DIE255" s="14"/>
      <c r="DIF255" s="14"/>
      <c r="DIG255" s="14"/>
      <c r="DIH255" s="14"/>
      <c r="DII255" s="14"/>
      <c r="DIJ255" s="14"/>
      <c r="DIK255" s="14"/>
      <c r="DIL255" s="14"/>
      <c r="DIM255" s="14"/>
      <c r="DIN255" s="14"/>
      <c r="DIO255" s="14"/>
      <c r="DIP255" s="14"/>
      <c r="DIQ255" s="14"/>
      <c r="DIR255" s="14"/>
      <c r="DIS255" s="14"/>
      <c r="DIT255" s="14"/>
      <c r="DIU255" s="14"/>
      <c r="DIV255" s="14"/>
      <c r="DIW255" s="14"/>
      <c r="DIX255" s="14"/>
      <c r="DIY255" s="14"/>
      <c r="DIZ255" s="14"/>
      <c r="DJA255" s="14"/>
      <c r="DJB255" s="14"/>
      <c r="DJC255" s="14"/>
      <c r="DJD255" s="14"/>
      <c r="DJE255" s="14"/>
      <c r="DJF255" s="14"/>
      <c r="DJG255" s="14"/>
      <c r="DJH255" s="14"/>
      <c r="DJI255" s="14"/>
      <c r="DJJ255" s="14"/>
      <c r="DJK255" s="14"/>
      <c r="DJL255" s="14"/>
      <c r="DJM255" s="14"/>
      <c r="DJN255" s="14"/>
      <c r="DJO255" s="14"/>
      <c r="DJP255" s="14"/>
      <c r="DJQ255" s="14"/>
      <c r="DJR255" s="14"/>
      <c r="DJS255" s="14"/>
      <c r="DJT255" s="14"/>
      <c r="DJU255" s="14"/>
      <c r="DJV255" s="14"/>
      <c r="DJW255" s="14"/>
      <c r="DJX255" s="14"/>
      <c r="DJY255" s="14"/>
      <c r="DJZ255" s="14"/>
      <c r="DKA255" s="14"/>
      <c r="DKB255" s="14"/>
      <c r="DKC255" s="14"/>
      <c r="DKD255" s="14"/>
      <c r="DKE255" s="14"/>
      <c r="DKF255" s="14"/>
      <c r="DKG255" s="14"/>
      <c r="DKH255" s="14"/>
      <c r="DKI255" s="14"/>
      <c r="DKJ255" s="14"/>
      <c r="DKK255" s="14"/>
      <c r="DKL255" s="14"/>
      <c r="DKM255" s="14"/>
      <c r="DKN255" s="14"/>
      <c r="DKO255" s="14"/>
      <c r="DKP255" s="14"/>
      <c r="DKQ255" s="14"/>
      <c r="DKR255" s="14"/>
      <c r="DKS255" s="14"/>
      <c r="DKT255" s="14"/>
      <c r="DKU255" s="14"/>
      <c r="DKV255" s="14"/>
      <c r="DKW255" s="14"/>
      <c r="DKX255" s="14"/>
      <c r="DKY255" s="14"/>
      <c r="DKZ255" s="14"/>
      <c r="DLA255" s="14"/>
      <c r="DLB255" s="14"/>
      <c r="DLC255" s="14"/>
      <c r="DLD255" s="14"/>
      <c r="DLE255" s="14"/>
      <c r="DLF255" s="14"/>
      <c r="DLG255" s="14"/>
      <c r="DLH255" s="14"/>
      <c r="DLI255" s="14"/>
      <c r="DLJ255" s="14"/>
      <c r="DLK255" s="14"/>
      <c r="DLL255" s="14"/>
      <c r="DLM255" s="14"/>
      <c r="DLN255" s="14"/>
      <c r="DLO255" s="14"/>
      <c r="DLP255" s="14"/>
      <c r="DLQ255" s="14"/>
      <c r="DLR255" s="14"/>
      <c r="DLS255" s="14"/>
      <c r="DLT255" s="14"/>
      <c r="DLU255" s="14"/>
      <c r="DLV255" s="14"/>
      <c r="DLW255" s="14"/>
      <c r="DLX255" s="14"/>
      <c r="DLY255" s="14"/>
      <c r="DLZ255" s="14"/>
      <c r="DMA255" s="14"/>
      <c r="DMB255" s="14"/>
      <c r="DMC255" s="14"/>
      <c r="DMD255" s="14"/>
      <c r="DME255" s="14"/>
      <c r="DMF255" s="14"/>
      <c r="DMG255" s="14"/>
      <c r="DMH255" s="14"/>
      <c r="DMI255" s="14"/>
      <c r="DMJ255" s="14"/>
      <c r="DMK255" s="14"/>
      <c r="DML255" s="14"/>
      <c r="DMM255" s="14"/>
      <c r="DMN255" s="14"/>
      <c r="DMO255" s="14"/>
      <c r="DMP255" s="14"/>
      <c r="DMQ255" s="14"/>
      <c r="DMR255" s="14"/>
      <c r="DMS255" s="14"/>
      <c r="DMT255" s="14"/>
      <c r="DMU255" s="14"/>
      <c r="DMV255" s="14"/>
      <c r="DMW255" s="14"/>
      <c r="DMX255" s="14"/>
      <c r="DMY255" s="14"/>
      <c r="DMZ255" s="14"/>
      <c r="DNA255" s="14"/>
      <c r="DNB255" s="14"/>
      <c r="DNC255" s="14"/>
      <c r="DND255" s="14"/>
      <c r="DNE255" s="14"/>
      <c r="DNF255" s="14"/>
      <c r="DNG255" s="14"/>
      <c r="DNH255" s="14"/>
      <c r="DNI255" s="14"/>
      <c r="DNJ255" s="14"/>
      <c r="DNK255" s="14"/>
      <c r="DNL255" s="14"/>
      <c r="DNM255" s="14"/>
      <c r="DNN255" s="14"/>
      <c r="DNO255" s="14"/>
      <c r="DNP255" s="14"/>
      <c r="DNQ255" s="14"/>
      <c r="DNR255" s="14"/>
      <c r="DNS255" s="14"/>
      <c r="DNT255" s="14"/>
      <c r="DNU255" s="14"/>
      <c r="DNV255" s="14"/>
      <c r="DNW255" s="14"/>
      <c r="DNX255" s="14"/>
      <c r="DNY255" s="14"/>
      <c r="DNZ255" s="14"/>
      <c r="DOA255" s="14"/>
      <c r="DOB255" s="14"/>
      <c r="DOC255" s="14"/>
      <c r="DOD255" s="14"/>
      <c r="DOE255" s="14"/>
      <c r="DOF255" s="14"/>
      <c r="DOG255" s="14"/>
      <c r="DOH255" s="14"/>
      <c r="DOI255" s="14"/>
      <c r="DOJ255" s="14"/>
      <c r="DOK255" s="14"/>
      <c r="DOL255" s="14"/>
      <c r="DOM255" s="14"/>
      <c r="DON255" s="14"/>
      <c r="DOO255" s="14"/>
      <c r="DOP255" s="14"/>
      <c r="DOQ255" s="14"/>
      <c r="DOR255" s="14"/>
      <c r="DOS255" s="14"/>
      <c r="DOT255" s="14"/>
      <c r="DOU255" s="14"/>
      <c r="DOV255" s="14"/>
      <c r="DOW255" s="14"/>
      <c r="DOX255" s="14"/>
      <c r="DOY255" s="14"/>
      <c r="DOZ255" s="14"/>
      <c r="DPA255" s="14"/>
      <c r="DPB255" s="14"/>
      <c r="DPC255" s="14"/>
      <c r="DPD255" s="14"/>
      <c r="DPE255" s="14"/>
      <c r="DPF255" s="14"/>
      <c r="DPG255" s="14"/>
      <c r="DPH255" s="14"/>
      <c r="DPI255" s="14"/>
      <c r="DPJ255" s="14"/>
      <c r="DPK255" s="14"/>
      <c r="DPL255" s="14"/>
      <c r="DPM255" s="14"/>
      <c r="DPN255" s="14"/>
      <c r="DPO255" s="14"/>
      <c r="DPP255" s="14"/>
      <c r="DPQ255" s="14"/>
      <c r="DPR255" s="14"/>
      <c r="DPS255" s="14"/>
      <c r="DPT255" s="14"/>
      <c r="DPU255" s="14"/>
      <c r="DPV255" s="14"/>
      <c r="DPW255" s="14"/>
      <c r="DPX255" s="14"/>
      <c r="DPY255" s="14"/>
      <c r="DPZ255" s="14"/>
      <c r="DQA255" s="14"/>
      <c r="DQB255" s="14"/>
      <c r="DQC255" s="14"/>
      <c r="DQD255" s="14"/>
      <c r="DQE255" s="14"/>
      <c r="DQF255" s="14"/>
      <c r="DQG255" s="14"/>
      <c r="DQH255" s="14"/>
      <c r="DQI255" s="14"/>
      <c r="DQJ255" s="14"/>
      <c r="DQK255" s="14"/>
      <c r="DQL255" s="14"/>
      <c r="DQM255" s="14"/>
      <c r="DQN255" s="14"/>
      <c r="DQO255" s="14"/>
      <c r="DQP255" s="14"/>
      <c r="DQQ255" s="14"/>
      <c r="DQR255" s="14"/>
      <c r="DQS255" s="14"/>
      <c r="DQT255" s="14"/>
      <c r="DQU255" s="14"/>
      <c r="DQV255" s="14"/>
      <c r="DQW255" s="14"/>
      <c r="DQX255" s="14"/>
      <c r="DQY255" s="14"/>
      <c r="DQZ255" s="14"/>
      <c r="DRA255" s="14"/>
      <c r="DRB255" s="14"/>
      <c r="DRC255" s="14"/>
      <c r="DRD255" s="14"/>
      <c r="DRE255" s="14"/>
      <c r="DRF255" s="14"/>
      <c r="DRG255" s="14"/>
      <c r="DRH255" s="14"/>
      <c r="DRI255" s="14"/>
      <c r="DRJ255" s="14"/>
      <c r="DRK255" s="14"/>
      <c r="DRL255" s="14"/>
      <c r="DRM255" s="14"/>
      <c r="DRN255" s="14"/>
      <c r="DRO255" s="14"/>
      <c r="DRP255" s="14"/>
      <c r="DRQ255" s="14"/>
      <c r="DRR255" s="14"/>
      <c r="DRS255" s="14"/>
      <c r="DRT255" s="14"/>
      <c r="DRU255" s="14"/>
      <c r="DRV255" s="14"/>
      <c r="DRW255" s="14"/>
      <c r="DRX255" s="14"/>
      <c r="DRY255" s="14"/>
      <c r="DRZ255" s="14"/>
      <c r="DSA255" s="14"/>
      <c r="DSB255" s="14"/>
      <c r="DSC255" s="14"/>
      <c r="DSD255" s="14"/>
      <c r="DSE255" s="14"/>
      <c r="DSF255" s="14"/>
      <c r="DSG255" s="14"/>
      <c r="DSH255" s="14"/>
      <c r="DSI255" s="14"/>
      <c r="DSJ255" s="14"/>
      <c r="DSK255" s="14"/>
      <c r="DSL255" s="14"/>
      <c r="DSM255" s="14"/>
      <c r="DSN255" s="14"/>
      <c r="DSO255" s="14"/>
      <c r="DSP255" s="14"/>
      <c r="DSQ255" s="14"/>
      <c r="DSR255" s="14"/>
      <c r="DSS255" s="14"/>
      <c r="DST255" s="14"/>
      <c r="DSU255" s="14"/>
      <c r="DSV255" s="14"/>
      <c r="DSW255" s="14"/>
      <c r="DSX255" s="14"/>
      <c r="DSY255" s="14"/>
      <c r="DSZ255" s="14"/>
      <c r="DTA255" s="14"/>
      <c r="DTB255" s="14"/>
      <c r="DTC255" s="14"/>
      <c r="DTD255" s="14"/>
      <c r="DTE255" s="14"/>
      <c r="DTF255" s="14"/>
      <c r="DTG255" s="14"/>
      <c r="DTH255" s="14"/>
      <c r="DTI255" s="14"/>
      <c r="DTJ255" s="14"/>
      <c r="DTK255" s="14"/>
      <c r="DTL255" s="14"/>
      <c r="DTM255" s="14"/>
      <c r="DTN255" s="14"/>
      <c r="DTO255" s="14"/>
      <c r="DTP255" s="14"/>
      <c r="DTQ255" s="14"/>
      <c r="DTR255" s="14"/>
      <c r="DTS255" s="14"/>
      <c r="DTT255" s="14"/>
      <c r="DTU255" s="14"/>
      <c r="DTV255" s="14"/>
      <c r="DTW255" s="14"/>
      <c r="DTX255" s="14"/>
      <c r="DTY255" s="14"/>
      <c r="DTZ255" s="14"/>
      <c r="DUA255" s="14"/>
      <c r="DUB255" s="14"/>
      <c r="DUC255" s="14"/>
      <c r="DUD255" s="14"/>
      <c r="DUE255" s="14"/>
      <c r="DUF255" s="14"/>
      <c r="DUG255" s="14"/>
      <c r="DUH255" s="14"/>
      <c r="DUI255" s="14"/>
      <c r="DUJ255" s="14"/>
      <c r="DUK255" s="14"/>
      <c r="DUL255" s="14"/>
      <c r="DUM255" s="14"/>
      <c r="DUN255" s="14"/>
      <c r="DUO255" s="14"/>
      <c r="DUP255" s="14"/>
      <c r="DUQ255" s="14"/>
      <c r="DUR255" s="14"/>
      <c r="DUS255" s="14"/>
      <c r="DUT255" s="14"/>
      <c r="DUU255" s="14"/>
      <c r="DUV255" s="14"/>
      <c r="DUW255" s="14"/>
      <c r="DUX255" s="14"/>
      <c r="DUY255" s="14"/>
      <c r="DUZ255" s="14"/>
      <c r="DVA255" s="14"/>
      <c r="DVB255" s="14"/>
      <c r="DVC255" s="14"/>
      <c r="DVD255" s="14"/>
      <c r="DVE255" s="14"/>
      <c r="DVF255" s="14"/>
      <c r="DVG255" s="14"/>
      <c r="DVH255" s="14"/>
      <c r="DVI255" s="14"/>
      <c r="DVJ255" s="14"/>
      <c r="DVK255" s="14"/>
      <c r="DVL255" s="14"/>
      <c r="DVM255" s="14"/>
      <c r="DVN255" s="14"/>
      <c r="DVO255" s="14"/>
      <c r="DVP255" s="14"/>
      <c r="DVQ255" s="14"/>
      <c r="DVR255" s="14"/>
      <c r="DVS255" s="14"/>
      <c r="DVT255" s="14"/>
      <c r="DVU255" s="14"/>
      <c r="DVV255" s="14"/>
      <c r="DVW255" s="14"/>
      <c r="DVX255" s="14"/>
      <c r="DVY255" s="14"/>
      <c r="DVZ255" s="14"/>
      <c r="DWA255" s="14"/>
      <c r="DWB255" s="14"/>
      <c r="DWC255" s="14"/>
      <c r="DWD255" s="14"/>
      <c r="DWE255" s="14"/>
      <c r="DWF255" s="14"/>
      <c r="DWG255" s="14"/>
      <c r="DWH255" s="14"/>
      <c r="DWI255" s="14"/>
      <c r="DWJ255" s="14"/>
      <c r="DWK255" s="14"/>
      <c r="DWL255" s="14"/>
      <c r="DWM255" s="14"/>
      <c r="DWN255" s="14"/>
      <c r="DWO255" s="14"/>
      <c r="DWP255" s="14"/>
      <c r="DWQ255" s="14"/>
      <c r="DWR255" s="14"/>
      <c r="DWS255" s="14"/>
      <c r="DWT255" s="14"/>
      <c r="DWU255" s="14"/>
      <c r="DWV255" s="14"/>
      <c r="DWW255" s="14"/>
      <c r="DWX255" s="14"/>
      <c r="DWY255" s="14"/>
      <c r="DWZ255" s="14"/>
      <c r="DXA255" s="14"/>
      <c r="DXB255" s="14"/>
      <c r="DXC255" s="14"/>
      <c r="DXD255" s="14"/>
      <c r="DXE255" s="14"/>
      <c r="DXF255" s="14"/>
      <c r="DXG255" s="14"/>
      <c r="DXH255" s="14"/>
      <c r="DXI255" s="14"/>
      <c r="DXJ255" s="14"/>
      <c r="DXK255" s="14"/>
      <c r="DXL255" s="14"/>
      <c r="DXM255" s="14"/>
      <c r="DXN255" s="14"/>
      <c r="DXO255" s="14"/>
      <c r="DXP255" s="14"/>
      <c r="DXQ255" s="14"/>
      <c r="DXR255" s="14"/>
      <c r="DXS255" s="14"/>
      <c r="DXT255" s="14"/>
      <c r="DXU255" s="14"/>
      <c r="DXV255" s="14"/>
      <c r="DXW255" s="14"/>
      <c r="DXX255" s="14"/>
      <c r="DXY255" s="14"/>
      <c r="DXZ255" s="14"/>
      <c r="DYA255" s="14"/>
      <c r="DYB255" s="14"/>
      <c r="DYC255" s="14"/>
      <c r="DYD255" s="14"/>
      <c r="DYE255" s="14"/>
      <c r="DYF255" s="14"/>
      <c r="DYG255" s="14"/>
      <c r="DYH255" s="14"/>
      <c r="DYI255" s="14"/>
      <c r="DYJ255" s="14"/>
      <c r="DYK255" s="14"/>
      <c r="DYL255" s="14"/>
      <c r="DYM255" s="14"/>
      <c r="DYN255" s="14"/>
      <c r="DYO255" s="14"/>
      <c r="DYP255" s="14"/>
      <c r="DYQ255" s="14"/>
      <c r="DYR255" s="14"/>
      <c r="DYS255" s="14"/>
      <c r="DYT255" s="14"/>
      <c r="DYU255" s="14"/>
      <c r="DYV255" s="14"/>
      <c r="DYW255" s="14"/>
      <c r="DYX255" s="14"/>
      <c r="DYY255" s="14"/>
      <c r="DYZ255" s="14"/>
      <c r="DZA255" s="14"/>
      <c r="DZB255" s="14"/>
      <c r="DZC255" s="14"/>
      <c r="DZD255" s="14"/>
      <c r="DZE255" s="14"/>
      <c r="DZF255" s="14"/>
      <c r="DZG255" s="14"/>
      <c r="DZH255" s="14"/>
      <c r="DZI255" s="14"/>
      <c r="DZJ255" s="14"/>
      <c r="DZK255" s="14"/>
      <c r="DZL255" s="14"/>
      <c r="DZM255" s="14"/>
      <c r="DZN255" s="14"/>
      <c r="DZO255" s="14"/>
      <c r="DZP255" s="14"/>
      <c r="DZQ255" s="14"/>
      <c r="DZR255" s="14"/>
      <c r="DZS255" s="14"/>
      <c r="DZT255" s="14"/>
      <c r="DZU255" s="14"/>
      <c r="DZV255" s="14"/>
      <c r="DZW255" s="14"/>
      <c r="DZX255" s="14"/>
      <c r="DZY255" s="14"/>
      <c r="DZZ255" s="14"/>
      <c r="EAA255" s="14"/>
      <c r="EAB255" s="14"/>
      <c r="EAC255" s="14"/>
      <c r="EAD255" s="14"/>
      <c r="EAE255" s="14"/>
      <c r="EAF255" s="14"/>
      <c r="EAG255" s="14"/>
      <c r="EAH255" s="14"/>
      <c r="EAI255" s="14"/>
      <c r="EAJ255" s="14"/>
      <c r="EAK255" s="14"/>
      <c r="EAL255" s="14"/>
      <c r="EAM255" s="14"/>
      <c r="EAN255" s="14"/>
      <c r="EAO255" s="14"/>
      <c r="EAP255" s="14"/>
      <c r="EAQ255" s="14"/>
      <c r="EAR255" s="14"/>
      <c r="EAS255" s="14"/>
      <c r="EAT255" s="14"/>
      <c r="EAU255" s="14"/>
      <c r="EAV255" s="14"/>
      <c r="EAW255" s="14"/>
      <c r="EAX255" s="14"/>
      <c r="EAY255" s="14"/>
      <c r="EAZ255" s="14"/>
      <c r="EBA255" s="14"/>
      <c r="EBB255" s="14"/>
      <c r="EBC255" s="14"/>
      <c r="EBD255" s="14"/>
      <c r="EBE255" s="14"/>
      <c r="EBF255" s="14"/>
      <c r="EBG255" s="14"/>
      <c r="EBH255" s="14"/>
      <c r="EBI255" s="14"/>
      <c r="EBJ255" s="14"/>
      <c r="EBK255" s="14"/>
      <c r="EBL255" s="14"/>
      <c r="EBM255" s="14"/>
      <c r="EBN255" s="14"/>
      <c r="EBO255" s="14"/>
      <c r="EBP255" s="14"/>
      <c r="EBQ255" s="14"/>
      <c r="EBR255" s="14"/>
      <c r="EBS255" s="14"/>
      <c r="EBT255" s="14"/>
      <c r="EBU255" s="14"/>
      <c r="EBV255" s="14"/>
      <c r="EBW255" s="14"/>
      <c r="EBX255" s="14"/>
      <c r="EBY255" s="14"/>
      <c r="EBZ255" s="14"/>
      <c r="ECA255" s="14"/>
      <c r="ECB255" s="14"/>
      <c r="ECC255" s="14"/>
      <c r="ECD255" s="14"/>
      <c r="ECE255" s="14"/>
      <c r="ECF255" s="14"/>
      <c r="ECG255" s="14"/>
      <c r="ECH255" s="14"/>
      <c r="ECI255" s="14"/>
      <c r="ECJ255" s="14"/>
      <c r="ECK255" s="14"/>
      <c r="ECL255" s="14"/>
      <c r="ECM255" s="14"/>
      <c r="ECN255" s="14"/>
      <c r="ECO255" s="14"/>
      <c r="ECP255" s="14"/>
      <c r="ECQ255" s="14"/>
      <c r="ECR255" s="14"/>
      <c r="ECS255" s="14"/>
      <c r="ECT255" s="14"/>
      <c r="ECU255" s="14"/>
      <c r="ECV255" s="14"/>
      <c r="ECW255" s="14"/>
      <c r="ECX255" s="14"/>
      <c r="ECY255" s="14"/>
      <c r="ECZ255" s="14"/>
      <c r="EDA255" s="14"/>
      <c r="EDB255" s="14"/>
      <c r="EDC255" s="14"/>
      <c r="EDD255" s="14"/>
      <c r="EDE255" s="14"/>
      <c r="EDF255" s="14"/>
      <c r="EDG255" s="14"/>
      <c r="EDH255" s="14"/>
      <c r="EDI255" s="14"/>
      <c r="EDJ255" s="14"/>
      <c r="EDK255" s="14"/>
      <c r="EDL255" s="14"/>
      <c r="EDM255" s="14"/>
      <c r="EDN255" s="14"/>
      <c r="EDO255" s="14"/>
      <c r="EDP255" s="14"/>
      <c r="EDQ255" s="14"/>
      <c r="EDR255" s="14"/>
      <c r="EDS255" s="14"/>
      <c r="EDT255" s="14"/>
      <c r="EDU255" s="14"/>
      <c r="EDV255" s="14"/>
      <c r="EDW255" s="14"/>
      <c r="EDX255" s="14"/>
      <c r="EDY255" s="14"/>
      <c r="EDZ255" s="14"/>
      <c r="EEA255" s="14"/>
      <c r="EEB255" s="14"/>
      <c r="EEC255" s="14"/>
      <c r="EED255" s="14"/>
      <c r="EEE255" s="14"/>
      <c r="EEF255" s="14"/>
      <c r="EEG255" s="14"/>
      <c r="EEH255" s="14"/>
      <c r="EEI255" s="14"/>
      <c r="EEJ255" s="14"/>
      <c r="EEK255" s="14"/>
      <c r="EEL255" s="14"/>
      <c r="EEM255" s="14"/>
      <c r="EEN255" s="14"/>
      <c r="EEO255" s="14"/>
      <c r="EEP255" s="14"/>
      <c r="EEQ255" s="14"/>
      <c r="EER255" s="14"/>
      <c r="EES255" s="14"/>
      <c r="EET255" s="14"/>
      <c r="EEU255" s="14"/>
      <c r="EEV255" s="14"/>
      <c r="EEW255" s="14"/>
      <c r="EEX255" s="14"/>
      <c r="EEY255" s="14"/>
      <c r="EEZ255" s="14"/>
      <c r="EFA255" s="14"/>
      <c r="EFB255" s="14"/>
      <c r="EFC255" s="14"/>
      <c r="EFD255" s="14"/>
      <c r="EFE255" s="14"/>
      <c r="EFF255" s="14"/>
      <c r="EFG255" s="14"/>
      <c r="EFH255" s="14"/>
      <c r="EFI255" s="14"/>
      <c r="EFJ255" s="14"/>
      <c r="EFK255" s="14"/>
      <c r="EFL255" s="14"/>
      <c r="EFM255" s="14"/>
      <c r="EFN255" s="14"/>
      <c r="EFO255" s="14"/>
      <c r="EFP255" s="14"/>
      <c r="EFQ255" s="14"/>
      <c r="EFR255" s="14"/>
      <c r="EFS255" s="14"/>
      <c r="EFT255" s="14"/>
      <c r="EFU255" s="14"/>
      <c r="EFV255" s="14"/>
      <c r="EFW255" s="14"/>
      <c r="EFX255" s="14"/>
      <c r="EFY255" s="14"/>
      <c r="EFZ255" s="14"/>
      <c r="EGA255" s="14"/>
      <c r="EGB255" s="14"/>
      <c r="EGC255" s="14"/>
      <c r="EGD255" s="14"/>
      <c r="EGE255" s="14"/>
      <c r="EGF255" s="14"/>
      <c r="EGG255" s="14"/>
      <c r="EGH255" s="14"/>
      <c r="EGI255" s="14"/>
      <c r="EGJ255" s="14"/>
      <c r="EGK255" s="14"/>
      <c r="EGL255" s="14"/>
      <c r="EGM255" s="14"/>
      <c r="EGN255" s="14"/>
      <c r="EGO255" s="14"/>
      <c r="EGP255" s="14"/>
      <c r="EGQ255" s="14"/>
      <c r="EGR255" s="14"/>
      <c r="EGS255" s="14"/>
      <c r="EGT255" s="14"/>
      <c r="EGU255" s="14"/>
      <c r="EGV255" s="14"/>
      <c r="EGW255" s="14"/>
      <c r="EGX255" s="14"/>
      <c r="EGY255" s="14"/>
      <c r="EGZ255" s="14"/>
      <c r="EHA255" s="14"/>
      <c r="EHB255" s="14"/>
      <c r="EHC255" s="14"/>
      <c r="EHD255" s="14"/>
      <c r="EHE255" s="14"/>
      <c r="EHF255" s="14"/>
      <c r="EHG255" s="14"/>
      <c r="EHH255" s="14"/>
      <c r="EHI255" s="14"/>
      <c r="EHJ255" s="14"/>
      <c r="EHK255" s="14"/>
      <c r="EHL255" s="14"/>
      <c r="EHM255" s="14"/>
      <c r="EHN255" s="14"/>
      <c r="EHO255" s="14"/>
      <c r="EHP255" s="14"/>
      <c r="EHQ255" s="14"/>
      <c r="EHR255" s="14"/>
      <c r="EHS255" s="14"/>
      <c r="EHT255" s="14"/>
      <c r="EHU255" s="14"/>
      <c r="EHV255" s="14"/>
      <c r="EHW255" s="14"/>
      <c r="EHX255" s="14"/>
      <c r="EHY255" s="14"/>
      <c r="EHZ255" s="14"/>
      <c r="EIA255" s="14"/>
      <c r="EIB255" s="14"/>
      <c r="EIC255" s="14"/>
      <c r="EID255" s="14"/>
      <c r="EIE255" s="14"/>
      <c r="EIF255" s="14"/>
      <c r="EIG255" s="14"/>
      <c r="EIH255" s="14"/>
      <c r="EII255" s="14"/>
      <c r="EIJ255" s="14"/>
      <c r="EIK255" s="14"/>
      <c r="EIL255" s="14"/>
      <c r="EIM255" s="14"/>
      <c r="EIN255" s="14"/>
      <c r="EIO255" s="14"/>
      <c r="EIP255" s="14"/>
      <c r="EIQ255" s="14"/>
      <c r="EIR255" s="14"/>
      <c r="EIS255" s="14"/>
      <c r="EIT255" s="14"/>
      <c r="EIU255" s="14"/>
      <c r="EIV255" s="14"/>
      <c r="EIW255" s="14"/>
      <c r="EIX255" s="14"/>
      <c r="EIY255" s="14"/>
      <c r="EIZ255" s="14"/>
      <c r="EJA255" s="14"/>
      <c r="EJB255" s="14"/>
      <c r="EJC255" s="14"/>
      <c r="EJD255" s="14"/>
      <c r="EJE255" s="14"/>
      <c r="EJF255" s="14"/>
      <c r="EJG255" s="14"/>
      <c r="EJH255" s="14"/>
      <c r="EJI255" s="14"/>
      <c r="EJJ255" s="14"/>
      <c r="EJK255" s="14"/>
      <c r="EJL255" s="14"/>
      <c r="EJM255" s="14"/>
      <c r="EJN255" s="14"/>
      <c r="EJO255" s="14"/>
      <c r="EJP255" s="14"/>
      <c r="EJQ255" s="14"/>
      <c r="EJR255" s="14"/>
      <c r="EJS255" s="14"/>
      <c r="EJT255" s="14"/>
      <c r="EJU255" s="14"/>
      <c r="EJV255" s="14"/>
      <c r="EJW255" s="14"/>
      <c r="EJX255" s="14"/>
      <c r="EJY255" s="14"/>
      <c r="EJZ255" s="14"/>
      <c r="EKA255" s="14"/>
      <c r="EKB255" s="14"/>
      <c r="EKC255" s="14"/>
      <c r="EKD255" s="14"/>
      <c r="EKE255" s="14"/>
      <c r="EKF255" s="14"/>
      <c r="EKG255" s="14"/>
      <c r="EKH255" s="14"/>
      <c r="EKI255" s="14"/>
      <c r="EKJ255" s="14"/>
      <c r="EKK255" s="14"/>
      <c r="EKL255" s="14"/>
      <c r="EKM255" s="14"/>
      <c r="EKN255" s="14"/>
      <c r="EKO255" s="14"/>
      <c r="EKP255" s="14"/>
      <c r="EKQ255" s="14"/>
      <c r="EKR255" s="14"/>
      <c r="EKS255" s="14"/>
      <c r="EKT255" s="14"/>
      <c r="EKU255" s="14"/>
      <c r="EKV255" s="14"/>
      <c r="EKW255" s="14"/>
      <c r="EKX255" s="14"/>
      <c r="EKY255" s="14"/>
      <c r="EKZ255" s="14"/>
      <c r="ELA255" s="14"/>
      <c r="ELB255" s="14"/>
      <c r="ELC255" s="14"/>
      <c r="ELD255" s="14"/>
      <c r="ELE255" s="14"/>
      <c r="ELF255" s="14"/>
      <c r="ELG255" s="14"/>
      <c r="ELH255" s="14"/>
      <c r="ELI255" s="14"/>
      <c r="ELJ255" s="14"/>
      <c r="ELK255" s="14"/>
      <c r="ELL255" s="14"/>
      <c r="ELM255" s="14"/>
      <c r="ELN255" s="14"/>
      <c r="ELO255" s="14"/>
      <c r="ELP255" s="14"/>
      <c r="ELQ255" s="14"/>
      <c r="ELR255" s="14"/>
      <c r="ELS255" s="14"/>
      <c r="ELT255" s="14"/>
      <c r="ELU255" s="14"/>
      <c r="ELV255" s="14"/>
      <c r="ELW255" s="14"/>
      <c r="ELX255" s="14"/>
      <c r="ELY255" s="14"/>
      <c r="ELZ255" s="14"/>
      <c r="EMA255" s="14"/>
      <c r="EMB255" s="14"/>
      <c r="EMC255" s="14"/>
      <c r="EMD255" s="14"/>
      <c r="EME255" s="14"/>
      <c r="EMF255" s="14"/>
      <c r="EMG255" s="14"/>
      <c r="EMH255" s="14"/>
      <c r="EMI255" s="14"/>
      <c r="EMJ255" s="14"/>
      <c r="EMK255" s="14"/>
      <c r="EML255" s="14"/>
      <c r="EMM255" s="14"/>
      <c r="EMN255" s="14"/>
      <c r="EMO255" s="14"/>
      <c r="EMP255" s="14"/>
      <c r="EMQ255" s="14"/>
      <c r="EMR255" s="14"/>
      <c r="EMS255" s="14"/>
      <c r="EMT255" s="14"/>
      <c r="EMU255" s="14"/>
      <c r="EMV255" s="14"/>
      <c r="EMW255" s="14"/>
      <c r="EMX255" s="14"/>
      <c r="EMY255" s="14"/>
      <c r="EMZ255" s="14"/>
      <c r="ENA255" s="14"/>
      <c r="ENB255" s="14"/>
      <c r="ENC255" s="14"/>
      <c r="END255" s="14"/>
      <c r="ENE255" s="14"/>
      <c r="ENF255" s="14"/>
      <c r="ENG255" s="14"/>
      <c r="ENH255" s="14"/>
      <c r="ENI255" s="14"/>
      <c r="ENJ255" s="14"/>
      <c r="ENK255" s="14"/>
      <c r="ENL255" s="14"/>
      <c r="ENM255" s="14"/>
      <c r="ENN255" s="14"/>
      <c r="ENO255" s="14"/>
      <c r="ENP255" s="14"/>
      <c r="ENQ255" s="14"/>
      <c r="ENR255" s="14"/>
      <c r="ENS255" s="14"/>
      <c r="ENT255" s="14"/>
      <c r="ENU255" s="14"/>
      <c r="ENV255" s="14"/>
      <c r="ENW255" s="14"/>
      <c r="ENX255" s="14"/>
      <c r="ENY255" s="14"/>
      <c r="ENZ255" s="14"/>
      <c r="EOA255" s="14"/>
      <c r="EOB255" s="14"/>
      <c r="EOC255" s="14"/>
      <c r="EOD255" s="14"/>
      <c r="EOE255" s="14"/>
      <c r="EOF255" s="14"/>
      <c r="EOG255" s="14"/>
      <c r="EOH255" s="14"/>
      <c r="EOI255" s="14"/>
      <c r="EOJ255" s="14"/>
      <c r="EOK255" s="14"/>
      <c r="EOL255" s="14"/>
      <c r="EOM255" s="14"/>
      <c r="EON255" s="14"/>
      <c r="EOO255" s="14"/>
      <c r="EOP255" s="14"/>
      <c r="EOQ255" s="14"/>
      <c r="EOR255" s="14"/>
      <c r="EOS255" s="14"/>
      <c r="EOT255" s="14"/>
      <c r="EOU255" s="14"/>
      <c r="EOV255" s="14"/>
      <c r="EOW255" s="14"/>
      <c r="EOX255" s="14"/>
      <c r="EOY255" s="14"/>
      <c r="EOZ255" s="14"/>
      <c r="EPA255" s="14"/>
      <c r="EPB255" s="14"/>
      <c r="EPC255" s="14"/>
      <c r="EPD255" s="14"/>
      <c r="EPE255" s="14"/>
      <c r="EPF255" s="14"/>
      <c r="EPG255" s="14"/>
      <c r="EPH255" s="14"/>
      <c r="EPI255" s="14"/>
      <c r="EPJ255" s="14"/>
      <c r="EPK255" s="14"/>
      <c r="EPL255" s="14"/>
      <c r="EPM255" s="14"/>
      <c r="EPN255" s="14"/>
      <c r="EPO255" s="14"/>
      <c r="EPP255" s="14"/>
      <c r="EPQ255" s="14"/>
      <c r="EPR255" s="14"/>
      <c r="EPS255" s="14"/>
      <c r="EPT255" s="14"/>
      <c r="EPU255" s="14"/>
      <c r="EPV255" s="14"/>
      <c r="EPW255" s="14"/>
      <c r="EPX255" s="14"/>
      <c r="EPY255" s="14"/>
      <c r="EPZ255" s="14"/>
      <c r="EQA255" s="14"/>
      <c r="EQB255" s="14"/>
      <c r="EQC255" s="14"/>
      <c r="EQD255" s="14"/>
      <c r="EQE255" s="14"/>
      <c r="EQF255" s="14"/>
      <c r="EQG255" s="14"/>
      <c r="EQH255" s="14"/>
      <c r="EQI255" s="14"/>
      <c r="EQJ255" s="14"/>
      <c r="EQK255" s="14"/>
      <c r="EQL255" s="14"/>
      <c r="EQM255" s="14"/>
      <c r="EQN255" s="14"/>
      <c r="EQO255" s="14"/>
      <c r="EQP255" s="14"/>
      <c r="EQQ255" s="14"/>
      <c r="EQR255" s="14"/>
      <c r="EQS255" s="14"/>
      <c r="EQT255" s="14"/>
      <c r="EQU255" s="14"/>
      <c r="EQV255" s="14"/>
      <c r="EQW255" s="14"/>
      <c r="EQX255" s="14"/>
      <c r="EQY255" s="14"/>
      <c r="EQZ255" s="14"/>
      <c r="ERA255" s="14"/>
      <c r="ERB255" s="14"/>
      <c r="ERC255" s="14"/>
      <c r="ERD255" s="14"/>
      <c r="ERE255" s="14"/>
      <c r="ERF255" s="14"/>
      <c r="ERG255" s="14"/>
      <c r="ERH255" s="14"/>
      <c r="ERI255" s="14"/>
      <c r="ERJ255" s="14"/>
      <c r="ERK255" s="14"/>
      <c r="ERL255" s="14"/>
      <c r="ERM255" s="14"/>
      <c r="ERN255" s="14"/>
      <c r="ERO255" s="14"/>
      <c r="ERP255" s="14"/>
      <c r="ERQ255" s="14"/>
      <c r="ERR255" s="14"/>
      <c r="ERS255" s="14"/>
      <c r="ERT255" s="14"/>
      <c r="ERU255" s="14"/>
      <c r="ERV255" s="14"/>
      <c r="ERW255" s="14"/>
      <c r="ERX255" s="14"/>
      <c r="ERY255" s="14"/>
      <c r="ERZ255" s="14"/>
      <c r="ESA255" s="14"/>
      <c r="ESB255" s="14"/>
      <c r="ESC255" s="14"/>
      <c r="ESD255" s="14"/>
      <c r="ESE255" s="14"/>
      <c r="ESF255" s="14"/>
      <c r="ESG255" s="14"/>
      <c r="ESH255" s="14"/>
      <c r="ESI255" s="14"/>
      <c r="ESJ255" s="14"/>
      <c r="ESK255" s="14"/>
      <c r="ESL255" s="14"/>
      <c r="ESM255" s="14"/>
      <c r="ESN255" s="14"/>
      <c r="ESO255" s="14"/>
      <c r="ESP255" s="14"/>
      <c r="ESQ255" s="14"/>
      <c r="ESR255" s="14"/>
      <c r="ESS255" s="14"/>
      <c r="EST255" s="14"/>
      <c r="ESU255" s="14"/>
      <c r="ESV255" s="14"/>
      <c r="ESW255" s="14"/>
      <c r="ESX255" s="14"/>
      <c r="ESY255" s="14"/>
      <c r="ESZ255" s="14"/>
      <c r="ETA255" s="14"/>
      <c r="ETB255" s="14"/>
      <c r="ETC255" s="14"/>
      <c r="ETD255" s="14"/>
      <c r="ETE255" s="14"/>
      <c r="ETF255" s="14"/>
      <c r="ETG255" s="14"/>
      <c r="ETH255" s="14"/>
      <c r="ETI255" s="14"/>
      <c r="ETJ255" s="14"/>
      <c r="ETK255" s="14"/>
      <c r="ETL255" s="14"/>
      <c r="ETM255" s="14"/>
      <c r="ETN255" s="14"/>
      <c r="ETO255" s="14"/>
      <c r="ETP255" s="14"/>
      <c r="ETQ255" s="14"/>
      <c r="ETR255" s="14"/>
      <c r="ETS255" s="14"/>
      <c r="ETT255" s="14"/>
      <c r="ETU255" s="14"/>
      <c r="ETV255" s="14"/>
      <c r="ETW255" s="14"/>
      <c r="ETX255" s="14"/>
      <c r="ETY255" s="14"/>
      <c r="ETZ255" s="14"/>
      <c r="EUA255" s="14"/>
      <c r="EUB255" s="14"/>
      <c r="EUC255" s="14"/>
      <c r="EUD255" s="14"/>
      <c r="EUE255" s="14"/>
      <c r="EUF255" s="14"/>
      <c r="EUG255" s="14"/>
      <c r="EUH255" s="14"/>
      <c r="EUI255" s="14"/>
      <c r="EUJ255" s="14"/>
      <c r="EUK255" s="14"/>
      <c r="EUL255" s="14"/>
      <c r="EUM255" s="14"/>
      <c r="EUN255" s="14"/>
      <c r="EUO255" s="14"/>
      <c r="EUP255" s="14"/>
      <c r="EUQ255" s="14"/>
      <c r="EUR255" s="14"/>
      <c r="EUS255" s="14"/>
      <c r="EUT255" s="14"/>
      <c r="EUU255" s="14"/>
      <c r="EUV255" s="14"/>
      <c r="EUW255" s="14"/>
      <c r="EUX255" s="14"/>
      <c r="EUY255" s="14"/>
      <c r="EUZ255" s="14"/>
      <c r="EVA255" s="14"/>
      <c r="EVB255" s="14"/>
      <c r="EVC255" s="14"/>
      <c r="EVD255" s="14"/>
      <c r="EVE255" s="14"/>
      <c r="EVF255" s="14"/>
      <c r="EVG255" s="14"/>
      <c r="EVH255" s="14"/>
      <c r="EVI255" s="14"/>
      <c r="EVJ255" s="14"/>
      <c r="EVK255" s="14"/>
      <c r="EVL255" s="14"/>
      <c r="EVM255" s="14"/>
      <c r="EVN255" s="14"/>
      <c r="EVO255" s="14"/>
      <c r="EVP255" s="14"/>
      <c r="EVQ255" s="14"/>
      <c r="EVR255" s="14"/>
      <c r="EVS255" s="14"/>
      <c r="EVT255" s="14"/>
      <c r="EVU255" s="14"/>
      <c r="EVV255" s="14"/>
      <c r="EVW255" s="14"/>
      <c r="EVX255" s="14"/>
      <c r="EVY255" s="14"/>
      <c r="EVZ255" s="14"/>
      <c r="EWA255" s="14"/>
      <c r="EWB255" s="14"/>
      <c r="EWC255" s="14"/>
      <c r="EWD255" s="14"/>
      <c r="EWE255" s="14"/>
      <c r="EWF255" s="14"/>
      <c r="EWG255" s="14"/>
      <c r="EWH255" s="14"/>
      <c r="EWI255" s="14"/>
      <c r="EWJ255" s="14"/>
      <c r="EWK255" s="14"/>
      <c r="EWL255" s="14"/>
      <c r="EWM255" s="14"/>
      <c r="EWN255" s="14"/>
      <c r="EWO255" s="14"/>
      <c r="EWP255" s="14"/>
      <c r="EWQ255" s="14"/>
      <c r="EWR255" s="14"/>
      <c r="EWS255" s="14"/>
      <c r="EWT255" s="14"/>
      <c r="EWU255" s="14"/>
      <c r="EWV255" s="14"/>
      <c r="EWW255" s="14"/>
      <c r="EWX255" s="14"/>
      <c r="EWY255" s="14"/>
      <c r="EWZ255" s="14"/>
      <c r="EXA255" s="14"/>
      <c r="EXB255" s="14"/>
      <c r="EXC255" s="14"/>
      <c r="EXD255" s="14"/>
      <c r="EXE255" s="14"/>
      <c r="EXF255" s="14"/>
      <c r="EXG255" s="14"/>
      <c r="EXH255" s="14"/>
      <c r="EXI255" s="14"/>
      <c r="EXJ255" s="14"/>
      <c r="EXK255" s="14"/>
      <c r="EXL255" s="14"/>
      <c r="EXM255" s="14"/>
      <c r="EXN255" s="14"/>
      <c r="EXO255" s="14"/>
      <c r="EXP255" s="14"/>
      <c r="EXQ255" s="14"/>
      <c r="EXR255" s="14"/>
      <c r="EXS255" s="14"/>
      <c r="EXT255" s="14"/>
      <c r="EXU255" s="14"/>
      <c r="EXV255" s="14"/>
      <c r="EXW255" s="14"/>
      <c r="EXX255" s="14"/>
      <c r="EXY255" s="14"/>
      <c r="EXZ255" s="14"/>
      <c r="EYA255" s="14"/>
      <c r="EYB255" s="14"/>
      <c r="EYC255" s="14"/>
      <c r="EYD255" s="14"/>
      <c r="EYE255" s="14"/>
      <c r="EYF255" s="14"/>
      <c r="EYG255" s="14"/>
      <c r="EYH255" s="14"/>
      <c r="EYI255" s="14"/>
      <c r="EYJ255" s="14"/>
      <c r="EYK255" s="14"/>
      <c r="EYL255" s="14"/>
      <c r="EYM255" s="14"/>
      <c r="EYN255" s="14"/>
      <c r="EYO255" s="14"/>
      <c r="EYP255" s="14"/>
      <c r="EYQ255" s="14"/>
      <c r="EYR255" s="14"/>
      <c r="EYS255" s="14"/>
      <c r="EYT255" s="14"/>
      <c r="EYU255" s="14"/>
      <c r="EYV255" s="14"/>
      <c r="EYW255" s="14"/>
      <c r="EYX255" s="14"/>
      <c r="EYY255" s="14"/>
      <c r="EYZ255" s="14"/>
      <c r="EZA255" s="14"/>
      <c r="EZB255" s="14"/>
      <c r="EZC255" s="14"/>
      <c r="EZD255" s="14"/>
      <c r="EZE255" s="14"/>
      <c r="EZF255" s="14"/>
      <c r="EZG255" s="14"/>
      <c r="EZH255" s="14"/>
      <c r="EZI255" s="14"/>
      <c r="EZJ255" s="14"/>
      <c r="EZK255" s="14"/>
      <c r="EZL255" s="14"/>
      <c r="EZM255" s="14"/>
      <c r="EZN255" s="14"/>
      <c r="EZO255" s="14"/>
      <c r="EZP255" s="14"/>
      <c r="EZQ255" s="14"/>
      <c r="EZR255" s="14"/>
      <c r="EZS255" s="14"/>
      <c r="EZT255" s="14"/>
      <c r="EZU255" s="14"/>
      <c r="EZV255" s="14"/>
      <c r="EZW255" s="14"/>
      <c r="EZX255" s="14"/>
      <c r="EZY255" s="14"/>
      <c r="EZZ255" s="14"/>
      <c r="FAA255" s="14"/>
      <c r="FAB255" s="14"/>
      <c r="FAC255" s="14"/>
      <c r="FAD255" s="14"/>
      <c r="FAE255" s="14"/>
      <c r="FAF255" s="14"/>
      <c r="FAG255" s="14"/>
      <c r="FAH255" s="14"/>
      <c r="FAI255" s="14"/>
      <c r="FAJ255" s="14"/>
      <c r="FAK255" s="14"/>
      <c r="FAL255" s="14"/>
      <c r="FAM255" s="14"/>
      <c r="FAN255" s="14"/>
      <c r="FAO255" s="14"/>
      <c r="FAP255" s="14"/>
      <c r="FAQ255" s="14"/>
      <c r="FAR255" s="14"/>
      <c r="FAS255" s="14"/>
      <c r="FAT255" s="14"/>
      <c r="FAU255" s="14"/>
      <c r="FAV255" s="14"/>
      <c r="FAW255" s="14"/>
      <c r="FAX255" s="14"/>
      <c r="FAY255" s="14"/>
      <c r="FAZ255" s="14"/>
      <c r="FBA255" s="14"/>
      <c r="FBB255" s="14"/>
      <c r="FBC255" s="14"/>
      <c r="FBD255" s="14"/>
      <c r="FBE255" s="14"/>
      <c r="FBF255" s="14"/>
      <c r="FBG255" s="14"/>
      <c r="FBH255" s="14"/>
      <c r="FBI255" s="14"/>
      <c r="FBJ255" s="14"/>
      <c r="FBK255" s="14"/>
      <c r="FBL255" s="14"/>
      <c r="FBM255" s="14"/>
      <c r="FBN255" s="14"/>
      <c r="FBO255" s="14"/>
      <c r="FBP255" s="14"/>
      <c r="FBQ255" s="14"/>
      <c r="FBR255" s="14"/>
      <c r="FBS255" s="14"/>
      <c r="FBT255" s="14"/>
      <c r="FBU255" s="14"/>
      <c r="FBV255" s="14"/>
      <c r="FBW255" s="14"/>
      <c r="FBX255" s="14"/>
      <c r="FBY255" s="14"/>
      <c r="FBZ255" s="14"/>
      <c r="FCA255" s="14"/>
      <c r="FCB255" s="14"/>
      <c r="FCC255" s="14"/>
      <c r="FCD255" s="14"/>
      <c r="FCE255" s="14"/>
      <c r="FCF255" s="14"/>
      <c r="FCG255" s="14"/>
      <c r="FCH255" s="14"/>
      <c r="FCI255" s="14"/>
      <c r="FCJ255" s="14"/>
      <c r="FCK255" s="14"/>
      <c r="FCL255" s="14"/>
      <c r="FCM255" s="14"/>
      <c r="FCN255" s="14"/>
      <c r="FCO255" s="14"/>
      <c r="FCP255" s="14"/>
      <c r="FCQ255" s="14"/>
      <c r="FCR255" s="14"/>
      <c r="FCS255" s="14"/>
      <c r="FCT255" s="14"/>
      <c r="FCU255" s="14"/>
      <c r="FCV255" s="14"/>
      <c r="FCW255" s="14"/>
      <c r="FCX255" s="14"/>
      <c r="FCY255" s="14"/>
      <c r="FCZ255" s="14"/>
      <c r="FDA255" s="14"/>
      <c r="FDB255" s="14"/>
      <c r="FDC255" s="14"/>
      <c r="FDD255" s="14"/>
      <c r="FDE255" s="14"/>
      <c r="FDF255" s="14"/>
      <c r="FDG255" s="14"/>
      <c r="FDH255" s="14"/>
      <c r="FDI255" s="14"/>
      <c r="FDJ255" s="14"/>
      <c r="FDK255" s="14"/>
      <c r="FDL255" s="14"/>
      <c r="FDM255" s="14"/>
      <c r="FDN255" s="14"/>
      <c r="FDO255" s="14"/>
      <c r="FDP255" s="14"/>
      <c r="FDQ255" s="14"/>
      <c r="FDR255" s="14"/>
      <c r="FDS255" s="14"/>
      <c r="FDT255" s="14"/>
      <c r="FDU255" s="14"/>
      <c r="FDV255" s="14"/>
      <c r="FDW255" s="14"/>
      <c r="FDX255" s="14"/>
      <c r="FDY255" s="14"/>
      <c r="FDZ255" s="14"/>
      <c r="FEA255" s="14"/>
      <c r="FEB255" s="14"/>
      <c r="FEC255" s="14"/>
      <c r="FED255" s="14"/>
      <c r="FEE255" s="14"/>
      <c r="FEF255" s="14"/>
      <c r="FEG255" s="14"/>
      <c r="FEH255" s="14"/>
      <c r="FEI255" s="14"/>
      <c r="FEJ255" s="14"/>
      <c r="FEK255" s="14"/>
      <c r="FEL255" s="14"/>
      <c r="FEM255" s="14"/>
      <c r="FEN255" s="14"/>
      <c r="FEO255" s="14"/>
      <c r="FEP255" s="14"/>
      <c r="FEQ255" s="14"/>
      <c r="FER255" s="14"/>
      <c r="FES255" s="14"/>
      <c r="FET255" s="14"/>
      <c r="FEU255" s="14"/>
      <c r="FEV255" s="14"/>
      <c r="FEW255" s="14"/>
      <c r="FEX255" s="14"/>
      <c r="FEY255" s="14"/>
      <c r="FEZ255" s="14"/>
      <c r="FFA255" s="14"/>
      <c r="FFB255" s="14"/>
      <c r="FFC255" s="14"/>
      <c r="FFD255" s="14"/>
      <c r="FFE255" s="14"/>
      <c r="FFF255" s="14"/>
      <c r="FFG255" s="14"/>
      <c r="FFH255" s="14"/>
      <c r="FFI255" s="14"/>
      <c r="FFJ255" s="14"/>
      <c r="FFK255" s="14"/>
      <c r="FFL255" s="14"/>
      <c r="FFM255" s="14"/>
      <c r="FFN255" s="14"/>
      <c r="FFO255" s="14"/>
      <c r="FFP255" s="14"/>
      <c r="FFQ255" s="14"/>
      <c r="FFR255" s="14"/>
      <c r="FFS255" s="14"/>
      <c r="FFT255" s="14"/>
      <c r="FFU255" s="14"/>
      <c r="FFV255" s="14"/>
      <c r="FFW255" s="14"/>
      <c r="FFX255" s="14"/>
      <c r="FFY255" s="14"/>
      <c r="FFZ255" s="14"/>
      <c r="FGA255" s="14"/>
      <c r="FGB255" s="14"/>
      <c r="FGC255" s="14"/>
      <c r="FGD255" s="14"/>
      <c r="FGE255" s="14"/>
      <c r="FGF255" s="14"/>
      <c r="FGG255" s="14"/>
      <c r="FGH255" s="14"/>
      <c r="FGI255" s="14"/>
      <c r="FGJ255" s="14"/>
      <c r="FGK255" s="14"/>
      <c r="FGL255" s="14"/>
      <c r="FGM255" s="14"/>
      <c r="FGN255" s="14"/>
      <c r="FGO255" s="14"/>
      <c r="FGP255" s="14"/>
      <c r="FGQ255" s="14"/>
      <c r="FGR255" s="14"/>
      <c r="FGS255" s="14"/>
      <c r="FGT255" s="14"/>
      <c r="FGU255" s="14"/>
      <c r="FGV255" s="14"/>
      <c r="FGW255" s="14"/>
      <c r="FGX255" s="14"/>
      <c r="FGY255" s="14"/>
      <c r="FGZ255" s="14"/>
      <c r="FHA255" s="14"/>
      <c r="FHB255" s="14"/>
      <c r="FHC255" s="14"/>
      <c r="FHD255" s="14"/>
      <c r="FHE255" s="14"/>
      <c r="FHF255" s="14"/>
      <c r="FHG255" s="14"/>
      <c r="FHH255" s="14"/>
      <c r="FHI255" s="14"/>
      <c r="FHJ255" s="14"/>
      <c r="FHK255" s="14"/>
      <c r="FHL255" s="14"/>
      <c r="FHM255" s="14"/>
      <c r="FHN255" s="14"/>
      <c r="FHO255" s="14"/>
      <c r="FHP255" s="14"/>
      <c r="FHQ255" s="14"/>
      <c r="FHR255" s="14"/>
      <c r="FHS255" s="14"/>
      <c r="FHT255" s="14"/>
      <c r="FHU255" s="14"/>
      <c r="FHV255" s="14"/>
      <c r="FHW255" s="14"/>
      <c r="FHX255" s="14"/>
      <c r="FHY255" s="14"/>
      <c r="FHZ255" s="14"/>
      <c r="FIA255" s="14"/>
      <c r="FIB255" s="14"/>
      <c r="FIC255" s="14"/>
      <c r="FID255" s="14"/>
      <c r="FIE255" s="14"/>
      <c r="FIF255" s="14"/>
      <c r="FIG255" s="14"/>
      <c r="FIH255" s="14"/>
      <c r="FII255" s="14"/>
      <c r="FIJ255" s="14"/>
      <c r="FIK255" s="14"/>
      <c r="FIL255" s="14"/>
      <c r="FIM255" s="14"/>
      <c r="FIN255" s="14"/>
      <c r="FIO255" s="14"/>
      <c r="FIP255" s="14"/>
      <c r="FIQ255" s="14"/>
      <c r="FIR255" s="14"/>
      <c r="FIS255" s="14"/>
      <c r="FIT255" s="14"/>
      <c r="FIU255" s="14"/>
      <c r="FIV255" s="14"/>
      <c r="FIW255" s="14"/>
      <c r="FIX255" s="14"/>
      <c r="FIY255" s="14"/>
      <c r="FIZ255" s="14"/>
      <c r="FJA255" s="14"/>
      <c r="FJB255" s="14"/>
      <c r="FJC255" s="14"/>
      <c r="FJD255" s="14"/>
      <c r="FJE255" s="14"/>
      <c r="FJF255" s="14"/>
      <c r="FJG255" s="14"/>
      <c r="FJH255" s="14"/>
      <c r="FJI255" s="14"/>
      <c r="FJJ255" s="14"/>
      <c r="FJK255" s="14"/>
      <c r="FJL255" s="14"/>
      <c r="FJM255" s="14"/>
      <c r="FJN255" s="14"/>
      <c r="FJO255" s="14"/>
      <c r="FJP255" s="14"/>
      <c r="FJQ255" s="14"/>
      <c r="FJR255" s="14"/>
      <c r="FJS255" s="14"/>
      <c r="FJT255" s="14"/>
      <c r="FJU255" s="14"/>
      <c r="FJV255" s="14"/>
      <c r="FJW255" s="14"/>
      <c r="FJX255" s="14"/>
      <c r="FJY255" s="14"/>
      <c r="FJZ255" s="14"/>
      <c r="FKA255" s="14"/>
      <c r="FKB255" s="14"/>
      <c r="FKC255" s="14"/>
      <c r="FKD255" s="14"/>
      <c r="FKE255" s="14"/>
      <c r="FKF255" s="14"/>
      <c r="FKG255" s="14"/>
      <c r="FKH255" s="14"/>
      <c r="FKI255" s="14"/>
      <c r="FKJ255" s="14"/>
      <c r="FKK255" s="14"/>
      <c r="FKL255" s="14"/>
      <c r="FKM255" s="14"/>
      <c r="FKN255" s="14"/>
      <c r="FKO255" s="14"/>
      <c r="FKP255" s="14"/>
      <c r="FKQ255" s="14"/>
      <c r="FKR255" s="14"/>
      <c r="FKS255" s="14"/>
      <c r="FKT255" s="14"/>
      <c r="FKU255" s="14"/>
      <c r="FKV255" s="14"/>
      <c r="FKW255" s="14"/>
      <c r="FKX255" s="14"/>
      <c r="FKY255" s="14"/>
      <c r="FKZ255" s="14"/>
      <c r="FLA255" s="14"/>
      <c r="FLB255" s="14"/>
      <c r="FLC255" s="14"/>
      <c r="FLD255" s="14"/>
      <c r="FLE255" s="14"/>
      <c r="FLF255" s="14"/>
      <c r="FLG255" s="14"/>
      <c r="FLH255" s="14"/>
      <c r="FLI255" s="14"/>
      <c r="FLJ255" s="14"/>
      <c r="FLK255" s="14"/>
      <c r="FLL255" s="14"/>
      <c r="FLM255" s="14"/>
      <c r="FLN255" s="14"/>
      <c r="FLO255" s="14"/>
      <c r="FLP255" s="14"/>
      <c r="FLQ255" s="14"/>
      <c r="FLR255" s="14"/>
      <c r="FLS255" s="14"/>
      <c r="FLT255" s="14"/>
      <c r="FLU255" s="14"/>
      <c r="FLV255" s="14"/>
      <c r="FLW255" s="14"/>
      <c r="FLX255" s="14"/>
      <c r="FLY255" s="14"/>
      <c r="FLZ255" s="14"/>
      <c r="FMA255" s="14"/>
      <c r="FMB255" s="14"/>
      <c r="FMC255" s="14"/>
      <c r="FMD255" s="14"/>
      <c r="FME255" s="14"/>
      <c r="FMF255" s="14"/>
      <c r="FMG255" s="14"/>
      <c r="FMH255" s="14"/>
      <c r="FMI255" s="14"/>
      <c r="FMJ255" s="14"/>
      <c r="FMK255" s="14"/>
      <c r="FML255" s="14"/>
      <c r="FMM255" s="14"/>
      <c r="FMN255" s="14"/>
      <c r="FMO255" s="14"/>
      <c r="FMP255" s="14"/>
      <c r="FMQ255" s="14"/>
      <c r="FMR255" s="14"/>
      <c r="FMS255" s="14"/>
      <c r="FMT255" s="14"/>
      <c r="FMU255" s="14"/>
      <c r="FMV255" s="14"/>
      <c r="FMW255" s="14"/>
      <c r="FMX255" s="14"/>
      <c r="FMY255" s="14"/>
      <c r="FMZ255" s="14"/>
      <c r="FNA255" s="14"/>
      <c r="FNB255" s="14"/>
      <c r="FNC255" s="14"/>
      <c r="FND255" s="14"/>
      <c r="FNE255" s="14"/>
      <c r="FNF255" s="14"/>
      <c r="FNG255" s="14"/>
      <c r="FNH255" s="14"/>
      <c r="FNI255" s="14"/>
      <c r="FNJ255" s="14"/>
      <c r="FNK255" s="14"/>
      <c r="FNL255" s="14"/>
      <c r="FNM255" s="14"/>
      <c r="FNN255" s="14"/>
      <c r="FNO255" s="14"/>
      <c r="FNP255" s="14"/>
      <c r="FNQ255" s="14"/>
      <c r="FNR255" s="14"/>
      <c r="FNS255" s="14"/>
      <c r="FNT255" s="14"/>
      <c r="FNU255" s="14"/>
      <c r="FNV255" s="14"/>
      <c r="FNW255" s="14"/>
      <c r="FNX255" s="14"/>
      <c r="FNY255" s="14"/>
      <c r="FNZ255" s="14"/>
      <c r="FOA255" s="14"/>
      <c r="FOB255" s="14"/>
      <c r="FOC255" s="14"/>
      <c r="FOD255" s="14"/>
      <c r="FOE255" s="14"/>
      <c r="FOF255" s="14"/>
      <c r="FOG255" s="14"/>
      <c r="FOH255" s="14"/>
      <c r="FOI255" s="14"/>
      <c r="FOJ255" s="14"/>
      <c r="FOK255" s="14"/>
      <c r="FOL255" s="14"/>
      <c r="FOM255" s="14"/>
      <c r="FON255" s="14"/>
      <c r="FOO255" s="14"/>
      <c r="FOP255" s="14"/>
      <c r="FOQ255" s="14"/>
      <c r="FOR255" s="14"/>
      <c r="FOS255" s="14"/>
      <c r="FOT255" s="14"/>
      <c r="FOU255" s="14"/>
      <c r="FOV255" s="14"/>
      <c r="FOW255" s="14"/>
      <c r="FOX255" s="14"/>
      <c r="FOY255" s="14"/>
      <c r="FOZ255" s="14"/>
      <c r="FPA255" s="14"/>
      <c r="FPB255" s="14"/>
      <c r="FPC255" s="14"/>
      <c r="FPD255" s="14"/>
      <c r="FPE255" s="14"/>
      <c r="FPF255" s="14"/>
      <c r="FPG255" s="14"/>
      <c r="FPH255" s="14"/>
      <c r="FPI255" s="14"/>
      <c r="FPJ255" s="14"/>
      <c r="FPK255" s="14"/>
      <c r="FPL255" s="14"/>
      <c r="FPM255" s="14"/>
      <c r="FPN255" s="14"/>
      <c r="FPO255" s="14"/>
      <c r="FPP255" s="14"/>
      <c r="FPQ255" s="14"/>
      <c r="FPR255" s="14"/>
      <c r="FPS255" s="14"/>
      <c r="FPT255" s="14"/>
      <c r="FPU255" s="14"/>
      <c r="FPV255" s="14"/>
      <c r="FPW255" s="14"/>
      <c r="FPX255" s="14"/>
      <c r="FPY255" s="14"/>
      <c r="FPZ255" s="14"/>
      <c r="FQA255" s="14"/>
      <c r="FQB255" s="14"/>
      <c r="FQC255" s="14"/>
      <c r="FQD255" s="14"/>
      <c r="FQE255" s="14"/>
      <c r="FQF255" s="14"/>
      <c r="FQG255" s="14"/>
      <c r="FQH255" s="14"/>
      <c r="FQI255" s="14"/>
      <c r="FQJ255" s="14"/>
      <c r="FQK255" s="14"/>
      <c r="FQL255" s="14"/>
      <c r="FQM255" s="14"/>
      <c r="FQN255" s="14"/>
      <c r="FQO255" s="14"/>
      <c r="FQP255" s="14"/>
      <c r="FQQ255" s="14"/>
      <c r="FQR255" s="14"/>
      <c r="FQS255" s="14"/>
      <c r="FQT255" s="14"/>
      <c r="FQU255" s="14"/>
      <c r="FQV255" s="14"/>
      <c r="FQW255" s="14"/>
      <c r="FQX255" s="14"/>
      <c r="FQY255" s="14"/>
      <c r="FQZ255" s="14"/>
      <c r="FRA255" s="14"/>
      <c r="FRB255" s="14"/>
      <c r="FRC255" s="14"/>
      <c r="FRD255" s="14"/>
      <c r="FRE255" s="14"/>
      <c r="FRF255" s="14"/>
      <c r="FRG255" s="14"/>
      <c r="FRH255" s="14"/>
      <c r="FRI255" s="14"/>
      <c r="FRJ255" s="14"/>
      <c r="FRK255" s="14"/>
      <c r="FRL255" s="14"/>
      <c r="FRM255" s="14"/>
      <c r="FRN255" s="14"/>
      <c r="FRO255" s="14"/>
      <c r="FRP255" s="14"/>
      <c r="FRQ255" s="14"/>
      <c r="FRR255" s="14"/>
      <c r="FRS255" s="14"/>
      <c r="FRT255" s="14"/>
      <c r="FRU255" s="14"/>
      <c r="FRV255" s="14"/>
      <c r="FRW255" s="14"/>
      <c r="FRX255" s="14"/>
      <c r="FRY255" s="14"/>
      <c r="FRZ255" s="14"/>
      <c r="FSA255" s="14"/>
      <c r="FSB255" s="14"/>
      <c r="FSC255" s="14"/>
      <c r="FSD255" s="14"/>
      <c r="FSE255" s="14"/>
      <c r="FSF255" s="14"/>
      <c r="FSG255" s="14"/>
      <c r="FSH255" s="14"/>
      <c r="FSI255" s="14"/>
      <c r="FSJ255" s="14"/>
      <c r="FSK255" s="14"/>
      <c r="FSL255" s="14"/>
      <c r="FSM255" s="14"/>
      <c r="FSN255" s="14"/>
      <c r="FSO255" s="14"/>
      <c r="FSP255" s="14"/>
      <c r="FSQ255" s="14"/>
      <c r="FSR255" s="14"/>
      <c r="FSS255" s="14"/>
      <c r="FST255" s="14"/>
      <c r="FSU255" s="14"/>
      <c r="FSV255" s="14"/>
      <c r="FSW255" s="14"/>
      <c r="FSX255" s="14"/>
      <c r="FSY255" s="14"/>
      <c r="FSZ255" s="14"/>
      <c r="FTA255" s="14"/>
      <c r="FTB255" s="14"/>
      <c r="FTC255" s="14"/>
      <c r="FTD255" s="14"/>
      <c r="FTE255" s="14"/>
      <c r="FTF255" s="14"/>
      <c r="FTG255" s="14"/>
      <c r="FTH255" s="14"/>
      <c r="FTI255" s="14"/>
      <c r="FTJ255" s="14"/>
      <c r="FTK255" s="14"/>
      <c r="FTL255" s="14"/>
      <c r="FTM255" s="14"/>
      <c r="FTN255" s="14"/>
      <c r="FTO255" s="14"/>
      <c r="FTP255" s="14"/>
      <c r="FTQ255" s="14"/>
      <c r="FTR255" s="14"/>
      <c r="FTS255" s="14"/>
      <c r="FTT255" s="14"/>
      <c r="FTU255" s="14"/>
      <c r="FTV255" s="14"/>
      <c r="FTW255" s="14"/>
      <c r="FTX255" s="14"/>
      <c r="FTY255" s="14"/>
      <c r="FTZ255" s="14"/>
      <c r="FUA255" s="14"/>
      <c r="FUB255" s="14"/>
      <c r="FUC255" s="14"/>
      <c r="FUD255" s="14"/>
      <c r="FUE255" s="14"/>
      <c r="FUF255" s="14"/>
      <c r="FUG255" s="14"/>
      <c r="FUH255" s="14"/>
      <c r="FUI255" s="14"/>
      <c r="FUJ255" s="14"/>
      <c r="FUK255" s="14"/>
      <c r="FUL255" s="14"/>
      <c r="FUM255" s="14"/>
      <c r="FUN255" s="14"/>
      <c r="FUO255" s="14"/>
      <c r="FUP255" s="14"/>
      <c r="FUQ255" s="14"/>
      <c r="FUR255" s="14"/>
      <c r="FUS255" s="14"/>
      <c r="FUT255" s="14"/>
      <c r="FUU255" s="14"/>
      <c r="FUV255" s="14"/>
      <c r="FUW255" s="14"/>
      <c r="FUX255" s="14"/>
      <c r="FUY255" s="14"/>
      <c r="FUZ255" s="14"/>
      <c r="FVA255" s="14"/>
      <c r="FVB255" s="14"/>
      <c r="FVC255" s="14"/>
      <c r="FVD255" s="14"/>
      <c r="FVE255" s="14"/>
      <c r="FVF255" s="14"/>
      <c r="FVG255" s="14"/>
      <c r="FVH255" s="14"/>
      <c r="FVI255" s="14"/>
      <c r="FVJ255" s="14"/>
      <c r="FVK255" s="14"/>
      <c r="FVL255" s="14"/>
      <c r="FVM255" s="14"/>
      <c r="FVN255" s="14"/>
      <c r="FVO255" s="14"/>
      <c r="FVP255" s="14"/>
      <c r="FVQ255" s="14"/>
      <c r="FVR255" s="14"/>
      <c r="FVS255" s="14"/>
      <c r="FVT255" s="14"/>
      <c r="FVU255" s="14"/>
      <c r="FVV255" s="14"/>
      <c r="FVW255" s="14"/>
      <c r="FVX255" s="14"/>
      <c r="FVY255" s="14"/>
      <c r="FVZ255" s="14"/>
      <c r="FWA255" s="14"/>
      <c r="FWB255" s="14"/>
      <c r="FWC255" s="14"/>
      <c r="FWD255" s="14"/>
      <c r="FWE255" s="14"/>
      <c r="FWF255" s="14"/>
      <c r="FWG255" s="14"/>
      <c r="FWH255" s="14"/>
      <c r="FWI255" s="14"/>
      <c r="FWJ255" s="14"/>
      <c r="FWK255" s="14"/>
      <c r="FWL255" s="14"/>
      <c r="FWM255" s="14"/>
      <c r="FWN255" s="14"/>
      <c r="FWO255" s="14"/>
      <c r="FWP255" s="14"/>
      <c r="FWQ255" s="14"/>
      <c r="FWR255" s="14"/>
      <c r="FWS255" s="14"/>
      <c r="FWT255" s="14"/>
      <c r="FWU255" s="14"/>
      <c r="FWV255" s="14"/>
      <c r="FWW255" s="14"/>
      <c r="FWX255" s="14"/>
      <c r="FWY255" s="14"/>
      <c r="FWZ255" s="14"/>
      <c r="FXA255" s="14"/>
      <c r="FXB255" s="14"/>
      <c r="FXC255" s="14"/>
      <c r="FXD255" s="14"/>
      <c r="FXE255" s="14"/>
      <c r="FXF255" s="14"/>
      <c r="FXG255" s="14"/>
      <c r="FXH255" s="14"/>
      <c r="FXI255" s="14"/>
      <c r="FXJ255" s="14"/>
      <c r="FXK255" s="14"/>
      <c r="FXL255" s="14"/>
      <c r="FXM255" s="14"/>
      <c r="FXN255" s="14"/>
      <c r="FXO255" s="14"/>
      <c r="FXP255" s="14"/>
      <c r="FXQ255" s="14"/>
      <c r="FXR255" s="14"/>
      <c r="FXS255" s="14"/>
      <c r="FXT255" s="14"/>
      <c r="FXU255" s="14"/>
      <c r="FXV255" s="14"/>
      <c r="FXW255" s="14"/>
      <c r="FXX255" s="14"/>
      <c r="FXY255" s="14"/>
      <c r="FXZ255" s="14"/>
      <c r="FYA255" s="14"/>
      <c r="FYB255" s="14"/>
      <c r="FYC255" s="14"/>
      <c r="FYD255" s="14"/>
      <c r="FYE255" s="14"/>
      <c r="FYF255" s="14"/>
      <c r="FYG255" s="14"/>
      <c r="FYH255" s="14"/>
      <c r="FYI255" s="14"/>
      <c r="FYJ255" s="14"/>
      <c r="FYK255" s="14"/>
      <c r="FYL255" s="14"/>
      <c r="FYM255" s="14"/>
      <c r="FYN255" s="14"/>
      <c r="FYO255" s="14"/>
      <c r="FYP255" s="14"/>
      <c r="FYQ255" s="14"/>
      <c r="FYR255" s="14"/>
      <c r="FYS255" s="14"/>
      <c r="FYT255" s="14"/>
      <c r="FYU255" s="14"/>
      <c r="FYV255" s="14"/>
      <c r="FYW255" s="14"/>
      <c r="FYX255" s="14"/>
      <c r="FYY255" s="14"/>
      <c r="FYZ255" s="14"/>
      <c r="FZA255" s="14"/>
      <c r="FZB255" s="14"/>
      <c r="FZC255" s="14"/>
      <c r="FZD255" s="14"/>
      <c r="FZE255" s="14"/>
      <c r="FZF255" s="14"/>
      <c r="FZG255" s="14"/>
      <c r="FZH255" s="14"/>
      <c r="FZI255" s="14"/>
      <c r="FZJ255" s="14"/>
      <c r="FZK255" s="14"/>
      <c r="FZL255" s="14"/>
      <c r="FZM255" s="14"/>
      <c r="FZN255" s="14"/>
      <c r="FZO255" s="14"/>
      <c r="FZP255" s="14"/>
      <c r="FZQ255" s="14"/>
      <c r="FZR255" s="14"/>
      <c r="FZS255" s="14"/>
      <c r="FZT255" s="14"/>
      <c r="FZU255" s="14"/>
      <c r="FZV255" s="14"/>
      <c r="FZW255" s="14"/>
      <c r="FZX255" s="14"/>
      <c r="FZY255" s="14"/>
      <c r="FZZ255" s="14"/>
      <c r="GAA255" s="14"/>
      <c r="GAB255" s="14"/>
      <c r="GAC255" s="14"/>
      <c r="GAD255" s="14"/>
      <c r="GAE255" s="14"/>
      <c r="GAF255" s="14"/>
      <c r="GAG255" s="14"/>
      <c r="GAH255" s="14"/>
      <c r="GAI255" s="14"/>
      <c r="GAJ255" s="14"/>
      <c r="GAK255" s="14"/>
      <c r="GAL255" s="14"/>
      <c r="GAM255" s="14"/>
      <c r="GAN255" s="14"/>
      <c r="GAO255" s="14"/>
      <c r="GAP255" s="14"/>
      <c r="GAQ255" s="14"/>
      <c r="GAR255" s="14"/>
      <c r="GAS255" s="14"/>
      <c r="GAT255" s="14"/>
      <c r="GAU255" s="14"/>
      <c r="GAV255" s="14"/>
      <c r="GAW255" s="14"/>
      <c r="GAX255" s="14"/>
      <c r="GAY255" s="14"/>
      <c r="GAZ255" s="14"/>
      <c r="GBA255" s="14"/>
      <c r="GBB255" s="14"/>
      <c r="GBC255" s="14"/>
      <c r="GBD255" s="14"/>
      <c r="GBE255" s="14"/>
      <c r="GBF255" s="14"/>
      <c r="GBG255" s="14"/>
      <c r="GBH255" s="14"/>
      <c r="GBI255" s="14"/>
      <c r="GBJ255" s="14"/>
      <c r="GBK255" s="14"/>
      <c r="GBL255" s="14"/>
      <c r="GBM255" s="14"/>
      <c r="GBN255" s="14"/>
      <c r="GBO255" s="14"/>
      <c r="GBP255" s="14"/>
      <c r="GBQ255" s="14"/>
      <c r="GBR255" s="14"/>
      <c r="GBS255" s="14"/>
      <c r="GBT255" s="14"/>
      <c r="GBU255" s="14"/>
      <c r="GBV255" s="14"/>
      <c r="GBW255" s="14"/>
      <c r="GBX255" s="14"/>
      <c r="GBY255" s="14"/>
      <c r="GBZ255" s="14"/>
      <c r="GCA255" s="14"/>
      <c r="GCB255" s="14"/>
      <c r="GCC255" s="14"/>
      <c r="GCD255" s="14"/>
      <c r="GCE255" s="14"/>
      <c r="GCF255" s="14"/>
      <c r="GCG255" s="14"/>
      <c r="GCH255" s="14"/>
      <c r="GCI255" s="14"/>
      <c r="GCJ255" s="14"/>
      <c r="GCK255" s="14"/>
      <c r="GCL255" s="14"/>
      <c r="GCM255" s="14"/>
      <c r="GCN255" s="14"/>
      <c r="GCO255" s="14"/>
      <c r="GCP255" s="14"/>
      <c r="GCQ255" s="14"/>
      <c r="GCR255" s="14"/>
      <c r="GCS255" s="14"/>
      <c r="GCT255" s="14"/>
      <c r="GCU255" s="14"/>
      <c r="GCV255" s="14"/>
      <c r="GCW255" s="14"/>
      <c r="GCX255" s="14"/>
      <c r="GCY255" s="14"/>
      <c r="GCZ255" s="14"/>
      <c r="GDA255" s="14"/>
      <c r="GDB255" s="14"/>
      <c r="GDC255" s="14"/>
      <c r="GDD255" s="14"/>
      <c r="GDE255" s="14"/>
      <c r="GDF255" s="14"/>
      <c r="GDG255" s="14"/>
      <c r="GDH255" s="14"/>
      <c r="GDI255" s="14"/>
      <c r="GDJ255" s="14"/>
      <c r="GDK255" s="14"/>
      <c r="GDL255" s="14"/>
      <c r="GDM255" s="14"/>
      <c r="GDN255" s="14"/>
      <c r="GDO255" s="14"/>
      <c r="GDP255" s="14"/>
      <c r="GDQ255" s="14"/>
      <c r="GDR255" s="14"/>
      <c r="GDS255" s="14"/>
      <c r="GDT255" s="14"/>
      <c r="GDU255" s="14"/>
      <c r="GDV255" s="14"/>
      <c r="GDW255" s="14"/>
      <c r="GDX255" s="14"/>
      <c r="GDY255" s="14"/>
      <c r="GDZ255" s="14"/>
      <c r="GEA255" s="14"/>
      <c r="GEB255" s="14"/>
      <c r="GEC255" s="14"/>
      <c r="GED255" s="14"/>
      <c r="GEE255" s="14"/>
      <c r="GEF255" s="14"/>
      <c r="GEG255" s="14"/>
      <c r="GEH255" s="14"/>
      <c r="GEI255" s="14"/>
      <c r="GEJ255" s="14"/>
      <c r="GEK255" s="14"/>
      <c r="GEL255" s="14"/>
      <c r="GEM255" s="14"/>
      <c r="GEN255" s="14"/>
      <c r="GEO255" s="14"/>
      <c r="GEP255" s="14"/>
      <c r="GEQ255" s="14"/>
      <c r="GER255" s="14"/>
      <c r="GES255" s="14"/>
      <c r="GET255" s="14"/>
      <c r="GEU255" s="14"/>
      <c r="GEV255" s="14"/>
      <c r="GEW255" s="14"/>
      <c r="GEX255" s="14"/>
      <c r="GEY255" s="14"/>
      <c r="GEZ255" s="14"/>
      <c r="GFA255" s="14"/>
      <c r="GFB255" s="14"/>
      <c r="GFC255" s="14"/>
      <c r="GFD255" s="14"/>
      <c r="GFE255" s="14"/>
      <c r="GFF255" s="14"/>
      <c r="GFG255" s="14"/>
      <c r="GFH255" s="14"/>
      <c r="GFI255" s="14"/>
      <c r="GFJ255" s="14"/>
      <c r="GFK255" s="14"/>
      <c r="GFL255" s="14"/>
      <c r="GFM255" s="14"/>
      <c r="GFN255" s="14"/>
      <c r="GFO255" s="14"/>
      <c r="GFP255" s="14"/>
      <c r="GFQ255" s="14"/>
      <c r="GFR255" s="14"/>
      <c r="GFS255" s="14"/>
      <c r="GFT255" s="14"/>
      <c r="GFU255" s="14"/>
      <c r="GFV255" s="14"/>
      <c r="GFW255" s="14"/>
      <c r="GFX255" s="14"/>
      <c r="GFY255" s="14"/>
      <c r="GFZ255" s="14"/>
      <c r="GGA255" s="14"/>
      <c r="GGB255" s="14"/>
      <c r="GGC255" s="14"/>
      <c r="GGD255" s="14"/>
      <c r="GGE255" s="14"/>
      <c r="GGF255" s="14"/>
      <c r="GGG255" s="14"/>
      <c r="GGH255" s="14"/>
      <c r="GGI255" s="14"/>
      <c r="GGJ255" s="14"/>
      <c r="GGK255" s="14"/>
      <c r="GGL255" s="14"/>
      <c r="GGM255" s="14"/>
      <c r="GGN255" s="14"/>
      <c r="GGO255" s="14"/>
      <c r="GGP255" s="14"/>
      <c r="GGQ255" s="14"/>
      <c r="GGR255" s="14"/>
      <c r="GGS255" s="14"/>
      <c r="GGT255" s="14"/>
      <c r="GGU255" s="14"/>
      <c r="GGV255" s="14"/>
      <c r="GGW255" s="14"/>
      <c r="GGX255" s="14"/>
      <c r="GGY255" s="14"/>
      <c r="GGZ255" s="14"/>
      <c r="GHA255" s="14"/>
      <c r="GHB255" s="14"/>
      <c r="GHC255" s="14"/>
      <c r="GHD255" s="14"/>
      <c r="GHE255" s="14"/>
      <c r="GHF255" s="14"/>
      <c r="GHG255" s="14"/>
      <c r="GHH255" s="14"/>
      <c r="GHI255" s="14"/>
      <c r="GHJ255" s="14"/>
      <c r="GHK255" s="14"/>
      <c r="GHL255" s="14"/>
      <c r="GHM255" s="14"/>
      <c r="GHN255" s="14"/>
      <c r="GHO255" s="14"/>
      <c r="GHP255" s="14"/>
      <c r="GHQ255" s="14"/>
      <c r="GHR255" s="14"/>
      <c r="GHS255" s="14"/>
      <c r="GHT255" s="14"/>
      <c r="GHU255" s="14"/>
      <c r="GHV255" s="14"/>
      <c r="GHW255" s="14"/>
      <c r="GHX255" s="14"/>
      <c r="GHY255" s="14"/>
      <c r="GHZ255" s="14"/>
      <c r="GIA255" s="14"/>
      <c r="GIB255" s="14"/>
      <c r="GIC255" s="14"/>
      <c r="GID255" s="14"/>
      <c r="GIE255" s="14"/>
      <c r="GIF255" s="14"/>
      <c r="GIG255" s="14"/>
      <c r="GIH255" s="14"/>
      <c r="GII255" s="14"/>
      <c r="GIJ255" s="14"/>
      <c r="GIK255" s="14"/>
      <c r="GIL255" s="14"/>
      <c r="GIM255" s="14"/>
      <c r="GIN255" s="14"/>
      <c r="GIO255" s="14"/>
      <c r="GIP255" s="14"/>
      <c r="GIQ255" s="14"/>
      <c r="GIR255" s="14"/>
      <c r="GIS255" s="14"/>
      <c r="GIT255" s="14"/>
      <c r="GIU255" s="14"/>
      <c r="GIV255" s="14"/>
      <c r="GIW255" s="14"/>
      <c r="GIX255" s="14"/>
      <c r="GIY255" s="14"/>
      <c r="GIZ255" s="14"/>
      <c r="GJA255" s="14"/>
      <c r="GJB255" s="14"/>
      <c r="GJC255" s="14"/>
      <c r="GJD255" s="14"/>
      <c r="GJE255" s="14"/>
      <c r="GJF255" s="14"/>
      <c r="GJG255" s="14"/>
      <c r="GJH255" s="14"/>
      <c r="GJI255" s="14"/>
      <c r="GJJ255" s="14"/>
      <c r="GJK255" s="14"/>
      <c r="GJL255" s="14"/>
      <c r="GJM255" s="14"/>
      <c r="GJN255" s="14"/>
      <c r="GJO255" s="14"/>
      <c r="GJP255" s="14"/>
      <c r="GJQ255" s="14"/>
      <c r="GJR255" s="14"/>
      <c r="GJS255" s="14"/>
      <c r="GJT255" s="14"/>
      <c r="GJU255" s="14"/>
      <c r="GJV255" s="14"/>
      <c r="GJW255" s="14"/>
      <c r="GJX255" s="14"/>
      <c r="GJY255" s="14"/>
      <c r="GJZ255" s="14"/>
      <c r="GKA255" s="14"/>
      <c r="GKB255" s="14"/>
      <c r="GKC255" s="14"/>
      <c r="GKD255" s="14"/>
      <c r="GKE255" s="14"/>
      <c r="GKF255" s="14"/>
      <c r="GKG255" s="14"/>
      <c r="GKH255" s="14"/>
      <c r="GKI255" s="14"/>
      <c r="GKJ255" s="14"/>
      <c r="GKK255" s="14"/>
      <c r="GKL255" s="14"/>
      <c r="GKM255" s="14"/>
      <c r="GKN255" s="14"/>
      <c r="GKO255" s="14"/>
      <c r="GKP255" s="14"/>
      <c r="GKQ255" s="14"/>
      <c r="GKR255" s="14"/>
      <c r="GKS255" s="14"/>
      <c r="GKT255" s="14"/>
      <c r="GKU255" s="14"/>
      <c r="GKV255" s="14"/>
      <c r="GKW255" s="14"/>
      <c r="GKX255" s="14"/>
      <c r="GKY255" s="14"/>
      <c r="GKZ255" s="14"/>
      <c r="GLA255" s="14"/>
      <c r="GLB255" s="14"/>
      <c r="GLC255" s="14"/>
      <c r="GLD255" s="14"/>
      <c r="GLE255" s="14"/>
      <c r="GLF255" s="14"/>
      <c r="GLG255" s="14"/>
      <c r="GLH255" s="14"/>
      <c r="GLI255" s="14"/>
      <c r="GLJ255" s="14"/>
      <c r="GLK255" s="14"/>
      <c r="GLL255" s="14"/>
      <c r="GLM255" s="14"/>
      <c r="GLN255" s="14"/>
      <c r="GLO255" s="14"/>
      <c r="GLP255" s="14"/>
      <c r="GLQ255" s="14"/>
      <c r="GLR255" s="14"/>
      <c r="GLS255" s="14"/>
      <c r="GLT255" s="14"/>
      <c r="GLU255" s="14"/>
      <c r="GLV255" s="14"/>
      <c r="GLW255" s="14"/>
      <c r="GLX255" s="14"/>
      <c r="GLY255" s="14"/>
      <c r="GLZ255" s="14"/>
      <c r="GMA255" s="14"/>
      <c r="GMB255" s="14"/>
      <c r="GMC255" s="14"/>
      <c r="GMD255" s="14"/>
      <c r="GME255" s="14"/>
      <c r="GMF255" s="14"/>
      <c r="GMG255" s="14"/>
      <c r="GMH255" s="14"/>
      <c r="GMI255" s="14"/>
      <c r="GMJ255" s="14"/>
      <c r="GMK255" s="14"/>
      <c r="GML255" s="14"/>
      <c r="GMM255" s="14"/>
      <c r="GMN255" s="14"/>
      <c r="GMO255" s="14"/>
      <c r="GMP255" s="14"/>
      <c r="GMQ255" s="14"/>
      <c r="GMR255" s="14"/>
      <c r="GMS255" s="14"/>
      <c r="GMT255" s="14"/>
      <c r="GMU255" s="14"/>
      <c r="GMV255" s="14"/>
      <c r="GMW255" s="14"/>
      <c r="GMX255" s="14"/>
      <c r="GMY255" s="14"/>
      <c r="GMZ255" s="14"/>
      <c r="GNA255" s="14"/>
      <c r="GNB255" s="14"/>
      <c r="GNC255" s="14"/>
      <c r="GND255" s="14"/>
      <c r="GNE255" s="14"/>
      <c r="GNF255" s="14"/>
      <c r="GNG255" s="14"/>
      <c r="GNH255" s="14"/>
      <c r="GNI255" s="14"/>
      <c r="GNJ255" s="14"/>
      <c r="GNK255" s="14"/>
      <c r="GNL255" s="14"/>
      <c r="GNM255" s="14"/>
      <c r="GNN255" s="14"/>
      <c r="GNO255" s="14"/>
      <c r="GNP255" s="14"/>
      <c r="GNQ255" s="14"/>
      <c r="GNR255" s="14"/>
      <c r="GNS255" s="14"/>
      <c r="GNT255" s="14"/>
      <c r="GNU255" s="14"/>
      <c r="GNV255" s="14"/>
      <c r="GNW255" s="14"/>
      <c r="GNX255" s="14"/>
      <c r="GNY255" s="14"/>
      <c r="GNZ255" s="14"/>
      <c r="GOA255" s="14"/>
      <c r="GOB255" s="14"/>
      <c r="GOC255" s="14"/>
      <c r="GOD255" s="14"/>
      <c r="GOE255" s="14"/>
      <c r="GOF255" s="14"/>
      <c r="GOG255" s="14"/>
      <c r="GOH255" s="14"/>
      <c r="GOI255" s="14"/>
      <c r="GOJ255" s="14"/>
      <c r="GOK255" s="14"/>
      <c r="GOL255" s="14"/>
      <c r="GOM255" s="14"/>
      <c r="GON255" s="14"/>
      <c r="GOO255" s="14"/>
      <c r="GOP255" s="14"/>
      <c r="GOQ255" s="14"/>
      <c r="GOR255" s="14"/>
      <c r="GOS255" s="14"/>
      <c r="GOT255" s="14"/>
      <c r="GOU255" s="14"/>
      <c r="GOV255" s="14"/>
      <c r="GOW255" s="14"/>
      <c r="GOX255" s="14"/>
      <c r="GOY255" s="14"/>
      <c r="GOZ255" s="14"/>
      <c r="GPA255" s="14"/>
      <c r="GPB255" s="14"/>
      <c r="GPC255" s="14"/>
      <c r="GPD255" s="14"/>
      <c r="GPE255" s="14"/>
      <c r="GPF255" s="14"/>
      <c r="GPG255" s="14"/>
      <c r="GPH255" s="14"/>
      <c r="GPI255" s="14"/>
      <c r="GPJ255" s="14"/>
      <c r="GPK255" s="14"/>
      <c r="GPL255" s="14"/>
      <c r="GPM255" s="14"/>
      <c r="GPN255" s="14"/>
      <c r="GPO255" s="14"/>
      <c r="GPP255" s="14"/>
      <c r="GPQ255" s="14"/>
      <c r="GPR255" s="14"/>
      <c r="GPS255" s="14"/>
      <c r="GPT255" s="14"/>
      <c r="GPU255" s="14"/>
      <c r="GPV255" s="14"/>
      <c r="GPW255" s="14"/>
      <c r="GPX255" s="14"/>
      <c r="GPY255" s="14"/>
      <c r="GPZ255" s="14"/>
      <c r="GQA255" s="14"/>
      <c r="GQB255" s="14"/>
      <c r="GQC255" s="14"/>
      <c r="GQD255" s="14"/>
      <c r="GQE255" s="14"/>
      <c r="GQF255" s="14"/>
      <c r="GQG255" s="14"/>
      <c r="GQH255" s="14"/>
      <c r="GQI255" s="14"/>
      <c r="GQJ255" s="14"/>
      <c r="GQK255" s="14"/>
      <c r="GQL255" s="14"/>
      <c r="GQM255" s="14"/>
      <c r="GQN255" s="14"/>
      <c r="GQO255" s="14"/>
      <c r="GQP255" s="14"/>
      <c r="GQQ255" s="14"/>
      <c r="GQR255" s="14"/>
      <c r="GQS255" s="14"/>
      <c r="GQT255" s="14"/>
      <c r="GQU255" s="14"/>
      <c r="GQV255" s="14"/>
      <c r="GQW255" s="14"/>
      <c r="GQX255" s="14"/>
      <c r="GQY255" s="14"/>
      <c r="GQZ255" s="14"/>
      <c r="GRA255" s="14"/>
      <c r="GRB255" s="14"/>
      <c r="GRC255" s="14"/>
      <c r="GRD255" s="14"/>
      <c r="GRE255" s="14"/>
      <c r="GRF255" s="14"/>
      <c r="GRG255" s="14"/>
      <c r="GRH255" s="14"/>
      <c r="GRI255" s="14"/>
      <c r="GRJ255" s="14"/>
      <c r="GRK255" s="14"/>
      <c r="GRL255" s="14"/>
      <c r="GRM255" s="14"/>
      <c r="GRN255" s="14"/>
      <c r="GRO255" s="14"/>
      <c r="GRP255" s="14"/>
      <c r="GRQ255" s="14"/>
      <c r="GRR255" s="14"/>
      <c r="GRS255" s="14"/>
      <c r="GRT255" s="14"/>
      <c r="GRU255" s="14"/>
      <c r="GRV255" s="14"/>
      <c r="GRW255" s="14"/>
      <c r="GRX255" s="14"/>
      <c r="GRY255" s="14"/>
      <c r="GRZ255" s="14"/>
      <c r="GSA255" s="14"/>
      <c r="GSB255" s="14"/>
      <c r="GSC255" s="14"/>
      <c r="GSD255" s="14"/>
      <c r="GSE255" s="14"/>
      <c r="GSF255" s="14"/>
      <c r="GSG255" s="14"/>
      <c r="GSH255" s="14"/>
      <c r="GSI255" s="14"/>
      <c r="GSJ255" s="14"/>
      <c r="GSK255" s="14"/>
      <c r="GSL255" s="14"/>
      <c r="GSM255" s="14"/>
      <c r="GSN255" s="14"/>
      <c r="GSO255" s="14"/>
      <c r="GSP255" s="14"/>
      <c r="GSQ255" s="14"/>
      <c r="GSR255" s="14"/>
      <c r="GSS255" s="14"/>
      <c r="GST255" s="14"/>
      <c r="GSU255" s="14"/>
      <c r="GSV255" s="14"/>
      <c r="GSW255" s="14"/>
      <c r="GSX255" s="14"/>
      <c r="GSY255" s="14"/>
      <c r="GSZ255" s="14"/>
      <c r="GTA255" s="14"/>
      <c r="GTB255" s="14"/>
      <c r="GTC255" s="14"/>
      <c r="GTD255" s="14"/>
      <c r="GTE255" s="14"/>
      <c r="GTF255" s="14"/>
      <c r="GTG255" s="14"/>
      <c r="GTH255" s="14"/>
      <c r="GTI255" s="14"/>
      <c r="GTJ255" s="14"/>
      <c r="GTK255" s="14"/>
      <c r="GTL255" s="14"/>
      <c r="GTM255" s="14"/>
      <c r="GTN255" s="14"/>
      <c r="GTO255" s="14"/>
      <c r="GTP255" s="14"/>
      <c r="GTQ255" s="14"/>
      <c r="GTR255" s="14"/>
      <c r="GTS255" s="14"/>
      <c r="GTT255" s="14"/>
      <c r="GTU255" s="14"/>
      <c r="GTV255" s="14"/>
      <c r="GTW255" s="14"/>
      <c r="GTX255" s="14"/>
      <c r="GTY255" s="14"/>
      <c r="GTZ255" s="14"/>
      <c r="GUA255" s="14"/>
      <c r="GUB255" s="14"/>
      <c r="GUC255" s="14"/>
      <c r="GUD255" s="14"/>
      <c r="GUE255" s="14"/>
      <c r="GUF255" s="14"/>
      <c r="GUG255" s="14"/>
      <c r="GUH255" s="14"/>
      <c r="GUI255" s="14"/>
      <c r="GUJ255" s="14"/>
      <c r="GUK255" s="14"/>
      <c r="GUL255" s="14"/>
      <c r="GUM255" s="14"/>
      <c r="GUN255" s="14"/>
      <c r="GUO255" s="14"/>
      <c r="GUP255" s="14"/>
      <c r="GUQ255" s="14"/>
      <c r="GUR255" s="14"/>
      <c r="GUS255" s="14"/>
      <c r="GUT255" s="14"/>
      <c r="GUU255" s="14"/>
      <c r="GUV255" s="14"/>
      <c r="GUW255" s="14"/>
      <c r="GUX255" s="14"/>
      <c r="GUY255" s="14"/>
      <c r="GUZ255" s="14"/>
      <c r="GVA255" s="14"/>
      <c r="GVB255" s="14"/>
      <c r="GVC255" s="14"/>
      <c r="GVD255" s="14"/>
      <c r="GVE255" s="14"/>
      <c r="GVF255" s="14"/>
      <c r="GVG255" s="14"/>
      <c r="GVH255" s="14"/>
      <c r="GVI255" s="14"/>
      <c r="GVJ255" s="14"/>
      <c r="GVK255" s="14"/>
      <c r="GVL255" s="14"/>
      <c r="GVM255" s="14"/>
      <c r="GVN255" s="14"/>
      <c r="GVO255" s="14"/>
      <c r="GVP255" s="14"/>
      <c r="GVQ255" s="14"/>
      <c r="GVR255" s="14"/>
      <c r="GVS255" s="14"/>
      <c r="GVT255" s="14"/>
      <c r="GVU255" s="14"/>
      <c r="GVV255" s="14"/>
      <c r="GVW255" s="14"/>
      <c r="GVX255" s="14"/>
      <c r="GVY255" s="14"/>
      <c r="GVZ255" s="14"/>
      <c r="GWA255" s="14"/>
      <c r="GWB255" s="14"/>
      <c r="GWC255" s="14"/>
      <c r="GWD255" s="14"/>
      <c r="GWE255" s="14"/>
      <c r="GWF255" s="14"/>
      <c r="GWG255" s="14"/>
      <c r="GWH255" s="14"/>
      <c r="GWI255" s="14"/>
      <c r="GWJ255" s="14"/>
      <c r="GWK255" s="14"/>
      <c r="GWL255" s="14"/>
      <c r="GWM255" s="14"/>
      <c r="GWN255" s="14"/>
      <c r="GWO255" s="14"/>
      <c r="GWP255" s="14"/>
      <c r="GWQ255" s="14"/>
      <c r="GWR255" s="14"/>
      <c r="GWS255" s="14"/>
      <c r="GWT255" s="14"/>
      <c r="GWU255" s="14"/>
      <c r="GWV255" s="14"/>
      <c r="GWW255" s="14"/>
      <c r="GWX255" s="14"/>
      <c r="GWY255" s="14"/>
      <c r="GWZ255" s="14"/>
      <c r="GXA255" s="14"/>
      <c r="GXB255" s="14"/>
      <c r="GXC255" s="14"/>
      <c r="GXD255" s="14"/>
      <c r="GXE255" s="14"/>
      <c r="GXF255" s="14"/>
      <c r="GXG255" s="14"/>
      <c r="GXH255" s="14"/>
      <c r="GXI255" s="14"/>
      <c r="GXJ255" s="14"/>
      <c r="GXK255" s="14"/>
      <c r="GXL255" s="14"/>
      <c r="GXM255" s="14"/>
      <c r="GXN255" s="14"/>
      <c r="GXO255" s="14"/>
      <c r="GXP255" s="14"/>
      <c r="GXQ255" s="14"/>
      <c r="GXR255" s="14"/>
      <c r="GXS255" s="14"/>
      <c r="GXT255" s="14"/>
      <c r="GXU255" s="14"/>
      <c r="GXV255" s="14"/>
      <c r="GXW255" s="14"/>
      <c r="GXX255" s="14"/>
      <c r="GXY255" s="14"/>
      <c r="GXZ255" s="14"/>
      <c r="GYA255" s="14"/>
      <c r="GYB255" s="14"/>
      <c r="GYC255" s="14"/>
      <c r="GYD255" s="14"/>
      <c r="GYE255" s="14"/>
      <c r="GYF255" s="14"/>
      <c r="GYG255" s="14"/>
      <c r="GYH255" s="14"/>
      <c r="GYI255" s="14"/>
      <c r="GYJ255" s="14"/>
      <c r="GYK255" s="14"/>
      <c r="GYL255" s="14"/>
      <c r="GYM255" s="14"/>
      <c r="GYN255" s="14"/>
      <c r="GYO255" s="14"/>
      <c r="GYP255" s="14"/>
      <c r="GYQ255" s="14"/>
      <c r="GYR255" s="14"/>
      <c r="GYS255" s="14"/>
      <c r="GYT255" s="14"/>
      <c r="GYU255" s="14"/>
      <c r="GYV255" s="14"/>
      <c r="GYW255" s="14"/>
      <c r="GYX255" s="14"/>
      <c r="GYY255" s="14"/>
      <c r="GYZ255" s="14"/>
      <c r="GZA255" s="14"/>
      <c r="GZB255" s="14"/>
      <c r="GZC255" s="14"/>
      <c r="GZD255" s="14"/>
      <c r="GZE255" s="14"/>
      <c r="GZF255" s="14"/>
      <c r="GZG255" s="14"/>
      <c r="GZH255" s="14"/>
      <c r="GZI255" s="14"/>
      <c r="GZJ255" s="14"/>
      <c r="GZK255" s="14"/>
      <c r="GZL255" s="14"/>
      <c r="GZM255" s="14"/>
      <c r="GZN255" s="14"/>
      <c r="GZO255" s="14"/>
      <c r="GZP255" s="14"/>
      <c r="GZQ255" s="14"/>
      <c r="GZR255" s="14"/>
      <c r="GZS255" s="14"/>
      <c r="GZT255" s="14"/>
      <c r="GZU255" s="14"/>
      <c r="GZV255" s="14"/>
      <c r="GZW255" s="14"/>
      <c r="GZX255" s="14"/>
      <c r="GZY255" s="14"/>
      <c r="GZZ255" s="14"/>
      <c r="HAA255" s="14"/>
      <c r="HAB255" s="14"/>
      <c r="HAC255" s="14"/>
      <c r="HAD255" s="14"/>
      <c r="HAE255" s="14"/>
      <c r="HAF255" s="14"/>
      <c r="HAG255" s="14"/>
      <c r="HAH255" s="14"/>
      <c r="HAI255" s="14"/>
      <c r="HAJ255" s="14"/>
      <c r="HAK255" s="14"/>
      <c r="HAL255" s="14"/>
      <c r="HAM255" s="14"/>
      <c r="HAN255" s="14"/>
      <c r="HAO255" s="14"/>
      <c r="HAP255" s="14"/>
      <c r="HAQ255" s="14"/>
      <c r="HAR255" s="14"/>
      <c r="HAS255" s="14"/>
      <c r="HAT255" s="14"/>
      <c r="HAU255" s="14"/>
      <c r="HAV255" s="14"/>
      <c r="HAW255" s="14"/>
      <c r="HAX255" s="14"/>
      <c r="HAY255" s="14"/>
      <c r="HAZ255" s="14"/>
      <c r="HBA255" s="14"/>
      <c r="HBB255" s="14"/>
      <c r="HBC255" s="14"/>
      <c r="HBD255" s="14"/>
      <c r="HBE255" s="14"/>
      <c r="HBF255" s="14"/>
      <c r="HBG255" s="14"/>
      <c r="HBH255" s="14"/>
      <c r="HBI255" s="14"/>
      <c r="HBJ255" s="14"/>
      <c r="HBK255" s="14"/>
      <c r="HBL255" s="14"/>
      <c r="HBM255" s="14"/>
      <c r="HBN255" s="14"/>
      <c r="HBO255" s="14"/>
      <c r="HBP255" s="14"/>
      <c r="HBQ255" s="14"/>
      <c r="HBR255" s="14"/>
      <c r="HBS255" s="14"/>
      <c r="HBT255" s="14"/>
      <c r="HBU255" s="14"/>
      <c r="HBV255" s="14"/>
      <c r="HBW255" s="14"/>
      <c r="HBX255" s="14"/>
      <c r="HBY255" s="14"/>
      <c r="HBZ255" s="14"/>
      <c r="HCA255" s="14"/>
      <c r="HCB255" s="14"/>
      <c r="HCC255" s="14"/>
      <c r="HCD255" s="14"/>
      <c r="HCE255" s="14"/>
      <c r="HCF255" s="14"/>
      <c r="HCG255" s="14"/>
      <c r="HCH255" s="14"/>
      <c r="HCI255" s="14"/>
      <c r="HCJ255" s="14"/>
      <c r="HCK255" s="14"/>
      <c r="HCL255" s="14"/>
      <c r="HCM255" s="14"/>
      <c r="HCN255" s="14"/>
      <c r="HCO255" s="14"/>
      <c r="HCP255" s="14"/>
      <c r="HCQ255" s="14"/>
      <c r="HCR255" s="14"/>
      <c r="HCS255" s="14"/>
      <c r="HCT255" s="14"/>
      <c r="HCU255" s="14"/>
      <c r="HCV255" s="14"/>
      <c r="HCW255" s="14"/>
      <c r="HCX255" s="14"/>
      <c r="HCY255" s="14"/>
      <c r="HCZ255" s="14"/>
      <c r="HDA255" s="14"/>
      <c r="HDB255" s="14"/>
      <c r="HDC255" s="14"/>
      <c r="HDD255" s="14"/>
      <c r="HDE255" s="14"/>
      <c r="HDF255" s="14"/>
      <c r="HDG255" s="14"/>
      <c r="HDH255" s="14"/>
      <c r="HDI255" s="14"/>
      <c r="HDJ255" s="14"/>
      <c r="HDK255" s="14"/>
      <c r="HDL255" s="14"/>
      <c r="HDM255" s="14"/>
      <c r="HDN255" s="14"/>
      <c r="HDO255" s="14"/>
      <c r="HDP255" s="14"/>
      <c r="HDQ255" s="14"/>
      <c r="HDR255" s="14"/>
      <c r="HDS255" s="14"/>
      <c r="HDT255" s="14"/>
      <c r="HDU255" s="14"/>
      <c r="HDV255" s="14"/>
      <c r="HDW255" s="14"/>
      <c r="HDX255" s="14"/>
      <c r="HDY255" s="14"/>
      <c r="HDZ255" s="14"/>
      <c r="HEA255" s="14"/>
      <c r="HEB255" s="14"/>
      <c r="HEC255" s="14"/>
      <c r="HED255" s="14"/>
      <c r="HEE255" s="14"/>
      <c r="HEF255" s="14"/>
      <c r="HEG255" s="14"/>
      <c r="HEH255" s="14"/>
      <c r="HEI255" s="14"/>
      <c r="HEJ255" s="14"/>
      <c r="HEK255" s="14"/>
      <c r="HEL255" s="14"/>
      <c r="HEM255" s="14"/>
      <c r="HEN255" s="14"/>
      <c r="HEO255" s="14"/>
      <c r="HEP255" s="14"/>
      <c r="HEQ255" s="14"/>
      <c r="HER255" s="14"/>
      <c r="HES255" s="14"/>
      <c r="HET255" s="14"/>
      <c r="HEU255" s="14"/>
      <c r="HEV255" s="14"/>
      <c r="HEW255" s="14"/>
      <c r="HEX255" s="14"/>
      <c r="HEY255" s="14"/>
      <c r="HEZ255" s="14"/>
      <c r="HFA255" s="14"/>
      <c r="HFB255" s="14"/>
      <c r="HFC255" s="14"/>
      <c r="HFD255" s="14"/>
      <c r="HFE255" s="14"/>
      <c r="HFF255" s="14"/>
      <c r="HFG255" s="14"/>
      <c r="HFH255" s="14"/>
      <c r="HFI255" s="14"/>
      <c r="HFJ255" s="14"/>
      <c r="HFK255" s="14"/>
      <c r="HFL255" s="14"/>
      <c r="HFM255" s="14"/>
      <c r="HFN255" s="14"/>
      <c r="HFO255" s="14"/>
      <c r="HFP255" s="14"/>
      <c r="HFQ255" s="14"/>
      <c r="HFR255" s="14"/>
      <c r="HFS255" s="14"/>
      <c r="HFT255" s="14"/>
      <c r="HFU255" s="14"/>
      <c r="HFV255" s="14"/>
      <c r="HFW255" s="14"/>
      <c r="HFX255" s="14"/>
      <c r="HFY255" s="14"/>
      <c r="HFZ255" s="14"/>
      <c r="HGA255" s="14"/>
      <c r="HGB255" s="14"/>
      <c r="HGC255" s="14"/>
      <c r="HGD255" s="14"/>
      <c r="HGE255" s="14"/>
      <c r="HGF255" s="14"/>
      <c r="HGG255" s="14"/>
      <c r="HGH255" s="14"/>
      <c r="HGI255" s="14"/>
      <c r="HGJ255" s="14"/>
      <c r="HGK255" s="14"/>
      <c r="HGL255" s="14"/>
      <c r="HGM255" s="14"/>
      <c r="HGN255" s="14"/>
      <c r="HGO255" s="14"/>
      <c r="HGP255" s="14"/>
      <c r="HGQ255" s="14"/>
      <c r="HGR255" s="14"/>
      <c r="HGS255" s="14"/>
      <c r="HGT255" s="14"/>
      <c r="HGU255" s="14"/>
      <c r="HGV255" s="14"/>
      <c r="HGW255" s="14"/>
      <c r="HGX255" s="14"/>
      <c r="HGY255" s="14"/>
      <c r="HGZ255" s="14"/>
      <c r="HHA255" s="14"/>
      <c r="HHB255" s="14"/>
      <c r="HHC255" s="14"/>
      <c r="HHD255" s="14"/>
      <c r="HHE255" s="14"/>
      <c r="HHF255" s="14"/>
      <c r="HHG255" s="14"/>
      <c r="HHH255" s="14"/>
      <c r="HHI255" s="14"/>
      <c r="HHJ255" s="14"/>
      <c r="HHK255" s="14"/>
      <c r="HHL255" s="14"/>
      <c r="HHM255" s="14"/>
      <c r="HHN255" s="14"/>
      <c r="HHO255" s="14"/>
      <c r="HHP255" s="14"/>
      <c r="HHQ255" s="14"/>
      <c r="HHR255" s="14"/>
      <c r="HHS255" s="14"/>
      <c r="HHT255" s="14"/>
      <c r="HHU255" s="14"/>
      <c r="HHV255" s="14"/>
      <c r="HHW255" s="14"/>
      <c r="HHX255" s="14"/>
      <c r="HHY255" s="14"/>
      <c r="HHZ255" s="14"/>
      <c r="HIA255" s="14"/>
      <c r="HIB255" s="14"/>
      <c r="HIC255" s="14"/>
      <c r="HID255" s="14"/>
      <c r="HIE255" s="14"/>
      <c r="HIF255" s="14"/>
      <c r="HIG255" s="14"/>
      <c r="HIH255" s="14"/>
      <c r="HII255" s="14"/>
      <c r="HIJ255" s="14"/>
      <c r="HIK255" s="14"/>
      <c r="HIL255" s="14"/>
      <c r="HIM255" s="14"/>
      <c r="HIN255" s="14"/>
      <c r="HIO255" s="14"/>
      <c r="HIP255" s="14"/>
      <c r="HIQ255" s="14"/>
      <c r="HIR255" s="14"/>
      <c r="HIS255" s="14"/>
      <c r="HIT255" s="14"/>
      <c r="HIU255" s="14"/>
      <c r="HIV255" s="14"/>
      <c r="HIW255" s="14"/>
      <c r="HIX255" s="14"/>
      <c r="HIY255" s="14"/>
      <c r="HIZ255" s="14"/>
      <c r="HJA255" s="14"/>
      <c r="HJB255" s="14"/>
      <c r="HJC255" s="14"/>
      <c r="HJD255" s="14"/>
      <c r="HJE255" s="14"/>
      <c r="HJF255" s="14"/>
      <c r="HJG255" s="14"/>
      <c r="HJH255" s="14"/>
      <c r="HJI255" s="14"/>
      <c r="HJJ255" s="14"/>
      <c r="HJK255" s="14"/>
      <c r="HJL255" s="14"/>
      <c r="HJM255" s="14"/>
      <c r="HJN255" s="14"/>
      <c r="HJO255" s="14"/>
      <c r="HJP255" s="14"/>
      <c r="HJQ255" s="14"/>
      <c r="HJR255" s="14"/>
      <c r="HJS255" s="14"/>
      <c r="HJT255" s="14"/>
      <c r="HJU255" s="14"/>
      <c r="HJV255" s="14"/>
      <c r="HJW255" s="14"/>
      <c r="HJX255" s="14"/>
      <c r="HJY255" s="14"/>
      <c r="HJZ255" s="14"/>
      <c r="HKA255" s="14"/>
      <c r="HKB255" s="14"/>
      <c r="HKC255" s="14"/>
      <c r="HKD255" s="14"/>
      <c r="HKE255" s="14"/>
      <c r="HKF255" s="14"/>
      <c r="HKG255" s="14"/>
      <c r="HKH255" s="14"/>
      <c r="HKI255" s="14"/>
      <c r="HKJ255" s="14"/>
      <c r="HKK255" s="14"/>
      <c r="HKL255" s="14"/>
      <c r="HKM255" s="14"/>
      <c r="HKN255" s="14"/>
      <c r="HKO255" s="14"/>
      <c r="HKP255" s="14"/>
      <c r="HKQ255" s="14"/>
      <c r="HKR255" s="14"/>
      <c r="HKS255" s="14"/>
      <c r="HKT255" s="14"/>
      <c r="HKU255" s="14"/>
      <c r="HKV255" s="14"/>
      <c r="HKW255" s="14"/>
      <c r="HKX255" s="14"/>
      <c r="HKY255" s="14"/>
      <c r="HKZ255" s="14"/>
      <c r="HLA255" s="14"/>
      <c r="HLB255" s="14"/>
      <c r="HLC255" s="14"/>
      <c r="HLD255" s="14"/>
      <c r="HLE255" s="14"/>
      <c r="HLF255" s="14"/>
      <c r="HLG255" s="14"/>
      <c r="HLH255" s="14"/>
      <c r="HLI255" s="14"/>
      <c r="HLJ255" s="14"/>
      <c r="HLK255" s="14"/>
      <c r="HLL255" s="14"/>
      <c r="HLM255" s="14"/>
      <c r="HLN255" s="14"/>
      <c r="HLO255" s="14"/>
      <c r="HLP255" s="14"/>
      <c r="HLQ255" s="14"/>
      <c r="HLR255" s="14"/>
      <c r="HLS255" s="14"/>
      <c r="HLT255" s="14"/>
      <c r="HLU255" s="14"/>
      <c r="HLV255" s="14"/>
      <c r="HLW255" s="14"/>
      <c r="HLX255" s="14"/>
      <c r="HLY255" s="14"/>
      <c r="HLZ255" s="14"/>
      <c r="HMA255" s="14"/>
      <c r="HMB255" s="14"/>
      <c r="HMC255" s="14"/>
      <c r="HMD255" s="14"/>
      <c r="HME255" s="14"/>
      <c r="HMF255" s="14"/>
      <c r="HMG255" s="14"/>
      <c r="HMH255" s="14"/>
      <c r="HMI255" s="14"/>
      <c r="HMJ255" s="14"/>
      <c r="HMK255" s="14"/>
      <c r="HML255" s="14"/>
      <c r="HMM255" s="14"/>
      <c r="HMN255" s="14"/>
      <c r="HMO255" s="14"/>
      <c r="HMP255" s="14"/>
      <c r="HMQ255" s="14"/>
      <c r="HMR255" s="14"/>
      <c r="HMS255" s="14"/>
      <c r="HMT255" s="14"/>
      <c r="HMU255" s="14"/>
      <c r="HMV255" s="14"/>
      <c r="HMW255" s="14"/>
      <c r="HMX255" s="14"/>
      <c r="HMY255" s="14"/>
      <c r="HMZ255" s="14"/>
      <c r="HNA255" s="14"/>
      <c r="HNB255" s="14"/>
      <c r="HNC255" s="14"/>
      <c r="HND255" s="14"/>
      <c r="HNE255" s="14"/>
      <c r="HNF255" s="14"/>
      <c r="HNG255" s="14"/>
      <c r="HNH255" s="14"/>
      <c r="HNI255" s="14"/>
      <c r="HNJ255" s="14"/>
      <c r="HNK255" s="14"/>
      <c r="HNL255" s="14"/>
      <c r="HNM255" s="14"/>
      <c r="HNN255" s="14"/>
      <c r="HNO255" s="14"/>
      <c r="HNP255" s="14"/>
      <c r="HNQ255" s="14"/>
      <c r="HNR255" s="14"/>
      <c r="HNS255" s="14"/>
      <c r="HNT255" s="14"/>
      <c r="HNU255" s="14"/>
      <c r="HNV255" s="14"/>
      <c r="HNW255" s="14"/>
      <c r="HNX255" s="14"/>
      <c r="HNY255" s="14"/>
      <c r="HNZ255" s="14"/>
      <c r="HOA255" s="14"/>
      <c r="HOB255" s="14"/>
      <c r="HOC255" s="14"/>
      <c r="HOD255" s="14"/>
      <c r="HOE255" s="14"/>
      <c r="HOF255" s="14"/>
      <c r="HOG255" s="14"/>
      <c r="HOH255" s="14"/>
      <c r="HOI255" s="14"/>
      <c r="HOJ255" s="14"/>
      <c r="HOK255" s="14"/>
      <c r="HOL255" s="14"/>
      <c r="HOM255" s="14"/>
      <c r="HON255" s="14"/>
      <c r="HOO255" s="14"/>
      <c r="HOP255" s="14"/>
      <c r="HOQ255" s="14"/>
      <c r="HOR255" s="14"/>
      <c r="HOS255" s="14"/>
      <c r="HOT255" s="14"/>
      <c r="HOU255" s="14"/>
      <c r="HOV255" s="14"/>
      <c r="HOW255" s="14"/>
      <c r="HOX255" s="14"/>
      <c r="HOY255" s="14"/>
      <c r="HOZ255" s="14"/>
      <c r="HPA255" s="14"/>
      <c r="HPB255" s="14"/>
      <c r="HPC255" s="14"/>
      <c r="HPD255" s="14"/>
      <c r="HPE255" s="14"/>
      <c r="HPF255" s="14"/>
      <c r="HPG255" s="14"/>
      <c r="HPH255" s="14"/>
      <c r="HPI255" s="14"/>
      <c r="HPJ255" s="14"/>
      <c r="HPK255" s="14"/>
      <c r="HPL255" s="14"/>
      <c r="HPM255" s="14"/>
      <c r="HPN255" s="14"/>
      <c r="HPO255" s="14"/>
      <c r="HPP255" s="14"/>
      <c r="HPQ255" s="14"/>
      <c r="HPR255" s="14"/>
      <c r="HPS255" s="14"/>
      <c r="HPT255" s="14"/>
      <c r="HPU255" s="14"/>
      <c r="HPV255" s="14"/>
      <c r="HPW255" s="14"/>
      <c r="HPX255" s="14"/>
      <c r="HPY255" s="14"/>
      <c r="HPZ255" s="14"/>
      <c r="HQA255" s="14"/>
      <c r="HQB255" s="14"/>
      <c r="HQC255" s="14"/>
      <c r="HQD255" s="14"/>
      <c r="HQE255" s="14"/>
      <c r="HQF255" s="14"/>
      <c r="HQG255" s="14"/>
      <c r="HQH255" s="14"/>
      <c r="HQI255" s="14"/>
      <c r="HQJ255" s="14"/>
      <c r="HQK255" s="14"/>
      <c r="HQL255" s="14"/>
      <c r="HQM255" s="14"/>
      <c r="HQN255" s="14"/>
      <c r="HQO255" s="14"/>
      <c r="HQP255" s="14"/>
      <c r="HQQ255" s="14"/>
      <c r="HQR255" s="14"/>
      <c r="HQS255" s="14"/>
      <c r="HQT255" s="14"/>
      <c r="HQU255" s="14"/>
      <c r="HQV255" s="14"/>
      <c r="HQW255" s="14"/>
      <c r="HQX255" s="14"/>
      <c r="HQY255" s="14"/>
      <c r="HQZ255" s="14"/>
      <c r="HRA255" s="14"/>
      <c r="HRB255" s="14"/>
      <c r="HRC255" s="14"/>
      <c r="HRD255" s="14"/>
      <c r="HRE255" s="14"/>
      <c r="HRF255" s="14"/>
      <c r="HRG255" s="14"/>
      <c r="HRH255" s="14"/>
      <c r="HRI255" s="14"/>
      <c r="HRJ255" s="14"/>
      <c r="HRK255" s="14"/>
      <c r="HRL255" s="14"/>
      <c r="HRM255" s="14"/>
      <c r="HRN255" s="14"/>
      <c r="HRO255" s="14"/>
      <c r="HRP255" s="14"/>
      <c r="HRQ255" s="14"/>
      <c r="HRR255" s="14"/>
      <c r="HRS255" s="14"/>
      <c r="HRT255" s="14"/>
      <c r="HRU255" s="14"/>
      <c r="HRV255" s="14"/>
      <c r="HRW255" s="14"/>
      <c r="HRX255" s="14"/>
      <c r="HRY255" s="14"/>
      <c r="HRZ255" s="14"/>
      <c r="HSA255" s="14"/>
      <c r="HSB255" s="14"/>
      <c r="HSC255" s="14"/>
      <c r="HSD255" s="14"/>
      <c r="HSE255" s="14"/>
      <c r="HSF255" s="14"/>
      <c r="HSG255" s="14"/>
      <c r="HSH255" s="14"/>
      <c r="HSI255" s="14"/>
      <c r="HSJ255" s="14"/>
      <c r="HSK255" s="14"/>
      <c r="HSL255" s="14"/>
      <c r="HSM255" s="14"/>
      <c r="HSN255" s="14"/>
      <c r="HSO255" s="14"/>
      <c r="HSP255" s="14"/>
      <c r="HSQ255" s="14"/>
      <c r="HSR255" s="14"/>
      <c r="HSS255" s="14"/>
      <c r="HST255" s="14"/>
      <c r="HSU255" s="14"/>
      <c r="HSV255" s="14"/>
      <c r="HSW255" s="14"/>
      <c r="HSX255" s="14"/>
      <c r="HSY255" s="14"/>
      <c r="HSZ255" s="14"/>
      <c r="HTA255" s="14"/>
      <c r="HTB255" s="14"/>
      <c r="HTC255" s="14"/>
      <c r="HTD255" s="14"/>
      <c r="HTE255" s="14"/>
      <c r="HTF255" s="14"/>
      <c r="HTG255" s="14"/>
      <c r="HTH255" s="14"/>
      <c r="HTI255" s="14"/>
      <c r="HTJ255" s="14"/>
      <c r="HTK255" s="14"/>
      <c r="HTL255" s="14"/>
      <c r="HTM255" s="14"/>
      <c r="HTN255" s="14"/>
      <c r="HTO255" s="14"/>
      <c r="HTP255" s="14"/>
      <c r="HTQ255" s="14"/>
      <c r="HTR255" s="14"/>
      <c r="HTS255" s="14"/>
      <c r="HTT255" s="14"/>
      <c r="HTU255" s="14"/>
      <c r="HTV255" s="14"/>
      <c r="HTW255" s="14"/>
      <c r="HTX255" s="14"/>
      <c r="HTY255" s="14"/>
      <c r="HTZ255" s="14"/>
      <c r="HUA255" s="14"/>
      <c r="HUB255" s="14"/>
      <c r="HUC255" s="14"/>
      <c r="HUD255" s="14"/>
      <c r="HUE255" s="14"/>
      <c r="HUF255" s="14"/>
      <c r="HUG255" s="14"/>
      <c r="HUH255" s="14"/>
      <c r="HUI255" s="14"/>
      <c r="HUJ255" s="14"/>
      <c r="HUK255" s="14"/>
      <c r="HUL255" s="14"/>
      <c r="HUM255" s="14"/>
      <c r="HUN255" s="14"/>
      <c r="HUO255" s="14"/>
      <c r="HUP255" s="14"/>
      <c r="HUQ255" s="14"/>
      <c r="HUR255" s="14"/>
      <c r="HUS255" s="14"/>
      <c r="HUT255" s="14"/>
      <c r="HUU255" s="14"/>
      <c r="HUV255" s="14"/>
      <c r="HUW255" s="14"/>
      <c r="HUX255" s="14"/>
      <c r="HUY255" s="14"/>
      <c r="HUZ255" s="14"/>
      <c r="HVA255" s="14"/>
      <c r="HVB255" s="14"/>
      <c r="HVC255" s="14"/>
      <c r="HVD255" s="14"/>
      <c r="HVE255" s="14"/>
      <c r="HVF255" s="14"/>
      <c r="HVG255" s="14"/>
      <c r="HVH255" s="14"/>
      <c r="HVI255" s="14"/>
      <c r="HVJ255" s="14"/>
      <c r="HVK255" s="14"/>
      <c r="HVL255" s="14"/>
      <c r="HVM255" s="14"/>
      <c r="HVN255" s="14"/>
      <c r="HVO255" s="14"/>
      <c r="HVP255" s="14"/>
      <c r="HVQ255" s="14"/>
      <c r="HVR255" s="14"/>
      <c r="HVS255" s="14"/>
      <c r="HVT255" s="14"/>
      <c r="HVU255" s="14"/>
      <c r="HVV255" s="14"/>
      <c r="HVW255" s="14"/>
      <c r="HVX255" s="14"/>
      <c r="HVY255" s="14"/>
      <c r="HVZ255" s="14"/>
      <c r="HWA255" s="14"/>
      <c r="HWB255" s="14"/>
      <c r="HWC255" s="14"/>
      <c r="HWD255" s="14"/>
      <c r="HWE255" s="14"/>
      <c r="HWF255" s="14"/>
      <c r="HWG255" s="14"/>
      <c r="HWH255" s="14"/>
      <c r="HWI255" s="14"/>
      <c r="HWJ255" s="14"/>
      <c r="HWK255" s="14"/>
      <c r="HWL255" s="14"/>
      <c r="HWM255" s="14"/>
      <c r="HWN255" s="14"/>
      <c r="HWO255" s="14"/>
      <c r="HWP255" s="14"/>
      <c r="HWQ255" s="14"/>
      <c r="HWR255" s="14"/>
      <c r="HWS255" s="14"/>
      <c r="HWT255" s="14"/>
      <c r="HWU255" s="14"/>
      <c r="HWV255" s="14"/>
      <c r="HWW255" s="14"/>
      <c r="HWX255" s="14"/>
      <c r="HWY255" s="14"/>
      <c r="HWZ255" s="14"/>
      <c r="HXA255" s="14"/>
      <c r="HXB255" s="14"/>
      <c r="HXC255" s="14"/>
      <c r="HXD255" s="14"/>
      <c r="HXE255" s="14"/>
      <c r="HXF255" s="14"/>
      <c r="HXG255" s="14"/>
      <c r="HXH255" s="14"/>
      <c r="HXI255" s="14"/>
      <c r="HXJ255" s="14"/>
      <c r="HXK255" s="14"/>
      <c r="HXL255" s="14"/>
      <c r="HXM255" s="14"/>
      <c r="HXN255" s="14"/>
      <c r="HXO255" s="14"/>
      <c r="HXP255" s="14"/>
      <c r="HXQ255" s="14"/>
      <c r="HXR255" s="14"/>
      <c r="HXS255" s="14"/>
      <c r="HXT255" s="14"/>
      <c r="HXU255" s="14"/>
      <c r="HXV255" s="14"/>
      <c r="HXW255" s="14"/>
      <c r="HXX255" s="14"/>
      <c r="HXY255" s="14"/>
      <c r="HXZ255" s="14"/>
      <c r="HYA255" s="14"/>
      <c r="HYB255" s="14"/>
      <c r="HYC255" s="14"/>
      <c r="HYD255" s="14"/>
      <c r="HYE255" s="14"/>
      <c r="HYF255" s="14"/>
      <c r="HYG255" s="14"/>
      <c r="HYH255" s="14"/>
      <c r="HYI255" s="14"/>
      <c r="HYJ255" s="14"/>
      <c r="HYK255" s="14"/>
      <c r="HYL255" s="14"/>
      <c r="HYM255" s="14"/>
      <c r="HYN255" s="14"/>
      <c r="HYO255" s="14"/>
      <c r="HYP255" s="14"/>
      <c r="HYQ255" s="14"/>
      <c r="HYR255" s="14"/>
      <c r="HYS255" s="14"/>
      <c r="HYT255" s="14"/>
      <c r="HYU255" s="14"/>
      <c r="HYV255" s="14"/>
      <c r="HYW255" s="14"/>
      <c r="HYX255" s="14"/>
      <c r="HYY255" s="14"/>
      <c r="HYZ255" s="14"/>
      <c r="HZA255" s="14"/>
      <c r="HZB255" s="14"/>
      <c r="HZC255" s="14"/>
      <c r="HZD255" s="14"/>
      <c r="HZE255" s="14"/>
      <c r="HZF255" s="14"/>
      <c r="HZG255" s="14"/>
      <c r="HZH255" s="14"/>
      <c r="HZI255" s="14"/>
      <c r="HZJ255" s="14"/>
      <c r="HZK255" s="14"/>
      <c r="HZL255" s="14"/>
      <c r="HZM255" s="14"/>
      <c r="HZN255" s="14"/>
      <c r="HZO255" s="14"/>
      <c r="HZP255" s="14"/>
      <c r="HZQ255" s="14"/>
      <c r="HZR255" s="14"/>
      <c r="HZS255" s="14"/>
      <c r="HZT255" s="14"/>
      <c r="HZU255" s="14"/>
      <c r="HZV255" s="14"/>
      <c r="HZW255" s="14"/>
      <c r="HZX255" s="14"/>
      <c r="HZY255" s="14"/>
      <c r="HZZ255" s="14"/>
      <c r="IAA255" s="14"/>
      <c r="IAB255" s="14"/>
      <c r="IAC255" s="14"/>
      <c r="IAD255" s="14"/>
      <c r="IAE255" s="14"/>
      <c r="IAF255" s="14"/>
      <c r="IAG255" s="14"/>
      <c r="IAH255" s="14"/>
      <c r="IAI255" s="14"/>
      <c r="IAJ255" s="14"/>
      <c r="IAK255" s="14"/>
      <c r="IAL255" s="14"/>
      <c r="IAM255" s="14"/>
      <c r="IAN255" s="14"/>
      <c r="IAO255" s="14"/>
      <c r="IAP255" s="14"/>
      <c r="IAQ255" s="14"/>
      <c r="IAR255" s="14"/>
      <c r="IAS255" s="14"/>
      <c r="IAT255" s="14"/>
      <c r="IAU255" s="14"/>
      <c r="IAV255" s="14"/>
      <c r="IAW255" s="14"/>
      <c r="IAX255" s="14"/>
      <c r="IAY255" s="14"/>
      <c r="IAZ255" s="14"/>
      <c r="IBA255" s="14"/>
      <c r="IBB255" s="14"/>
      <c r="IBC255" s="14"/>
      <c r="IBD255" s="14"/>
      <c r="IBE255" s="14"/>
      <c r="IBF255" s="14"/>
      <c r="IBG255" s="14"/>
      <c r="IBH255" s="14"/>
      <c r="IBI255" s="14"/>
      <c r="IBJ255" s="14"/>
      <c r="IBK255" s="14"/>
      <c r="IBL255" s="14"/>
      <c r="IBM255" s="14"/>
      <c r="IBN255" s="14"/>
      <c r="IBO255" s="14"/>
      <c r="IBP255" s="14"/>
      <c r="IBQ255" s="14"/>
      <c r="IBR255" s="14"/>
      <c r="IBS255" s="14"/>
      <c r="IBT255" s="14"/>
      <c r="IBU255" s="14"/>
      <c r="IBV255" s="14"/>
      <c r="IBW255" s="14"/>
      <c r="IBX255" s="14"/>
      <c r="IBY255" s="14"/>
      <c r="IBZ255" s="14"/>
      <c r="ICA255" s="14"/>
      <c r="ICB255" s="14"/>
      <c r="ICC255" s="14"/>
      <c r="ICD255" s="14"/>
      <c r="ICE255" s="14"/>
      <c r="ICF255" s="14"/>
      <c r="ICG255" s="14"/>
      <c r="ICH255" s="14"/>
      <c r="ICI255" s="14"/>
      <c r="ICJ255" s="14"/>
      <c r="ICK255" s="14"/>
      <c r="ICL255" s="14"/>
      <c r="ICM255" s="14"/>
      <c r="ICN255" s="14"/>
      <c r="ICO255" s="14"/>
      <c r="ICP255" s="14"/>
      <c r="ICQ255" s="14"/>
      <c r="ICR255" s="14"/>
      <c r="ICS255" s="14"/>
      <c r="ICT255" s="14"/>
      <c r="ICU255" s="14"/>
      <c r="ICV255" s="14"/>
      <c r="ICW255" s="14"/>
      <c r="ICX255" s="14"/>
      <c r="ICY255" s="14"/>
      <c r="ICZ255" s="14"/>
      <c r="IDA255" s="14"/>
      <c r="IDB255" s="14"/>
      <c r="IDC255" s="14"/>
      <c r="IDD255" s="14"/>
      <c r="IDE255" s="14"/>
      <c r="IDF255" s="14"/>
      <c r="IDG255" s="14"/>
      <c r="IDH255" s="14"/>
      <c r="IDI255" s="14"/>
      <c r="IDJ255" s="14"/>
      <c r="IDK255" s="14"/>
      <c r="IDL255" s="14"/>
      <c r="IDM255" s="14"/>
      <c r="IDN255" s="14"/>
      <c r="IDO255" s="14"/>
      <c r="IDP255" s="14"/>
      <c r="IDQ255" s="14"/>
      <c r="IDR255" s="14"/>
      <c r="IDS255" s="14"/>
      <c r="IDT255" s="14"/>
      <c r="IDU255" s="14"/>
      <c r="IDV255" s="14"/>
      <c r="IDW255" s="14"/>
      <c r="IDX255" s="14"/>
      <c r="IDY255" s="14"/>
      <c r="IDZ255" s="14"/>
      <c r="IEA255" s="14"/>
      <c r="IEB255" s="14"/>
      <c r="IEC255" s="14"/>
      <c r="IED255" s="14"/>
      <c r="IEE255" s="14"/>
      <c r="IEF255" s="14"/>
      <c r="IEG255" s="14"/>
      <c r="IEH255" s="14"/>
      <c r="IEI255" s="14"/>
      <c r="IEJ255" s="14"/>
      <c r="IEK255" s="14"/>
      <c r="IEL255" s="14"/>
      <c r="IEM255" s="14"/>
      <c r="IEN255" s="14"/>
      <c r="IEO255" s="14"/>
      <c r="IEP255" s="14"/>
      <c r="IEQ255" s="14"/>
      <c r="IER255" s="14"/>
      <c r="IES255" s="14"/>
      <c r="IET255" s="14"/>
      <c r="IEU255" s="14"/>
      <c r="IEV255" s="14"/>
      <c r="IEW255" s="14"/>
      <c r="IEX255" s="14"/>
      <c r="IEY255" s="14"/>
      <c r="IEZ255" s="14"/>
      <c r="IFA255" s="14"/>
      <c r="IFB255" s="14"/>
      <c r="IFC255" s="14"/>
      <c r="IFD255" s="14"/>
      <c r="IFE255" s="14"/>
      <c r="IFF255" s="14"/>
      <c r="IFG255" s="14"/>
      <c r="IFH255" s="14"/>
      <c r="IFI255" s="14"/>
      <c r="IFJ255" s="14"/>
      <c r="IFK255" s="14"/>
      <c r="IFL255" s="14"/>
      <c r="IFM255" s="14"/>
      <c r="IFN255" s="14"/>
      <c r="IFO255" s="14"/>
      <c r="IFP255" s="14"/>
      <c r="IFQ255" s="14"/>
      <c r="IFR255" s="14"/>
      <c r="IFS255" s="14"/>
      <c r="IFT255" s="14"/>
      <c r="IFU255" s="14"/>
      <c r="IFV255" s="14"/>
      <c r="IFW255" s="14"/>
      <c r="IFX255" s="14"/>
      <c r="IFY255" s="14"/>
      <c r="IFZ255" s="14"/>
      <c r="IGA255" s="14"/>
      <c r="IGB255" s="14"/>
      <c r="IGC255" s="14"/>
      <c r="IGD255" s="14"/>
      <c r="IGE255" s="14"/>
      <c r="IGF255" s="14"/>
      <c r="IGG255" s="14"/>
      <c r="IGH255" s="14"/>
      <c r="IGI255" s="14"/>
      <c r="IGJ255" s="14"/>
      <c r="IGK255" s="14"/>
      <c r="IGL255" s="14"/>
      <c r="IGM255" s="14"/>
      <c r="IGN255" s="14"/>
      <c r="IGO255" s="14"/>
      <c r="IGP255" s="14"/>
      <c r="IGQ255" s="14"/>
      <c r="IGR255" s="14"/>
      <c r="IGS255" s="14"/>
      <c r="IGT255" s="14"/>
      <c r="IGU255" s="14"/>
      <c r="IGV255" s="14"/>
      <c r="IGW255" s="14"/>
      <c r="IGX255" s="14"/>
      <c r="IGY255" s="14"/>
      <c r="IGZ255" s="14"/>
      <c r="IHA255" s="14"/>
      <c r="IHB255" s="14"/>
      <c r="IHC255" s="14"/>
      <c r="IHD255" s="14"/>
      <c r="IHE255" s="14"/>
      <c r="IHF255" s="14"/>
      <c r="IHG255" s="14"/>
      <c r="IHH255" s="14"/>
      <c r="IHI255" s="14"/>
      <c r="IHJ255" s="14"/>
      <c r="IHK255" s="14"/>
      <c r="IHL255" s="14"/>
      <c r="IHM255" s="14"/>
      <c r="IHN255" s="14"/>
      <c r="IHO255" s="14"/>
      <c r="IHP255" s="14"/>
      <c r="IHQ255" s="14"/>
      <c r="IHR255" s="14"/>
      <c r="IHS255" s="14"/>
      <c r="IHT255" s="14"/>
      <c r="IHU255" s="14"/>
      <c r="IHV255" s="14"/>
      <c r="IHW255" s="14"/>
      <c r="IHX255" s="14"/>
      <c r="IHY255" s="14"/>
      <c r="IHZ255" s="14"/>
      <c r="IIA255" s="14"/>
      <c r="IIB255" s="14"/>
      <c r="IIC255" s="14"/>
      <c r="IID255" s="14"/>
      <c r="IIE255" s="14"/>
      <c r="IIF255" s="14"/>
      <c r="IIG255" s="14"/>
      <c r="IIH255" s="14"/>
      <c r="III255" s="14"/>
      <c r="IIJ255" s="14"/>
      <c r="IIK255" s="14"/>
      <c r="IIL255" s="14"/>
      <c r="IIM255" s="14"/>
      <c r="IIN255" s="14"/>
      <c r="IIO255" s="14"/>
      <c r="IIP255" s="14"/>
      <c r="IIQ255" s="14"/>
      <c r="IIR255" s="14"/>
      <c r="IIS255" s="14"/>
      <c r="IIT255" s="14"/>
      <c r="IIU255" s="14"/>
      <c r="IIV255" s="14"/>
      <c r="IIW255" s="14"/>
      <c r="IIX255" s="14"/>
      <c r="IIY255" s="14"/>
      <c r="IIZ255" s="14"/>
      <c r="IJA255" s="14"/>
      <c r="IJB255" s="14"/>
      <c r="IJC255" s="14"/>
      <c r="IJD255" s="14"/>
      <c r="IJE255" s="14"/>
      <c r="IJF255" s="14"/>
      <c r="IJG255" s="14"/>
      <c r="IJH255" s="14"/>
      <c r="IJI255" s="14"/>
      <c r="IJJ255" s="14"/>
      <c r="IJK255" s="14"/>
      <c r="IJL255" s="14"/>
      <c r="IJM255" s="14"/>
      <c r="IJN255" s="14"/>
      <c r="IJO255" s="14"/>
      <c r="IJP255" s="14"/>
      <c r="IJQ255" s="14"/>
      <c r="IJR255" s="14"/>
      <c r="IJS255" s="14"/>
      <c r="IJT255" s="14"/>
      <c r="IJU255" s="14"/>
      <c r="IJV255" s="14"/>
      <c r="IJW255" s="14"/>
      <c r="IJX255" s="14"/>
      <c r="IJY255" s="14"/>
      <c r="IJZ255" s="14"/>
      <c r="IKA255" s="14"/>
      <c r="IKB255" s="14"/>
      <c r="IKC255" s="14"/>
      <c r="IKD255" s="14"/>
      <c r="IKE255" s="14"/>
      <c r="IKF255" s="14"/>
      <c r="IKG255" s="14"/>
      <c r="IKH255" s="14"/>
      <c r="IKI255" s="14"/>
      <c r="IKJ255" s="14"/>
      <c r="IKK255" s="14"/>
      <c r="IKL255" s="14"/>
      <c r="IKM255" s="14"/>
      <c r="IKN255" s="14"/>
      <c r="IKO255" s="14"/>
      <c r="IKP255" s="14"/>
      <c r="IKQ255" s="14"/>
      <c r="IKR255" s="14"/>
      <c r="IKS255" s="14"/>
      <c r="IKT255" s="14"/>
      <c r="IKU255" s="14"/>
      <c r="IKV255" s="14"/>
      <c r="IKW255" s="14"/>
      <c r="IKX255" s="14"/>
      <c r="IKY255" s="14"/>
      <c r="IKZ255" s="14"/>
      <c r="ILA255" s="14"/>
      <c r="ILB255" s="14"/>
      <c r="ILC255" s="14"/>
      <c r="ILD255" s="14"/>
      <c r="ILE255" s="14"/>
      <c r="ILF255" s="14"/>
      <c r="ILG255" s="14"/>
      <c r="ILH255" s="14"/>
      <c r="ILI255" s="14"/>
      <c r="ILJ255" s="14"/>
      <c r="ILK255" s="14"/>
      <c r="ILL255" s="14"/>
      <c r="ILM255" s="14"/>
      <c r="ILN255" s="14"/>
      <c r="ILO255" s="14"/>
      <c r="ILP255" s="14"/>
      <c r="ILQ255" s="14"/>
      <c r="ILR255" s="14"/>
      <c r="ILS255" s="14"/>
      <c r="ILT255" s="14"/>
      <c r="ILU255" s="14"/>
      <c r="ILV255" s="14"/>
      <c r="ILW255" s="14"/>
      <c r="ILX255" s="14"/>
      <c r="ILY255" s="14"/>
      <c r="ILZ255" s="14"/>
      <c r="IMA255" s="14"/>
      <c r="IMB255" s="14"/>
      <c r="IMC255" s="14"/>
      <c r="IMD255" s="14"/>
      <c r="IME255" s="14"/>
      <c r="IMF255" s="14"/>
      <c r="IMG255" s="14"/>
      <c r="IMH255" s="14"/>
      <c r="IMI255" s="14"/>
      <c r="IMJ255" s="14"/>
      <c r="IMK255" s="14"/>
      <c r="IML255" s="14"/>
      <c r="IMM255" s="14"/>
      <c r="IMN255" s="14"/>
      <c r="IMO255" s="14"/>
      <c r="IMP255" s="14"/>
      <c r="IMQ255" s="14"/>
      <c r="IMR255" s="14"/>
      <c r="IMS255" s="14"/>
      <c r="IMT255" s="14"/>
      <c r="IMU255" s="14"/>
      <c r="IMV255" s="14"/>
      <c r="IMW255" s="14"/>
      <c r="IMX255" s="14"/>
      <c r="IMY255" s="14"/>
      <c r="IMZ255" s="14"/>
      <c r="INA255" s="14"/>
      <c r="INB255" s="14"/>
      <c r="INC255" s="14"/>
      <c r="IND255" s="14"/>
      <c r="INE255" s="14"/>
      <c r="INF255" s="14"/>
      <c r="ING255" s="14"/>
      <c r="INH255" s="14"/>
      <c r="INI255" s="14"/>
      <c r="INJ255" s="14"/>
      <c r="INK255" s="14"/>
      <c r="INL255" s="14"/>
      <c r="INM255" s="14"/>
      <c r="INN255" s="14"/>
      <c r="INO255" s="14"/>
      <c r="INP255" s="14"/>
      <c r="INQ255" s="14"/>
      <c r="INR255" s="14"/>
      <c r="INS255" s="14"/>
      <c r="INT255" s="14"/>
      <c r="INU255" s="14"/>
      <c r="INV255" s="14"/>
      <c r="INW255" s="14"/>
      <c r="INX255" s="14"/>
      <c r="INY255" s="14"/>
      <c r="INZ255" s="14"/>
      <c r="IOA255" s="14"/>
      <c r="IOB255" s="14"/>
      <c r="IOC255" s="14"/>
      <c r="IOD255" s="14"/>
      <c r="IOE255" s="14"/>
      <c r="IOF255" s="14"/>
      <c r="IOG255" s="14"/>
      <c r="IOH255" s="14"/>
      <c r="IOI255" s="14"/>
      <c r="IOJ255" s="14"/>
      <c r="IOK255" s="14"/>
      <c r="IOL255" s="14"/>
      <c r="IOM255" s="14"/>
      <c r="ION255" s="14"/>
      <c r="IOO255" s="14"/>
      <c r="IOP255" s="14"/>
      <c r="IOQ255" s="14"/>
      <c r="IOR255" s="14"/>
      <c r="IOS255" s="14"/>
      <c r="IOT255" s="14"/>
      <c r="IOU255" s="14"/>
      <c r="IOV255" s="14"/>
      <c r="IOW255" s="14"/>
      <c r="IOX255" s="14"/>
      <c r="IOY255" s="14"/>
      <c r="IOZ255" s="14"/>
      <c r="IPA255" s="14"/>
      <c r="IPB255" s="14"/>
      <c r="IPC255" s="14"/>
      <c r="IPD255" s="14"/>
      <c r="IPE255" s="14"/>
      <c r="IPF255" s="14"/>
      <c r="IPG255" s="14"/>
      <c r="IPH255" s="14"/>
      <c r="IPI255" s="14"/>
      <c r="IPJ255" s="14"/>
      <c r="IPK255" s="14"/>
      <c r="IPL255" s="14"/>
      <c r="IPM255" s="14"/>
      <c r="IPN255" s="14"/>
      <c r="IPO255" s="14"/>
      <c r="IPP255" s="14"/>
      <c r="IPQ255" s="14"/>
      <c r="IPR255" s="14"/>
      <c r="IPS255" s="14"/>
      <c r="IPT255" s="14"/>
      <c r="IPU255" s="14"/>
      <c r="IPV255" s="14"/>
      <c r="IPW255" s="14"/>
      <c r="IPX255" s="14"/>
      <c r="IPY255" s="14"/>
      <c r="IPZ255" s="14"/>
      <c r="IQA255" s="14"/>
      <c r="IQB255" s="14"/>
      <c r="IQC255" s="14"/>
      <c r="IQD255" s="14"/>
      <c r="IQE255" s="14"/>
      <c r="IQF255" s="14"/>
      <c r="IQG255" s="14"/>
      <c r="IQH255" s="14"/>
      <c r="IQI255" s="14"/>
      <c r="IQJ255" s="14"/>
      <c r="IQK255" s="14"/>
      <c r="IQL255" s="14"/>
      <c r="IQM255" s="14"/>
      <c r="IQN255" s="14"/>
      <c r="IQO255" s="14"/>
      <c r="IQP255" s="14"/>
      <c r="IQQ255" s="14"/>
      <c r="IQR255" s="14"/>
      <c r="IQS255" s="14"/>
      <c r="IQT255" s="14"/>
      <c r="IQU255" s="14"/>
      <c r="IQV255" s="14"/>
      <c r="IQW255" s="14"/>
      <c r="IQX255" s="14"/>
      <c r="IQY255" s="14"/>
      <c r="IQZ255" s="14"/>
      <c r="IRA255" s="14"/>
      <c r="IRB255" s="14"/>
      <c r="IRC255" s="14"/>
      <c r="IRD255" s="14"/>
      <c r="IRE255" s="14"/>
      <c r="IRF255" s="14"/>
      <c r="IRG255" s="14"/>
      <c r="IRH255" s="14"/>
      <c r="IRI255" s="14"/>
      <c r="IRJ255" s="14"/>
      <c r="IRK255" s="14"/>
      <c r="IRL255" s="14"/>
      <c r="IRM255" s="14"/>
      <c r="IRN255" s="14"/>
      <c r="IRO255" s="14"/>
      <c r="IRP255" s="14"/>
      <c r="IRQ255" s="14"/>
      <c r="IRR255" s="14"/>
      <c r="IRS255" s="14"/>
      <c r="IRT255" s="14"/>
      <c r="IRU255" s="14"/>
      <c r="IRV255" s="14"/>
      <c r="IRW255" s="14"/>
      <c r="IRX255" s="14"/>
      <c r="IRY255" s="14"/>
      <c r="IRZ255" s="14"/>
      <c r="ISA255" s="14"/>
      <c r="ISB255" s="14"/>
      <c r="ISC255" s="14"/>
      <c r="ISD255" s="14"/>
      <c r="ISE255" s="14"/>
      <c r="ISF255" s="14"/>
      <c r="ISG255" s="14"/>
      <c r="ISH255" s="14"/>
      <c r="ISI255" s="14"/>
      <c r="ISJ255" s="14"/>
      <c r="ISK255" s="14"/>
      <c r="ISL255" s="14"/>
      <c r="ISM255" s="14"/>
      <c r="ISN255" s="14"/>
      <c r="ISO255" s="14"/>
      <c r="ISP255" s="14"/>
      <c r="ISQ255" s="14"/>
      <c r="ISR255" s="14"/>
      <c r="ISS255" s="14"/>
      <c r="IST255" s="14"/>
      <c r="ISU255" s="14"/>
      <c r="ISV255" s="14"/>
      <c r="ISW255" s="14"/>
      <c r="ISX255" s="14"/>
      <c r="ISY255" s="14"/>
      <c r="ISZ255" s="14"/>
      <c r="ITA255" s="14"/>
      <c r="ITB255" s="14"/>
      <c r="ITC255" s="14"/>
      <c r="ITD255" s="14"/>
      <c r="ITE255" s="14"/>
      <c r="ITF255" s="14"/>
      <c r="ITG255" s="14"/>
      <c r="ITH255" s="14"/>
      <c r="ITI255" s="14"/>
      <c r="ITJ255" s="14"/>
      <c r="ITK255" s="14"/>
      <c r="ITL255" s="14"/>
      <c r="ITM255" s="14"/>
      <c r="ITN255" s="14"/>
      <c r="ITO255" s="14"/>
      <c r="ITP255" s="14"/>
      <c r="ITQ255" s="14"/>
      <c r="ITR255" s="14"/>
      <c r="ITS255" s="14"/>
      <c r="ITT255" s="14"/>
      <c r="ITU255" s="14"/>
      <c r="ITV255" s="14"/>
      <c r="ITW255" s="14"/>
      <c r="ITX255" s="14"/>
      <c r="ITY255" s="14"/>
      <c r="ITZ255" s="14"/>
      <c r="IUA255" s="14"/>
      <c r="IUB255" s="14"/>
      <c r="IUC255" s="14"/>
      <c r="IUD255" s="14"/>
      <c r="IUE255" s="14"/>
      <c r="IUF255" s="14"/>
      <c r="IUG255" s="14"/>
      <c r="IUH255" s="14"/>
      <c r="IUI255" s="14"/>
      <c r="IUJ255" s="14"/>
      <c r="IUK255" s="14"/>
      <c r="IUL255" s="14"/>
      <c r="IUM255" s="14"/>
      <c r="IUN255" s="14"/>
      <c r="IUO255" s="14"/>
      <c r="IUP255" s="14"/>
      <c r="IUQ255" s="14"/>
      <c r="IUR255" s="14"/>
      <c r="IUS255" s="14"/>
      <c r="IUT255" s="14"/>
      <c r="IUU255" s="14"/>
      <c r="IUV255" s="14"/>
      <c r="IUW255" s="14"/>
      <c r="IUX255" s="14"/>
      <c r="IUY255" s="14"/>
      <c r="IUZ255" s="14"/>
      <c r="IVA255" s="14"/>
      <c r="IVB255" s="14"/>
      <c r="IVC255" s="14"/>
      <c r="IVD255" s="14"/>
      <c r="IVE255" s="14"/>
      <c r="IVF255" s="14"/>
      <c r="IVG255" s="14"/>
      <c r="IVH255" s="14"/>
      <c r="IVI255" s="14"/>
      <c r="IVJ255" s="14"/>
      <c r="IVK255" s="14"/>
      <c r="IVL255" s="14"/>
      <c r="IVM255" s="14"/>
      <c r="IVN255" s="14"/>
      <c r="IVO255" s="14"/>
      <c r="IVP255" s="14"/>
      <c r="IVQ255" s="14"/>
      <c r="IVR255" s="14"/>
      <c r="IVS255" s="14"/>
      <c r="IVT255" s="14"/>
      <c r="IVU255" s="14"/>
      <c r="IVV255" s="14"/>
      <c r="IVW255" s="14"/>
      <c r="IVX255" s="14"/>
      <c r="IVY255" s="14"/>
      <c r="IVZ255" s="14"/>
      <c r="IWA255" s="14"/>
      <c r="IWB255" s="14"/>
      <c r="IWC255" s="14"/>
      <c r="IWD255" s="14"/>
      <c r="IWE255" s="14"/>
      <c r="IWF255" s="14"/>
      <c r="IWG255" s="14"/>
      <c r="IWH255" s="14"/>
      <c r="IWI255" s="14"/>
      <c r="IWJ255" s="14"/>
      <c r="IWK255" s="14"/>
      <c r="IWL255" s="14"/>
      <c r="IWM255" s="14"/>
      <c r="IWN255" s="14"/>
      <c r="IWO255" s="14"/>
      <c r="IWP255" s="14"/>
      <c r="IWQ255" s="14"/>
      <c r="IWR255" s="14"/>
      <c r="IWS255" s="14"/>
      <c r="IWT255" s="14"/>
      <c r="IWU255" s="14"/>
      <c r="IWV255" s="14"/>
      <c r="IWW255" s="14"/>
      <c r="IWX255" s="14"/>
      <c r="IWY255" s="14"/>
      <c r="IWZ255" s="14"/>
      <c r="IXA255" s="14"/>
      <c r="IXB255" s="14"/>
      <c r="IXC255" s="14"/>
      <c r="IXD255" s="14"/>
      <c r="IXE255" s="14"/>
      <c r="IXF255" s="14"/>
      <c r="IXG255" s="14"/>
      <c r="IXH255" s="14"/>
      <c r="IXI255" s="14"/>
      <c r="IXJ255" s="14"/>
      <c r="IXK255" s="14"/>
      <c r="IXL255" s="14"/>
      <c r="IXM255" s="14"/>
      <c r="IXN255" s="14"/>
      <c r="IXO255" s="14"/>
      <c r="IXP255" s="14"/>
      <c r="IXQ255" s="14"/>
      <c r="IXR255" s="14"/>
      <c r="IXS255" s="14"/>
      <c r="IXT255" s="14"/>
      <c r="IXU255" s="14"/>
      <c r="IXV255" s="14"/>
      <c r="IXW255" s="14"/>
      <c r="IXX255" s="14"/>
      <c r="IXY255" s="14"/>
      <c r="IXZ255" s="14"/>
      <c r="IYA255" s="14"/>
      <c r="IYB255" s="14"/>
      <c r="IYC255" s="14"/>
      <c r="IYD255" s="14"/>
      <c r="IYE255" s="14"/>
      <c r="IYF255" s="14"/>
      <c r="IYG255" s="14"/>
      <c r="IYH255" s="14"/>
      <c r="IYI255" s="14"/>
      <c r="IYJ255" s="14"/>
      <c r="IYK255" s="14"/>
      <c r="IYL255" s="14"/>
      <c r="IYM255" s="14"/>
      <c r="IYN255" s="14"/>
      <c r="IYO255" s="14"/>
      <c r="IYP255" s="14"/>
      <c r="IYQ255" s="14"/>
      <c r="IYR255" s="14"/>
      <c r="IYS255" s="14"/>
      <c r="IYT255" s="14"/>
      <c r="IYU255" s="14"/>
      <c r="IYV255" s="14"/>
      <c r="IYW255" s="14"/>
      <c r="IYX255" s="14"/>
      <c r="IYY255" s="14"/>
      <c r="IYZ255" s="14"/>
      <c r="IZA255" s="14"/>
      <c r="IZB255" s="14"/>
      <c r="IZC255" s="14"/>
      <c r="IZD255" s="14"/>
      <c r="IZE255" s="14"/>
      <c r="IZF255" s="14"/>
      <c r="IZG255" s="14"/>
      <c r="IZH255" s="14"/>
      <c r="IZI255" s="14"/>
      <c r="IZJ255" s="14"/>
      <c r="IZK255" s="14"/>
      <c r="IZL255" s="14"/>
      <c r="IZM255" s="14"/>
      <c r="IZN255" s="14"/>
      <c r="IZO255" s="14"/>
      <c r="IZP255" s="14"/>
      <c r="IZQ255" s="14"/>
      <c r="IZR255" s="14"/>
      <c r="IZS255" s="14"/>
      <c r="IZT255" s="14"/>
      <c r="IZU255" s="14"/>
      <c r="IZV255" s="14"/>
      <c r="IZW255" s="14"/>
      <c r="IZX255" s="14"/>
      <c r="IZY255" s="14"/>
      <c r="IZZ255" s="14"/>
      <c r="JAA255" s="14"/>
      <c r="JAB255" s="14"/>
      <c r="JAC255" s="14"/>
      <c r="JAD255" s="14"/>
      <c r="JAE255" s="14"/>
      <c r="JAF255" s="14"/>
      <c r="JAG255" s="14"/>
      <c r="JAH255" s="14"/>
      <c r="JAI255" s="14"/>
      <c r="JAJ255" s="14"/>
      <c r="JAK255" s="14"/>
      <c r="JAL255" s="14"/>
      <c r="JAM255" s="14"/>
      <c r="JAN255" s="14"/>
      <c r="JAO255" s="14"/>
      <c r="JAP255" s="14"/>
      <c r="JAQ255" s="14"/>
      <c r="JAR255" s="14"/>
      <c r="JAS255" s="14"/>
      <c r="JAT255" s="14"/>
      <c r="JAU255" s="14"/>
      <c r="JAV255" s="14"/>
      <c r="JAW255" s="14"/>
      <c r="JAX255" s="14"/>
      <c r="JAY255" s="14"/>
      <c r="JAZ255" s="14"/>
      <c r="JBA255" s="14"/>
      <c r="JBB255" s="14"/>
      <c r="JBC255" s="14"/>
      <c r="JBD255" s="14"/>
      <c r="JBE255" s="14"/>
      <c r="JBF255" s="14"/>
      <c r="JBG255" s="14"/>
      <c r="JBH255" s="14"/>
      <c r="JBI255" s="14"/>
      <c r="JBJ255" s="14"/>
      <c r="JBK255" s="14"/>
      <c r="JBL255" s="14"/>
      <c r="JBM255" s="14"/>
      <c r="JBN255" s="14"/>
      <c r="JBO255" s="14"/>
      <c r="JBP255" s="14"/>
      <c r="JBQ255" s="14"/>
      <c r="JBR255" s="14"/>
      <c r="JBS255" s="14"/>
      <c r="JBT255" s="14"/>
      <c r="JBU255" s="14"/>
      <c r="JBV255" s="14"/>
      <c r="JBW255" s="14"/>
      <c r="JBX255" s="14"/>
      <c r="JBY255" s="14"/>
      <c r="JBZ255" s="14"/>
      <c r="JCA255" s="14"/>
      <c r="JCB255" s="14"/>
      <c r="JCC255" s="14"/>
      <c r="JCD255" s="14"/>
      <c r="JCE255" s="14"/>
      <c r="JCF255" s="14"/>
      <c r="JCG255" s="14"/>
      <c r="JCH255" s="14"/>
      <c r="JCI255" s="14"/>
      <c r="JCJ255" s="14"/>
      <c r="JCK255" s="14"/>
      <c r="JCL255" s="14"/>
      <c r="JCM255" s="14"/>
      <c r="JCN255" s="14"/>
      <c r="JCO255" s="14"/>
      <c r="JCP255" s="14"/>
      <c r="JCQ255" s="14"/>
      <c r="JCR255" s="14"/>
      <c r="JCS255" s="14"/>
      <c r="JCT255" s="14"/>
      <c r="JCU255" s="14"/>
      <c r="JCV255" s="14"/>
      <c r="JCW255" s="14"/>
      <c r="JCX255" s="14"/>
      <c r="JCY255" s="14"/>
      <c r="JCZ255" s="14"/>
      <c r="JDA255" s="14"/>
      <c r="JDB255" s="14"/>
      <c r="JDC255" s="14"/>
      <c r="JDD255" s="14"/>
      <c r="JDE255" s="14"/>
      <c r="JDF255" s="14"/>
      <c r="JDG255" s="14"/>
      <c r="JDH255" s="14"/>
      <c r="JDI255" s="14"/>
      <c r="JDJ255" s="14"/>
      <c r="JDK255" s="14"/>
      <c r="JDL255" s="14"/>
      <c r="JDM255" s="14"/>
      <c r="JDN255" s="14"/>
      <c r="JDO255" s="14"/>
      <c r="JDP255" s="14"/>
      <c r="JDQ255" s="14"/>
      <c r="JDR255" s="14"/>
      <c r="JDS255" s="14"/>
      <c r="JDT255" s="14"/>
      <c r="JDU255" s="14"/>
      <c r="JDV255" s="14"/>
      <c r="JDW255" s="14"/>
      <c r="JDX255" s="14"/>
      <c r="JDY255" s="14"/>
      <c r="JDZ255" s="14"/>
      <c r="JEA255" s="14"/>
      <c r="JEB255" s="14"/>
      <c r="JEC255" s="14"/>
      <c r="JED255" s="14"/>
      <c r="JEE255" s="14"/>
      <c r="JEF255" s="14"/>
      <c r="JEG255" s="14"/>
      <c r="JEH255" s="14"/>
      <c r="JEI255" s="14"/>
      <c r="JEJ255" s="14"/>
      <c r="JEK255" s="14"/>
      <c r="JEL255" s="14"/>
      <c r="JEM255" s="14"/>
      <c r="JEN255" s="14"/>
      <c r="JEO255" s="14"/>
      <c r="JEP255" s="14"/>
      <c r="JEQ255" s="14"/>
      <c r="JER255" s="14"/>
      <c r="JES255" s="14"/>
      <c r="JET255" s="14"/>
      <c r="JEU255" s="14"/>
      <c r="JEV255" s="14"/>
      <c r="JEW255" s="14"/>
      <c r="JEX255" s="14"/>
      <c r="JEY255" s="14"/>
      <c r="JEZ255" s="14"/>
      <c r="JFA255" s="14"/>
      <c r="JFB255" s="14"/>
      <c r="JFC255" s="14"/>
      <c r="JFD255" s="14"/>
      <c r="JFE255" s="14"/>
      <c r="JFF255" s="14"/>
      <c r="JFG255" s="14"/>
      <c r="JFH255" s="14"/>
      <c r="JFI255" s="14"/>
      <c r="JFJ255" s="14"/>
      <c r="JFK255" s="14"/>
      <c r="JFL255" s="14"/>
      <c r="JFM255" s="14"/>
      <c r="JFN255" s="14"/>
      <c r="JFO255" s="14"/>
      <c r="JFP255" s="14"/>
      <c r="JFQ255" s="14"/>
      <c r="JFR255" s="14"/>
      <c r="JFS255" s="14"/>
      <c r="JFT255" s="14"/>
      <c r="JFU255" s="14"/>
      <c r="JFV255" s="14"/>
      <c r="JFW255" s="14"/>
      <c r="JFX255" s="14"/>
      <c r="JFY255" s="14"/>
      <c r="JFZ255" s="14"/>
      <c r="JGA255" s="14"/>
      <c r="JGB255" s="14"/>
      <c r="JGC255" s="14"/>
      <c r="JGD255" s="14"/>
      <c r="JGE255" s="14"/>
      <c r="JGF255" s="14"/>
      <c r="JGG255" s="14"/>
      <c r="JGH255" s="14"/>
      <c r="JGI255" s="14"/>
      <c r="JGJ255" s="14"/>
      <c r="JGK255" s="14"/>
      <c r="JGL255" s="14"/>
      <c r="JGM255" s="14"/>
      <c r="JGN255" s="14"/>
      <c r="JGO255" s="14"/>
      <c r="JGP255" s="14"/>
      <c r="JGQ255" s="14"/>
      <c r="JGR255" s="14"/>
      <c r="JGS255" s="14"/>
      <c r="JGT255" s="14"/>
      <c r="JGU255" s="14"/>
      <c r="JGV255" s="14"/>
      <c r="JGW255" s="14"/>
      <c r="JGX255" s="14"/>
      <c r="JGY255" s="14"/>
      <c r="JGZ255" s="14"/>
      <c r="JHA255" s="14"/>
      <c r="JHB255" s="14"/>
      <c r="JHC255" s="14"/>
      <c r="JHD255" s="14"/>
      <c r="JHE255" s="14"/>
      <c r="JHF255" s="14"/>
      <c r="JHG255" s="14"/>
      <c r="JHH255" s="14"/>
      <c r="JHI255" s="14"/>
      <c r="JHJ255" s="14"/>
      <c r="JHK255" s="14"/>
      <c r="JHL255" s="14"/>
      <c r="JHM255" s="14"/>
      <c r="JHN255" s="14"/>
      <c r="JHO255" s="14"/>
      <c r="JHP255" s="14"/>
      <c r="JHQ255" s="14"/>
      <c r="JHR255" s="14"/>
      <c r="JHS255" s="14"/>
      <c r="JHT255" s="14"/>
      <c r="JHU255" s="14"/>
      <c r="JHV255" s="14"/>
      <c r="JHW255" s="14"/>
      <c r="JHX255" s="14"/>
      <c r="JHY255" s="14"/>
      <c r="JHZ255" s="14"/>
      <c r="JIA255" s="14"/>
      <c r="JIB255" s="14"/>
      <c r="JIC255" s="14"/>
      <c r="JID255" s="14"/>
      <c r="JIE255" s="14"/>
      <c r="JIF255" s="14"/>
      <c r="JIG255" s="14"/>
      <c r="JIH255" s="14"/>
      <c r="JII255" s="14"/>
      <c r="JIJ255" s="14"/>
      <c r="JIK255" s="14"/>
      <c r="JIL255" s="14"/>
      <c r="JIM255" s="14"/>
      <c r="JIN255" s="14"/>
      <c r="JIO255" s="14"/>
      <c r="JIP255" s="14"/>
      <c r="JIQ255" s="14"/>
      <c r="JIR255" s="14"/>
      <c r="JIS255" s="14"/>
      <c r="JIT255" s="14"/>
      <c r="JIU255" s="14"/>
      <c r="JIV255" s="14"/>
      <c r="JIW255" s="14"/>
      <c r="JIX255" s="14"/>
      <c r="JIY255" s="14"/>
      <c r="JIZ255" s="14"/>
      <c r="JJA255" s="14"/>
      <c r="JJB255" s="14"/>
      <c r="JJC255" s="14"/>
      <c r="JJD255" s="14"/>
      <c r="JJE255" s="14"/>
      <c r="JJF255" s="14"/>
      <c r="JJG255" s="14"/>
      <c r="JJH255" s="14"/>
      <c r="JJI255" s="14"/>
      <c r="JJJ255" s="14"/>
      <c r="JJK255" s="14"/>
      <c r="JJL255" s="14"/>
      <c r="JJM255" s="14"/>
      <c r="JJN255" s="14"/>
      <c r="JJO255" s="14"/>
      <c r="JJP255" s="14"/>
      <c r="JJQ255" s="14"/>
      <c r="JJR255" s="14"/>
      <c r="JJS255" s="14"/>
      <c r="JJT255" s="14"/>
      <c r="JJU255" s="14"/>
      <c r="JJV255" s="14"/>
      <c r="JJW255" s="14"/>
      <c r="JJX255" s="14"/>
      <c r="JJY255" s="14"/>
      <c r="JJZ255" s="14"/>
      <c r="JKA255" s="14"/>
      <c r="JKB255" s="14"/>
      <c r="JKC255" s="14"/>
      <c r="JKD255" s="14"/>
      <c r="JKE255" s="14"/>
      <c r="JKF255" s="14"/>
      <c r="JKG255" s="14"/>
      <c r="JKH255" s="14"/>
      <c r="JKI255" s="14"/>
      <c r="JKJ255" s="14"/>
      <c r="JKK255" s="14"/>
      <c r="JKL255" s="14"/>
      <c r="JKM255" s="14"/>
      <c r="JKN255" s="14"/>
      <c r="JKO255" s="14"/>
      <c r="JKP255" s="14"/>
      <c r="JKQ255" s="14"/>
      <c r="JKR255" s="14"/>
      <c r="JKS255" s="14"/>
      <c r="JKT255" s="14"/>
      <c r="JKU255" s="14"/>
      <c r="JKV255" s="14"/>
      <c r="JKW255" s="14"/>
      <c r="JKX255" s="14"/>
      <c r="JKY255" s="14"/>
      <c r="JKZ255" s="14"/>
      <c r="JLA255" s="14"/>
      <c r="JLB255" s="14"/>
      <c r="JLC255" s="14"/>
      <c r="JLD255" s="14"/>
      <c r="JLE255" s="14"/>
      <c r="JLF255" s="14"/>
      <c r="JLG255" s="14"/>
      <c r="JLH255" s="14"/>
      <c r="JLI255" s="14"/>
      <c r="JLJ255" s="14"/>
      <c r="JLK255" s="14"/>
      <c r="JLL255" s="14"/>
      <c r="JLM255" s="14"/>
      <c r="JLN255" s="14"/>
      <c r="JLO255" s="14"/>
      <c r="JLP255" s="14"/>
      <c r="JLQ255" s="14"/>
      <c r="JLR255" s="14"/>
      <c r="JLS255" s="14"/>
      <c r="JLT255" s="14"/>
      <c r="JLU255" s="14"/>
      <c r="JLV255" s="14"/>
      <c r="JLW255" s="14"/>
      <c r="JLX255" s="14"/>
      <c r="JLY255" s="14"/>
      <c r="JLZ255" s="14"/>
      <c r="JMA255" s="14"/>
      <c r="JMB255" s="14"/>
      <c r="JMC255" s="14"/>
      <c r="JMD255" s="14"/>
      <c r="JME255" s="14"/>
      <c r="JMF255" s="14"/>
      <c r="JMG255" s="14"/>
      <c r="JMH255" s="14"/>
      <c r="JMI255" s="14"/>
      <c r="JMJ255" s="14"/>
      <c r="JMK255" s="14"/>
      <c r="JML255" s="14"/>
      <c r="JMM255" s="14"/>
      <c r="JMN255" s="14"/>
      <c r="JMO255" s="14"/>
      <c r="JMP255" s="14"/>
      <c r="JMQ255" s="14"/>
      <c r="JMR255" s="14"/>
      <c r="JMS255" s="14"/>
      <c r="JMT255" s="14"/>
      <c r="JMU255" s="14"/>
      <c r="JMV255" s="14"/>
      <c r="JMW255" s="14"/>
      <c r="JMX255" s="14"/>
      <c r="JMY255" s="14"/>
      <c r="JMZ255" s="14"/>
      <c r="JNA255" s="14"/>
      <c r="JNB255" s="14"/>
      <c r="JNC255" s="14"/>
      <c r="JND255" s="14"/>
      <c r="JNE255" s="14"/>
      <c r="JNF255" s="14"/>
      <c r="JNG255" s="14"/>
      <c r="JNH255" s="14"/>
      <c r="JNI255" s="14"/>
      <c r="JNJ255" s="14"/>
      <c r="JNK255" s="14"/>
      <c r="JNL255" s="14"/>
      <c r="JNM255" s="14"/>
      <c r="JNN255" s="14"/>
      <c r="JNO255" s="14"/>
      <c r="JNP255" s="14"/>
      <c r="JNQ255" s="14"/>
      <c r="JNR255" s="14"/>
      <c r="JNS255" s="14"/>
      <c r="JNT255" s="14"/>
      <c r="JNU255" s="14"/>
      <c r="JNV255" s="14"/>
      <c r="JNW255" s="14"/>
      <c r="JNX255" s="14"/>
      <c r="JNY255" s="14"/>
      <c r="JNZ255" s="14"/>
      <c r="JOA255" s="14"/>
      <c r="JOB255" s="14"/>
      <c r="JOC255" s="14"/>
      <c r="JOD255" s="14"/>
      <c r="JOE255" s="14"/>
      <c r="JOF255" s="14"/>
      <c r="JOG255" s="14"/>
      <c r="JOH255" s="14"/>
      <c r="JOI255" s="14"/>
      <c r="JOJ255" s="14"/>
      <c r="JOK255" s="14"/>
      <c r="JOL255" s="14"/>
      <c r="JOM255" s="14"/>
      <c r="JON255" s="14"/>
      <c r="JOO255" s="14"/>
      <c r="JOP255" s="14"/>
      <c r="JOQ255" s="14"/>
      <c r="JOR255" s="14"/>
      <c r="JOS255" s="14"/>
      <c r="JOT255" s="14"/>
      <c r="JOU255" s="14"/>
      <c r="JOV255" s="14"/>
      <c r="JOW255" s="14"/>
      <c r="JOX255" s="14"/>
      <c r="JOY255" s="14"/>
      <c r="JOZ255" s="14"/>
      <c r="JPA255" s="14"/>
      <c r="JPB255" s="14"/>
      <c r="JPC255" s="14"/>
      <c r="JPD255" s="14"/>
      <c r="JPE255" s="14"/>
      <c r="JPF255" s="14"/>
      <c r="JPG255" s="14"/>
      <c r="JPH255" s="14"/>
      <c r="JPI255" s="14"/>
      <c r="JPJ255" s="14"/>
      <c r="JPK255" s="14"/>
      <c r="JPL255" s="14"/>
      <c r="JPM255" s="14"/>
      <c r="JPN255" s="14"/>
      <c r="JPO255" s="14"/>
      <c r="JPP255" s="14"/>
      <c r="JPQ255" s="14"/>
      <c r="JPR255" s="14"/>
      <c r="JPS255" s="14"/>
      <c r="JPT255" s="14"/>
      <c r="JPU255" s="14"/>
      <c r="JPV255" s="14"/>
      <c r="JPW255" s="14"/>
      <c r="JPX255" s="14"/>
      <c r="JPY255" s="14"/>
      <c r="JPZ255" s="14"/>
      <c r="JQA255" s="14"/>
      <c r="JQB255" s="14"/>
      <c r="JQC255" s="14"/>
      <c r="JQD255" s="14"/>
      <c r="JQE255" s="14"/>
      <c r="JQF255" s="14"/>
      <c r="JQG255" s="14"/>
      <c r="JQH255" s="14"/>
      <c r="JQI255" s="14"/>
      <c r="JQJ255" s="14"/>
      <c r="JQK255" s="14"/>
      <c r="JQL255" s="14"/>
      <c r="JQM255" s="14"/>
      <c r="JQN255" s="14"/>
      <c r="JQO255" s="14"/>
      <c r="JQP255" s="14"/>
      <c r="JQQ255" s="14"/>
      <c r="JQR255" s="14"/>
      <c r="JQS255" s="14"/>
      <c r="JQT255" s="14"/>
      <c r="JQU255" s="14"/>
      <c r="JQV255" s="14"/>
      <c r="JQW255" s="14"/>
      <c r="JQX255" s="14"/>
      <c r="JQY255" s="14"/>
      <c r="JQZ255" s="14"/>
      <c r="JRA255" s="14"/>
      <c r="JRB255" s="14"/>
      <c r="JRC255" s="14"/>
      <c r="JRD255" s="14"/>
      <c r="JRE255" s="14"/>
      <c r="JRF255" s="14"/>
      <c r="JRG255" s="14"/>
      <c r="JRH255" s="14"/>
      <c r="JRI255" s="14"/>
      <c r="JRJ255" s="14"/>
      <c r="JRK255" s="14"/>
      <c r="JRL255" s="14"/>
      <c r="JRM255" s="14"/>
      <c r="JRN255" s="14"/>
      <c r="JRO255" s="14"/>
      <c r="JRP255" s="14"/>
      <c r="JRQ255" s="14"/>
      <c r="JRR255" s="14"/>
      <c r="JRS255" s="14"/>
      <c r="JRT255" s="14"/>
      <c r="JRU255" s="14"/>
      <c r="JRV255" s="14"/>
      <c r="JRW255" s="14"/>
      <c r="JRX255" s="14"/>
      <c r="JRY255" s="14"/>
      <c r="JRZ255" s="14"/>
      <c r="JSA255" s="14"/>
      <c r="JSB255" s="14"/>
      <c r="JSC255" s="14"/>
      <c r="JSD255" s="14"/>
      <c r="JSE255" s="14"/>
      <c r="JSF255" s="14"/>
      <c r="JSG255" s="14"/>
      <c r="JSH255" s="14"/>
      <c r="JSI255" s="14"/>
      <c r="JSJ255" s="14"/>
      <c r="JSK255" s="14"/>
      <c r="JSL255" s="14"/>
      <c r="JSM255" s="14"/>
      <c r="JSN255" s="14"/>
      <c r="JSO255" s="14"/>
      <c r="JSP255" s="14"/>
      <c r="JSQ255" s="14"/>
      <c r="JSR255" s="14"/>
      <c r="JSS255" s="14"/>
      <c r="JST255" s="14"/>
      <c r="JSU255" s="14"/>
      <c r="JSV255" s="14"/>
      <c r="JSW255" s="14"/>
      <c r="JSX255" s="14"/>
      <c r="JSY255" s="14"/>
      <c r="JSZ255" s="14"/>
      <c r="JTA255" s="14"/>
      <c r="JTB255" s="14"/>
      <c r="JTC255" s="14"/>
      <c r="JTD255" s="14"/>
      <c r="JTE255" s="14"/>
      <c r="JTF255" s="14"/>
      <c r="JTG255" s="14"/>
      <c r="JTH255" s="14"/>
      <c r="JTI255" s="14"/>
      <c r="JTJ255" s="14"/>
      <c r="JTK255" s="14"/>
      <c r="JTL255" s="14"/>
      <c r="JTM255" s="14"/>
      <c r="JTN255" s="14"/>
      <c r="JTO255" s="14"/>
      <c r="JTP255" s="14"/>
      <c r="JTQ255" s="14"/>
      <c r="JTR255" s="14"/>
      <c r="JTS255" s="14"/>
      <c r="JTT255" s="14"/>
      <c r="JTU255" s="14"/>
      <c r="JTV255" s="14"/>
      <c r="JTW255" s="14"/>
      <c r="JTX255" s="14"/>
      <c r="JTY255" s="14"/>
      <c r="JTZ255" s="14"/>
      <c r="JUA255" s="14"/>
      <c r="JUB255" s="14"/>
      <c r="JUC255" s="14"/>
      <c r="JUD255" s="14"/>
      <c r="JUE255" s="14"/>
      <c r="JUF255" s="14"/>
      <c r="JUG255" s="14"/>
      <c r="JUH255" s="14"/>
      <c r="JUI255" s="14"/>
      <c r="JUJ255" s="14"/>
      <c r="JUK255" s="14"/>
      <c r="JUL255" s="14"/>
      <c r="JUM255" s="14"/>
      <c r="JUN255" s="14"/>
      <c r="JUO255" s="14"/>
      <c r="JUP255" s="14"/>
      <c r="JUQ255" s="14"/>
      <c r="JUR255" s="14"/>
      <c r="JUS255" s="14"/>
      <c r="JUT255" s="14"/>
      <c r="JUU255" s="14"/>
      <c r="JUV255" s="14"/>
      <c r="JUW255" s="14"/>
      <c r="JUX255" s="14"/>
      <c r="JUY255" s="14"/>
      <c r="JUZ255" s="14"/>
      <c r="JVA255" s="14"/>
      <c r="JVB255" s="14"/>
      <c r="JVC255" s="14"/>
      <c r="JVD255" s="14"/>
      <c r="JVE255" s="14"/>
      <c r="JVF255" s="14"/>
      <c r="JVG255" s="14"/>
      <c r="JVH255" s="14"/>
      <c r="JVI255" s="14"/>
      <c r="JVJ255" s="14"/>
      <c r="JVK255" s="14"/>
      <c r="JVL255" s="14"/>
      <c r="JVM255" s="14"/>
      <c r="JVN255" s="14"/>
      <c r="JVO255" s="14"/>
      <c r="JVP255" s="14"/>
      <c r="JVQ255" s="14"/>
      <c r="JVR255" s="14"/>
      <c r="JVS255" s="14"/>
      <c r="JVT255" s="14"/>
      <c r="JVU255" s="14"/>
      <c r="JVV255" s="14"/>
      <c r="JVW255" s="14"/>
      <c r="JVX255" s="14"/>
      <c r="JVY255" s="14"/>
      <c r="JVZ255" s="14"/>
      <c r="JWA255" s="14"/>
      <c r="JWB255" s="14"/>
      <c r="JWC255" s="14"/>
      <c r="JWD255" s="14"/>
      <c r="JWE255" s="14"/>
      <c r="JWF255" s="14"/>
      <c r="JWG255" s="14"/>
      <c r="JWH255" s="14"/>
      <c r="JWI255" s="14"/>
      <c r="JWJ255" s="14"/>
      <c r="JWK255" s="14"/>
      <c r="JWL255" s="14"/>
      <c r="JWM255" s="14"/>
      <c r="JWN255" s="14"/>
      <c r="JWO255" s="14"/>
      <c r="JWP255" s="14"/>
      <c r="JWQ255" s="14"/>
      <c r="JWR255" s="14"/>
      <c r="JWS255" s="14"/>
      <c r="JWT255" s="14"/>
      <c r="JWU255" s="14"/>
      <c r="JWV255" s="14"/>
      <c r="JWW255" s="14"/>
      <c r="JWX255" s="14"/>
      <c r="JWY255" s="14"/>
      <c r="JWZ255" s="14"/>
      <c r="JXA255" s="14"/>
      <c r="JXB255" s="14"/>
      <c r="JXC255" s="14"/>
      <c r="JXD255" s="14"/>
      <c r="JXE255" s="14"/>
      <c r="JXF255" s="14"/>
      <c r="JXG255" s="14"/>
      <c r="JXH255" s="14"/>
      <c r="JXI255" s="14"/>
      <c r="JXJ255" s="14"/>
      <c r="JXK255" s="14"/>
      <c r="JXL255" s="14"/>
      <c r="JXM255" s="14"/>
      <c r="JXN255" s="14"/>
      <c r="JXO255" s="14"/>
      <c r="JXP255" s="14"/>
      <c r="JXQ255" s="14"/>
      <c r="JXR255" s="14"/>
      <c r="JXS255" s="14"/>
      <c r="JXT255" s="14"/>
      <c r="JXU255" s="14"/>
      <c r="JXV255" s="14"/>
      <c r="JXW255" s="14"/>
      <c r="JXX255" s="14"/>
      <c r="JXY255" s="14"/>
      <c r="JXZ255" s="14"/>
      <c r="JYA255" s="14"/>
      <c r="JYB255" s="14"/>
      <c r="JYC255" s="14"/>
      <c r="JYD255" s="14"/>
      <c r="JYE255" s="14"/>
      <c r="JYF255" s="14"/>
      <c r="JYG255" s="14"/>
      <c r="JYH255" s="14"/>
      <c r="JYI255" s="14"/>
      <c r="JYJ255" s="14"/>
      <c r="JYK255" s="14"/>
      <c r="JYL255" s="14"/>
      <c r="JYM255" s="14"/>
      <c r="JYN255" s="14"/>
      <c r="JYO255" s="14"/>
      <c r="JYP255" s="14"/>
      <c r="JYQ255" s="14"/>
      <c r="JYR255" s="14"/>
      <c r="JYS255" s="14"/>
      <c r="JYT255" s="14"/>
      <c r="JYU255" s="14"/>
      <c r="JYV255" s="14"/>
      <c r="JYW255" s="14"/>
      <c r="JYX255" s="14"/>
      <c r="JYY255" s="14"/>
      <c r="JYZ255" s="14"/>
      <c r="JZA255" s="14"/>
      <c r="JZB255" s="14"/>
      <c r="JZC255" s="14"/>
      <c r="JZD255" s="14"/>
      <c r="JZE255" s="14"/>
      <c r="JZF255" s="14"/>
      <c r="JZG255" s="14"/>
      <c r="JZH255" s="14"/>
      <c r="JZI255" s="14"/>
      <c r="JZJ255" s="14"/>
      <c r="JZK255" s="14"/>
      <c r="JZL255" s="14"/>
      <c r="JZM255" s="14"/>
      <c r="JZN255" s="14"/>
      <c r="JZO255" s="14"/>
      <c r="JZP255" s="14"/>
      <c r="JZQ255" s="14"/>
      <c r="JZR255" s="14"/>
      <c r="JZS255" s="14"/>
      <c r="JZT255" s="14"/>
      <c r="JZU255" s="14"/>
      <c r="JZV255" s="14"/>
      <c r="JZW255" s="14"/>
      <c r="JZX255" s="14"/>
      <c r="JZY255" s="14"/>
      <c r="JZZ255" s="14"/>
      <c r="KAA255" s="14"/>
      <c r="KAB255" s="14"/>
      <c r="KAC255" s="14"/>
      <c r="KAD255" s="14"/>
      <c r="KAE255" s="14"/>
      <c r="KAF255" s="14"/>
      <c r="KAG255" s="14"/>
      <c r="KAH255" s="14"/>
      <c r="KAI255" s="14"/>
      <c r="KAJ255" s="14"/>
      <c r="KAK255" s="14"/>
      <c r="KAL255" s="14"/>
      <c r="KAM255" s="14"/>
      <c r="KAN255" s="14"/>
      <c r="KAO255" s="14"/>
      <c r="KAP255" s="14"/>
      <c r="KAQ255" s="14"/>
      <c r="KAR255" s="14"/>
      <c r="KAS255" s="14"/>
      <c r="KAT255" s="14"/>
      <c r="KAU255" s="14"/>
      <c r="KAV255" s="14"/>
      <c r="KAW255" s="14"/>
      <c r="KAX255" s="14"/>
      <c r="KAY255" s="14"/>
      <c r="KAZ255" s="14"/>
      <c r="KBA255" s="14"/>
      <c r="KBB255" s="14"/>
      <c r="KBC255" s="14"/>
      <c r="KBD255" s="14"/>
      <c r="KBE255" s="14"/>
      <c r="KBF255" s="14"/>
      <c r="KBG255" s="14"/>
      <c r="KBH255" s="14"/>
      <c r="KBI255" s="14"/>
      <c r="KBJ255" s="14"/>
      <c r="KBK255" s="14"/>
      <c r="KBL255" s="14"/>
      <c r="KBM255" s="14"/>
      <c r="KBN255" s="14"/>
      <c r="KBO255" s="14"/>
      <c r="KBP255" s="14"/>
      <c r="KBQ255" s="14"/>
      <c r="KBR255" s="14"/>
      <c r="KBS255" s="14"/>
      <c r="KBT255" s="14"/>
      <c r="KBU255" s="14"/>
      <c r="KBV255" s="14"/>
      <c r="KBW255" s="14"/>
      <c r="KBX255" s="14"/>
      <c r="KBY255" s="14"/>
      <c r="KBZ255" s="14"/>
      <c r="KCA255" s="14"/>
      <c r="KCB255" s="14"/>
      <c r="KCC255" s="14"/>
      <c r="KCD255" s="14"/>
      <c r="KCE255" s="14"/>
      <c r="KCF255" s="14"/>
      <c r="KCG255" s="14"/>
      <c r="KCH255" s="14"/>
      <c r="KCI255" s="14"/>
      <c r="KCJ255" s="14"/>
      <c r="KCK255" s="14"/>
      <c r="KCL255" s="14"/>
      <c r="KCM255" s="14"/>
      <c r="KCN255" s="14"/>
      <c r="KCO255" s="14"/>
      <c r="KCP255" s="14"/>
      <c r="KCQ255" s="14"/>
      <c r="KCR255" s="14"/>
      <c r="KCS255" s="14"/>
      <c r="KCT255" s="14"/>
      <c r="KCU255" s="14"/>
      <c r="KCV255" s="14"/>
      <c r="KCW255" s="14"/>
      <c r="KCX255" s="14"/>
      <c r="KCY255" s="14"/>
      <c r="KCZ255" s="14"/>
      <c r="KDA255" s="14"/>
      <c r="KDB255" s="14"/>
      <c r="KDC255" s="14"/>
      <c r="KDD255" s="14"/>
      <c r="KDE255" s="14"/>
      <c r="KDF255" s="14"/>
      <c r="KDG255" s="14"/>
      <c r="KDH255" s="14"/>
      <c r="KDI255" s="14"/>
      <c r="KDJ255" s="14"/>
      <c r="KDK255" s="14"/>
      <c r="KDL255" s="14"/>
      <c r="KDM255" s="14"/>
      <c r="KDN255" s="14"/>
      <c r="KDO255" s="14"/>
      <c r="KDP255" s="14"/>
      <c r="KDQ255" s="14"/>
      <c r="KDR255" s="14"/>
      <c r="KDS255" s="14"/>
      <c r="KDT255" s="14"/>
      <c r="KDU255" s="14"/>
      <c r="KDV255" s="14"/>
      <c r="KDW255" s="14"/>
      <c r="KDX255" s="14"/>
      <c r="KDY255" s="14"/>
      <c r="KDZ255" s="14"/>
      <c r="KEA255" s="14"/>
      <c r="KEB255" s="14"/>
      <c r="KEC255" s="14"/>
      <c r="KED255" s="14"/>
      <c r="KEE255" s="14"/>
      <c r="KEF255" s="14"/>
      <c r="KEG255" s="14"/>
      <c r="KEH255" s="14"/>
      <c r="KEI255" s="14"/>
      <c r="KEJ255" s="14"/>
      <c r="KEK255" s="14"/>
      <c r="KEL255" s="14"/>
      <c r="KEM255" s="14"/>
      <c r="KEN255" s="14"/>
      <c r="KEO255" s="14"/>
      <c r="KEP255" s="14"/>
      <c r="KEQ255" s="14"/>
      <c r="KER255" s="14"/>
      <c r="KES255" s="14"/>
      <c r="KET255" s="14"/>
      <c r="KEU255" s="14"/>
      <c r="KEV255" s="14"/>
      <c r="KEW255" s="14"/>
      <c r="KEX255" s="14"/>
      <c r="KEY255" s="14"/>
      <c r="KEZ255" s="14"/>
      <c r="KFA255" s="14"/>
      <c r="KFB255" s="14"/>
      <c r="KFC255" s="14"/>
      <c r="KFD255" s="14"/>
      <c r="KFE255" s="14"/>
      <c r="KFF255" s="14"/>
      <c r="KFG255" s="14"/>
      <c r="KFH255" s="14"/>
      <c r="KFI255" s="14"/>
      <c r="KFJ255" s="14"/>
      <c r="KFK255" s="14"/>
      <c r="KFL255" s="14"/>
      <c r="KFM255" s="14"/>
      <c r="KFN255" s="14"/>
      <c r="KFO255" s="14"/>
      <c r="KFP255" s="14"/>
      <c r="KFQ255" s="14"/>
      <c r="KFR255" s="14"/>
      <c r="KFS255" s="14"/>
      <c r="KFT255" s="14"/>
      <c r="KFU255" s="14"/>
      <c r="KFV255" s="14"/>
      <c r="KFW255" s="14"/>
      <c r="KFX255" s="14"/>
      <c r="KFY255" s="14"/>
      <c r="KFZ255" s="14"/>
      <c r="KGA255" s="14"/>
      <c r="KGB255" s="14"/>
      <c r="KGC255" s="14"/>
      <c r="KGD255" s="14"/>
      <c r="KGE255" s="14"/>
      <c r="KGF255" s="14"/>
      <c r="KGG255" s="14"/>
      <c r="KGH255" s="14"/>
      <c r="KGI255" s="14"/>
      <c r="KGJ255" s="14"/>
      <c r="KGK255" s="14"/>
      <c r="KGL255" s="14"/>
      <c r="KGM255" s="14"/>
      <c r="KGN255" s="14"/>
      <c r="KGO255" s="14"/>
      <c r="KGP255" s="14"/>
      <c r="KGQ255" s="14"/>
      <c r="KGR255" s="14"/>
      <c r="KGS255" s="14"/>
      <c r="KGT255" s="14"/>
      <c r="KGU255" s="14"/>
      <c r="KGV255" s="14"/>
      <c r="KGW255" s="14"/>
      <c r="KGX255" s="14"/>
      <c r="KGY255" s="14"/>
      <c r="KGZ255" s="14"/>
      <c r="KHA255" s="14"/>
      <c r="KHB255" s="14"/>
      <c r="KHC255" s="14"/>
      <c r="KHD255" s="14"/>
      <c r="KHE255" s="14"/>
      <c r="KHF255" s="14"/>
      <c r="KHG255" s="14"/>
      <c r="KHH255" s="14"/>
      <c r="KHI255" s="14"/>
      <c r="KHJ255" s="14"/>
      <c r="KHK255" s="14"/>
      <c r="KHL255" s="14"/>
      <c r="KHM255" s="14"/>
      <c r="KHN255" s="14"/>
      <c r="KHO255" s="14"/>
      <c r="KHP255" s="14"/>
      <c r="KHQ255" s="14"/>
      <c r="KHR255" s="14"/>
      <c r="KHS255" s="14"/>
      <c r="KHT255" s="14"/>
      <c r="KHU255" s="14"/>
      <c r="KHV255" s="14"/>
      <c r="KHW255" s="14"/>
      <c r="KHX255" s="14"/>
      <c r="KHY255" s="14"/>
      <c r="KHZ255" s="14"/>
      <c r="KIA255" s="14"/>
      <c r="KIB255" s="14"/>
      <c r="KIC255" s="14"/>
      <c r="KID255" s="14"/>
      <c r="KIE255" s="14"/>
      <c r="KIF255" s="14"/>
      <c r="KIG255" s="14"/>
      <c r="KIH255" s="14"/>
      <c r="KII255" s="14"/>
      <c r="KIJ255" s="14"/>
      <c r="KIK255" s="14"/>
      <c r="KIL255" s="14"/>
      <c r="KIM255" s="14"/>
      <c r="KIN255" s="14"/>
      <c r="KIO255" s="14"/>
      <c r="KIP255" s="14"/>
      <c r="KIQ255" s="14"/>
      <c r="KIR255" s="14"/>
      <c r="KIS255" s="14"/>
      <c r="KIT255" s="14"/>
      <c r="KIU255" s="14"/>
      <c r="KIV255" s="14"/>
      <c r="KIW255" s="14"/>
      <c r="KIX255" s="14"/>
      <c r="KIY255" s="14"/>
      <c r="KIZ255" s="14"/>
      <c r="KJA255" s="14"/>
      <c r="KJB255" s="14"/>
      <c r="KJC255" s="14"/>
      <c r="KJD255" s="14"/>
      <c r="KJE255" s="14"/>
      <c r="KJF255" s="14"/>
      <c r="KJG255" s="14"/>
      <c r="KJH255" s="14"/>
      <c r="KJI255" s="14"/>
      <c r="KJJ255" s="14"/>
      <c r="KJK255" s="14"/>
      <c r="KJL255" s="14"/>
      <c r="KJM255" s="14"/>
      <c r="KJN255" s="14"/>
      <c r="KJO255" s="14"/>
      <c r="KJP255" s="14"/>
      <c r="KJQ255" s="14"/>
      <c r="KJR255" s="14"/>
      <c r="KJS255" s="14"/>
      <c r="KJT255" s="14"/>
      <c r="KJU255" s="14"/>
      <c r="KJV255" s="14"/>
      <c r="KJW255" s="14"/>
      <c r="KJX255" s="14"/>
      <c r="KJY255" s="14"/>
      <c r="KJZ255" s="14"/>
      <c r="KKA255" s="14"/>
      <c r="KKB255" s="14"/>
      <c r="KKC255" s="14"/>
      <c r="KKD255" s="14"/>
      <c r="KKE255" s="14"/>
      <c r="KKF255" s="14"/>
      <c r="KKG255" s="14"/>
      <c r="KKH255" s="14"/>
      <c r="KKI255" s="14"/>
      <c r="KKJ255" s="14"/>
      <c r="KKK255" s="14"/>
      <c r="KKL255" s="14"/>
      <c r="KKM255" s="14"/>
      <c r="KKN255" s="14"/>
      <c r="KKO255" s="14"/>
      <c r="KKP255" s="14"/>
      <c r="KKQ255" s="14"/>
      <c r="KKR255" s="14"/>
      <c r="KKS255" s="14"/>
      <c r="KKT255" s="14"/>
      <c r="KKU255" s="14"/>
      <c r="KKV255" s="14"/>
      <c r="KKW255" s="14"/>
      <c r="KKX255" s="14"/>
      <c r="KKY255" s="14"/>
      <c r="KKZ255" s="14"/>
      <c r="KLA255" s="14"/>
      <c r="KLB255" s="14"/>
      <c r="KLC255" s="14"/>
      <c r="KLD255" s="14"/>
      <c r="KLE255" s="14"/>
      <c r="KLF255" s="14"/>
      <c r="KLG255" s="14"/>
      <c r="KLH255" s="14"/>
      <c r="KLI255" s="14"/>
      <c r="KLJ255" s="14"/>
      <c r="KLK255" s="14"/>
      <c r="KLL255" s="14"/>
      <c r="KLM255" s="14"/>
      <c r="KLN255" s="14"/>
      <c r="KLO255" s="14"/>
      <c r="KLP255" s="14"/>
      <c r="KLQ255" s="14"/>
      <c r="KLR255" s="14"/>
      <c r="KLS255" s="14"/>
      <c r="KLT255" s="14"/>
      <c r="KLU255" s="14"/>
      <c r="KLV255" s="14"/>
      <c r="KLW255" s="14"/>
      <c r="KLX255" s="14"/>
      <c r="KLY255" s="14"/>
      <c r="KLZ255" s="14"/>
      <c r="KMA255" s="14"/>
      <c r="KMB255" s="14"/>
      <c r="KMC255" s="14"/>
      <c r="KMD255" s="14"/>
      <c r="KME255" s="14"/>
      <c r="KMF255" s="14"/>
      <c r="KMG255" s="14"/>
      <c r="KMH255" s="14"/>
      <c r="KMI255" s="14"/>
      <c r="KMJ255" s="14"/>
      <c r="KMK255" s="14"/>
      <c r="KML255" s="14"/>
      <c r="KMM255" s="14"/>
      <c r="KMN255" s="14"/>
      <c r="KMO255" s="14"/>
      <c r="KMP255" s="14"/>
      <c r="KMQ255" s="14"/>
      <c r="KMR255" s="14"/>
      <c r="KMS255" s="14"/>
      <c r="KMT255" s="14"/>
      <c r="KMU255" s="14"/>
      <c r="KMV255" s="14"/>
      <c r="KMW255" s="14"/>
      <c r="KMX255" s="14"/>
      <c r="KMY255" s="14"/>
      <c r="KMZ255" s="14"/>
      <c r="KNA255" s="14"/>
      <c r="KNB255" s="14"/>
      <c r="KNC255" s="14"/>
      <c r="KND255" s="14"/>
      <c r="KNE255" s="14"/>
      <c r="KNF255" s="14"/>
      <c r="KNG255" s="14"/>
      <c r="KNH255" s="14"/>
      <c r="KNI255" s="14"/>
      <c r="KNJ255" s="14"/>
      <c r="KNK255" s="14"/>
      <c r="KNL255" s="14"/>
      <c r="KNM255" s="14"/>
      <c r="KNN255" s="14"/>
      <c r="KNO255" s="14"/>
      <c r="KNP255" s="14"/>
      <c r="KNQ255" s="14"/>
      <c r="KNR255" s="14"/>
      <c r="KNS255" s="14"/>
      <c r="KNT255" s="14"/>
      <c r="KNU255" s="14"/>
      <c r="KNV255" s="14"/>
      <c r="KNW255" s="14"/>
      <c r="KNX255" s="14"/>
      <c r="KNY255" s="14"/>
      <c r="KNZ255" s="14"/>
      <c r="KOA255" s="14"/>
      <c r="KOB255" s="14"/>
      <c r="KOC255" s="14"/>
      <c r="KOD255" s="14"/>
      <c r="KOE255" s="14"/>
      <c r="KOF255" s="14"/>
      <c r="KOG255" s="14"/>
      <c r="KOH255" s="14"/>
      <c r="KOI255" s="14"/>
      <c r="KOJ255" s="14"/>
      <c r="KOK255" s="14"/>
      <c r="KOL255" s="14"/>
      <c r="KOM255" s="14"/>
      <c r="KON255" s="14"/>
      <c r="KOO255" s="14"/>
      <c r="KOP255" s="14"/>
      <c r="KOQ255" s="14"/>
      <c r="KOR255" s="14"/>
      <c r="KOS255" s="14"/>
      <c r="KOT255" s="14"/>
      <c r="KOU255" s="14"/>
      <c r="KOV255" s="14"/>
      <c r="KOW255" s="14"/>
      <c r="KOX255" s="14"/>
      <c r="KOY255" s="14"/>
      <c r="KOZ255" s="14"/>
      <c r="KPA255" s="14"/>
      <c r="KPB255" s="14"/>
      <c r="KPC255" s="14"/>
      <c r="KPD255" s="14"/>
      <c r="KPE255" s="14"/>
      <c r="KPF255" s="14"/>
      <c r="KPG255" s="14"/>
      <c r="KPH255" s="14"/>
      <c r="KPI255" s="14"/>
      <c r="KPJ255" s="14"/>
      <c r="KPK255" s="14"/>
      <c r="KPL255" s="14"/>
      <c r="KPM255" s="14"/>
      <c r="KPN255" s="14"/>
      <c r="KPO255" s="14"/>
      <c r="KPP255" s="14"/>
      <c r="KPQ255" s="14"/>
      <c r="KPR255" s="14"/>
      <c r="KPS255" s="14"/>
      <c r="KPT255" s="14"/>
      <c r="KPU255" s="14"/>
      <c r="KPV255" s="14"/>
      <c r="KPW255" s="14"/>
      <c r="KPX255" s="14"/>
      <c r="KPY255" s="14"/>
      <c r="KPZ255" s="14"/>
      <c r="KQA255" s="14"/>
      <c r="KQB255" s="14"/>
      <c r="KQC255" s="14"/>
      <c r="KQD255" s="14"/>
      <c r="KQE255" s="14"/>
      <c r="KQF255" s="14"/>
      <c r="KQG255" s="14"/>
      <c r="KQH255" s="14"/>
      <c r="KQI255" s="14"/>
      <c r="KQJ255" s="14"/>
      <c r="KQK255" s="14"/>
      <c r="KQL255" s="14"/>
      <c r="KQM255" s="14"/>
      <c r="KQN255" s="14"/>
      <c r="KQO255" s="14"/>
      <c r="KQP255" s="14"/>
      <c r="KQQ255" s="14"/>
      <c r="KQR255" s="14"/>
      <c r="KQS255" s="14"/>
      <c r="KQT255" s="14"/>
      <c r="KQU255" s="14"/>
      <c r="KQV255" s="14"/>
      <c r="KQW255" s="14"/>
      <c r="KQX255" s="14"/>
      <c r="KQY255" s="14"/>
      <c r="KQZ255" s="14"/>
      <c r="KRA255" s="14"/>
      <c r="KRB255" s="14"/>
      <c r="KRC255" s="14"/>
      <c r="KRD255" s="14"/>
      <c r="KRE255" s="14"/>
      <c r="KRF255" s="14"/>
      <c r="KRG255" s="14"/>
      <c r="KRH255" s="14"/>
      <c r="KRI255" s="14"/>
      <c r="KRJ255" s="14"/>
      <c r="KRK255" s="14"/>
      <c r="KRL255" s="14"/>
      <c r="KRM255" s="14"/>
      <c r="KRN255" s="14"/>
      <c r="KRO255" s="14"/>
      <c r="KRP255" s="14"/>
      <c r="KRQ255" s="14"/>
      <c r="KRR255" s="14"/>
      <c r="KRS255" s="14"/>
      <c r="KRT255" s="14"/>
      <c r="KRU255" s="14"/>
      <c r="KRV255" s="14"/>
      <c r="KRW255" s="14"/>
      <c r="KRX255" s="14"/>
      <c r="KRY255" s="14"/>
      <c r="KRZ255" s="14"/>
      <c r="KSA255" s="14"/>
      <c r="KSB255" s="14"/>
      <c r="KSC255" s="14"/>
      <c r="KSD255" s="14"/>
      <c r="KSE255" s="14"/>
      <c r="KSF255" s="14"/>
      <c r="KSG255" s="14"/>
      <c r="KSH255" s="14"/>
      <c r="KSI255" s="14"/>
      <c r="KSJ255" s="14"/>
      <c r="KSK255" s="14"/>
      <c r="KSL255" s="14"/>
      <c r="KSM255" s="14"/>
      <c r="KSN255" s="14"/>
      <c r="KSO255" s="14"/>
      <c r="KSP255" s="14"/>
      <c r="KSQ255" s="14"/>
      <c r="KSR255" s="14"/>
      <c r="KSS255" s="14"/>
      <c r="KST255" s="14"/>
      <c r="KSU255" s="14"/>
      <c r="KSV255" s="14"/>
      <c r="KSW255" s="14"/>
      <c r="KSX255" s="14"/>
      <c r="KSY255" s="14"/>
      <c r="KSZ255" s="14"/>
      <c r="KTA255" s="14"/>
      <c r="KTB255" s="14"/>
      <c r="KTC255" s="14"/>
      <c r="KTD255" s="14"/>
      <c r="KTE255" s="14"/>
      <c r="KTF255" s="14"/>
      <c r="KTG255" s="14"/>
      <c r="KTH255" s="14"/>
      <c r="KTI255" s="14"/>
      <c r="KTJ255" s="14"/>
      <c r="KTK255" s="14"/>
      <c r="KTL255" s="14"/>
      <c r="KTM255" s="14"/>
      <c r="KTN255" s="14"/>
      <c r="KTO255" s="14"/>
      <c r="KTP255" s="14"/>
      <c r="KTQ255" s="14"/>
      <c r="KTR255" s="14"/>
      <c r="KTS255" s="14"/>
      <c r="KTT255" s="14"/>
      <c r="KTU255" s="14"/>
      <c r="KTV255" s="14"/>
      <c r="KTW255" s="14"/>
      <c r="KTX255" s="14"/>
      <c r="KTY255" s="14"/>
      <c r="KTZ255" s="14"/>
      <c r="KUA255" s="14"/>
      <c r="KUB255" s="14"/>
      <c r="KUC255" s="14"/>
      <c r="KUD255" s="14"/>
      <c r="KUE255" s="14"/>
      <c r="KUF255" s="14"/>
      <c r="KUG255" s="14"/>
      <c r="KUH255" s="14"/>
      <c r="KUI255" s="14"/>
      <c r="KUJ255" s="14"/>
      <c r="KUK255" s="14"/>
      <c r="KUL255" s="14"/>
      <c r="KUM255" s="14"/>
      <c r="KUN255" s="14"/>
      <c r="KUO255" s="14"/>
      <c r="KUP255" s="14"/>
      <c r="KUQ255" s="14"/>
      <c r="KUR255" s="14"/>
      <c r="KUS255" s="14"/>
      <c r="KUT255" s="14"/>
      <c r="KUU255" s="14"/>
      <c r="KUV255" s="14"/>
      <c r="KUW255" s="14"/>
      <c r="KUX255" s="14"/>
      <c r="KUY255" s="14"/>
      <c r="KUZ255" s="14"/>
      <c r="KVA255" s="14"/>
      <c r="KVB255" s="14"/>
      <c r="KVC255" s="14"/>
      <c r="KVD255" s="14"/>
      <c r="KVE255" s="14"/>
      <c r="KVF255" s="14"/>
      <c r="KVG255" s="14"/>
      <c r="KVH255" s="14"/>
      <c r="KVI255" s="14"/>
      <c r="KVJ255" s="14"/>
      <c r="KVK255" s="14"/>
      <c r="KVL255" s="14"/>
      <c r="KVM255" s="14"/>
      <c r="KVN255" s="14"/>
      <c r="KVO255" s="14"/>
      <c r="KVP255" s="14"/>
      <c r="KVQ255" s="14"/>
      <c r="KVR255" s="14"/>
      <c r="KVS255" s="14"/>
      <c r="KVT255" s="14"/>
      <c r="KVU255" s="14"/>
      <c r="KVV255" s="14"/>
      <c r="KVW255" s="14"/>
      <c r="KVX255" s="14"/>
      <c r="KVY255" s="14"/>
      <c r="KVZ255" s="14"/>
      <c r="KWA255" s="14"/>
      <c r="KWB255" s="14"/>
      <c r="KWC255" s="14"/>
      <c r="KWD255" s="14"/>
      <c r="KWE255" s="14"/>
      <c r="KWF255" s="14"/>
      <c r="KWG255" s="14"/>
      <c r="KWH255" s="14"/>
      <c r="KWI255" s="14"/>
      <c r="KWJ255" s="14"/>
      <c r="KWK255" s="14"/>
      <c r="KWL255" s="14"/>
      <c r="KWM255" s="14"/>
      <c r="KWN255" s="14"/>
      <c r="KWO255" s="14"/>
      <c r="KWP255" s="14"/>
      <c r="KWQ255" s="14"/>
      <c r="KWR255" s="14"/>
      <c r="KWS255" s="14"/>
      <c r="KWT255" s="14"/>
      <c r="KWU255" s="14"/>
      <c r="KWV255" s="14"/>
      <c r="KWW255" s="14"/>
      <c r="KWX255" s="14"/>
      <c r="KWY255" s="14"/>
      <c r="KWZ255" s="14"/>
      <c r="KXA255" s="14"/>
      <c r="KXB255" s="14"/>
      <c r="KXC255" s="14"/>
      <c r="KXD255" s="14"/>
      <c r="KXE255" s="14"/>
      <c r="KXF255" s="14"/>
      <c r="KXG255" s="14"/>
      <c r="KXH255" s="14"/>
      <c r="KXI255" s="14"/>
      <c r="KXJ255" s="14"/>
      <c r="KXK255" s="14"/>
      <c r="KXL255" s="14"/>
      <c r="KXM255" s="14"/>
      <c r="KXN255" s="14"/>
      <c r="KXO255" s="14"/>
      <c r="KXP255" s="14"/>
      <c r="KXQ255" s="14"/>
      <c r="KXR255" s="14"/>
      <c r="KXS255" s="14"/>
      <c r="KXT255" s="14"/>
      <c r="KXU255" s="14"/>
      <c r="KXV255" s="14"/>
      <c r="KXW255" s="14"/>
      <c r="KXX255" s="14"/>
      <c r="KXY255" s="14"/>
      <c r="KXZ255" s="14"/>
      <c r="KYA255" s="14"/>
      <c r="KYB255" s="14"/>
      <c r="KYC255" s="14"/>
      <c r="KYD255" s="14"/>
      <c r="KYE255" s="14"/>
      <c r="KYF255" s="14"/>
      <c r="KYG255" s="14"/>
      <c r="KYH255" s="14"/>
      <c r="KYI255" s="14"/>
      <c r="KYJ255" s="14"/>
      <c r="KYK255" s="14"/>
      <c r="KYL255" s="14"/>
      <c r="KYM255" s="14"/>
      <c r="KYN255" s="14"/>
      <c r="KYO255" s="14"/>
      <c r="KYP255" s="14"/>
      <c r="KYQ255" s="14"/>
      <c r="KYR255" s="14"/>
      <c r="KYS255" s="14"/>
      <c r="KYT255" s="14"/>
      <c r="KYU255" s="14"/>
      <c r="KYV255" s="14"/>
      <c r="KYW255" s="14"/>
      <c r="KYX255" s="14"/>
      <c r="KYY255" s="14"/>
      <c r="KYZ255" s="14"/>
      <c r="KZA255" s="14"/>
      <c r="KZB255" s="14"/>
      <c r="KZC255" s="14"/>
      <c r="KZD255" s="14"/>
      <c r="KZE255" s="14"/>
      <c r="KZF255" s="14"/>
      <c r="KZG255" s="14"/>
      <c r="KZH255" s="14"/>
      <c r="KZI255" s="14"/>
      <c r="KZJ255" s="14"/>
      <c r="KZK255" s="14"/>
      <c r="KZL255" s="14"/>
      <c r="KZM255" s="14"/>
      <c r="KZN255" s="14"/>
      <c r="KZO255" s="14"/>
      <c r="KZP255" s="14"/>
      <c r="KZQ255" s="14"/>
      <c r="KZR255" s="14"/>
      <c r="KZS255" s="14"/>
      <c r="KZT255" s="14"/>
      <c r="KZU255" s="14"/>
      <c r="KZV255" s="14"/>
      <c r="KZW255" s="14"/>
      <c r="KZX255" s="14"/>
      <c r="KZY255" s="14"/>
      <c r="KZZ255" s="14"/>
      <c r="LAA255" s="14"/>
      <c r="LAB255" s="14"/>
      <c r="LAC255" s="14"/>
      <c r="LAD255" s="14"/>
      <c r="LAE255" s="14"/>
      <c r="LAF255" s="14"/>
      <c r="LAG255" s="14"/>
      <c r="LAH255" s="14"/>
      <c r="LAI255" s="14"/>
      <c r="LAJ255" s="14"/>
      <c r="LAK255" s="14"/>
      <c r="LAL255" s="14"/>
      <c r="LAM255" s="14"/>
      <c r="LAN255" s="14"/>
      <c r="LAO255" s="14"/>
      <c r="LAP255" s="14"/>
      <c r="LAQ255" s="14"/>
      <c r="LAR255" s="14"/>
      <c r="LAS255" s="14"/>
      <c r="LAT255" s="14"/>
      <c r="LAU255" s="14"/>
      <c r="LAV255" s="14"/>
      <c r="LAW255" s="14"/>
      <c r="LAX255" s="14"/>
      <c r="LAY255" s="14"/>
      <c r="LAZ255" s="14"/>
      <c r="LBA255" s="14"/>
      <c r="LBB255" s="14"/>
      <c r="LBC255" s="14"/>
      <c r="LBD255" s="14"/>
      <c r="LBE255" s="14"/>
      <c r="LBF255" s="14"/>
      <c r="LBG255" s="14"/>
      <c r="LBH255" s="14"/>
      <c r="LBI255" s="14"/>
      <c r="LBJ255" s="14"/>
      <c r="LBK255" s="14"/>
      <c r="LBL255" s="14"/>
      <c r="LBM255" s="14"/>
      <c r="LBN255" s="14"/>
      <c r="LBO255" s="14"/>
      <c r="LBP255" s="14"/>
      <c r="LBQ255" s="14"/>
      <c r="LBR255" s="14"/>
      <c r="LBS255" s="14"/>
      <c r="LBT255" s="14"/>
      <c r="LBU255" s="14"/>
      <c r="LBV255" s="14"/>
      <c r="LBW255" s="14"/>
      <c r="LBX255" s="14"/>
      <c r="LBY255" s="14"/>
      <c r="LBZ255" s="14"/>
      <c r="LCA255" s="14"/>
      <c r="LCB255" s="14"/>
      <c r="LCC255" s="14"/>
      <c r="LCD255" s="14"/>
      <c r="LCE255" s="14"/>
      <c r="LCF255" s="14"/>
      <c r="LCG255" s="14"/>
      <c r="LCH255" s="14"/>
      <c r="LCI255" s="14"/>
      <c r="LCJ255" s="14"/>
      <c r="LCK255" s="14"/>
      <c r="LCL255" s="14"/>
      <c r="LCM255" s="14"/>
      <c r="LCN255" s="14"/>
      <c r="LCO255" s="14"/>
      <c r="LCP255" s="14"/>
      <c r="LCQ255" s="14"/>
      <c r="LCR255" s="14"/>
      <c r="LCS255" s="14"/>
      <c r="LCT255" s="14"/>
      <c r="LCU255" s="14"/>
      <c r="LCV255" s="14"/>
      <c r="LCW255" s="14"/>
      <c r="LCX255" s="14"/>
      <c r="LCY255" s="14"/>
      <c r="LCZ255" s="14"/>
      <c r="LDA255" s="14"/>
      <c r="LDB255" s="14"/>
      <c r="LDC255" s="14"/>
      <c r="LDD255" s="14"/>
      <c r="LDE255" s="14"/>
      <c r="LDF255" s="14"/>
      <c r="LDG255" s="14"/>
      <c r="LDH255" s="14"/>
      <c r="LDI255" s="14"/>
      <c r="LDJ255" s="14"/>
      <c r="LDK255" s="14"/>
      <c r="LDL255" s="14"/>
      <c r="LDM255" s="14"/>
      <c r="LDN255" s="14"/>
      <c r="LDO255" s="14"/>
      <c r="LDP255" s="14"/>
      <c r="LDQ255" s="14"/>
      <c r="LDR255" s="14"/>
      <c r="LDS255" s="14"/>
      <c r="LDT255" s="14"/>
      <c r="LDU255" s="14"/>
      <c r="LDV255" s="14"/>
      <c r="LDW255" s="14"/>
      <c r="LDX255" s="14"/>
      <c r="LDY255" s="14"/>
      <c r="LDZ255" s="14"/>
      <c r="LEA255" s="14"/>
      <c r="LEB255" s="14"/>
      <c r="LEC255" s="14"/>
      <c r="LED255" s="14"/>
      <c r="LEE255" s="14"/>
      <c r="LEF255" s="14"/>
      <c r="LEG255" s="14"/>
      <c r="LEH255" s="14"/>
      <c r="LEI255" s="14"/>
      <c r="LEJ255" s="14"/>
      <c r="LEK255" s="14"/>
      <c r="LEL255" s="14"/>
      <c r="LEM255" s="14"/>
      <c r="LEN255" s="14"/>
      <c r="LEO255" s="14"/>
      <c r="LEP255" s="14"/>
      <c r="LEQ255" s="14"/>
      <c r="LER255" s="14"/>
      <c r="LES255" s="14"/>
      <c r="LET255" s="14"/>
      <c r="LEU255" s="14"/>
      <c r="LEV255" s="14"/>
      <c r="LEW255" s="14"/>
      <c r="LEX255" s="14"/>
      <c r="LEY255" s="14"/>
      <c r="LEZ255" s="14"/>
      <c r="LFA255" s="14"/>
      <c r="LFB255" s="14"/>
      <c r="LFC255" s="14"/>
      <c r="LFD255" s="14"/>
      <c r="LFE255" s="14"/>
      <c r="LFF255" s="14"/>
      <c r="LFG255" s="14"/>
      <c r="LFH255" s="14"/>
      <c r="LFI255" s="14"/>
      <c r="LFJ255" s="14"/>
      <c r="LFK255" s="14"/>
      <c r="LFL255" s="14"/>
      <c r="LFM255" s="14"/>
      <c r="LFN255" s="14"/>
      <c r="LFO255" s="14"/>
      <c r="LFP255" s="14"/>
      <c r="LFQ255" s="14"/>
      <c r="LFR255" s="14"/>
      <c r="LFS255" s="14"/>
      <c r="LFT255" s="14"/>
      <c r="LFU255" s="14"/>
      <c r="LFV255" s="14"/>
      <c r="LFW255" s="14"/>
      <c r="LFX255" s="14"/>
      <c r="LFY255" s="14"/>
      <c r="LFZ255" s="14"/>
      <c r="LGA255" s="14"/>
      <c r="LGB255" s="14"/>
      <c r="LGC255" s="14"/>
      <c r="LGD255" s="14"/>
      <c r="LGE255" s="14"/>
      <c r="LGF255" s="14"/>
      <c r="LGG255" s="14"/>
      <c r="LGH255" s="14"/>
      <c r="LGI255" s="14"/>
      <c r="LGJ255" s="14"/>
      <c r="LGK255" s="14"/>
      <c r="LGL255" s="14"/>
      <c r="LGM255" s="14"/>
      <c r="LGN255" s="14"/>
      <c r="LGO255" s="14"/>
      <c r="LGP255" s="14"/>
      <c r="LGQ255" s="14"/>
      <c r="LGR255" s="14"/>
      <c r="LGS255" s="14"/>
      <c r="LGT255" s="14"/>
      <c r="LGU255" s="14"/>
      <c r="LGV255" s="14"/>
      <c r="LGW255" s="14"/>
      <c r="LGX255" s="14"/>
      <c r="LGY255" s="14"/>
      <c r="LGZ255" s="14"/>
      <c r="LHA255" s="14"/>
      <c r="LHB255" s="14"/>
      <c r="LHC255" s="14"/>
      <c r="LHD255" s="14"/>
      <c r="LHE255" s="14"/>
      <c r="LHF255" s="14"/>
      <c r="LHG255" s="14"/>
      <c r="LHH255" s="14"/>
      <c r="LHI255" s="14"/>
      <c r="LHJ255" s="14"/>
      <c r="LHK255" s="14"/>
      <c r="LHL255" s="14"/>
      <c r="LHM255" s="14"/>
      <c r="LHN255" s="14"/>
      <c r="LHO255" s="14"/>
      <c r="LHP255" s="14"/>
      <c r="LHQ255" s="14"/>
      <c r="LHR255" s="14"/>
      <c r="LHS255" s="14"/>
      <c r="LHT255" s="14"/>
      <c r="LHU255" s="14"/>
      <c r="LHV255" s="14"/>
      <c r="LHW255" s="14"/>
      <c r="LHX255" s="14"/>
      <c r="LHY255" s="14"/>
      <c r="LHZ255" s="14"/>
      <c r="LIA255" s="14"/>
      <c r="LIB255" s="14"/>
      <c r="LIC255" s="14"/>
      <c r="LID255" s="14"/>
      <c r="LIE255" s="14"/>
      <c r="LIF255" s="14"/>
      <c r="LIG255" s="14"/>
      <c r="LIH255" s="14"/>
      <c r="LII255" s="14"/>
      <c r="LIJ255" s="14"/>
      <c r="LIK255" s="14"/>
      <c r="LIL255" s="14"/>
      <c r="LIM255" s="14"/>
      <c r="LIN255" s="14"/>
      <c r="LIO255" s="14"/>
      <c r="LIP255" s="14"/>
      <c r="LIQ255" s="14"/>
      <c r="LIR255" s="14"/>
      <c r="LIS255" s="14"/>
      <c r="LIT255" s="14"/>
      <c r="LIU255" s="14"/>
      <c r="LIV255" s="14"/>
      <c r="LIW255" s="14"/>
      <c r="LIX255" s="14"/>
      <c r="LIY255" s="14"/>
      <c r="LIZ255" s="14"/>
      <c r="LJA255" s="14"/>
      <c r="LJB255" s="14"/>
      <c r="LJC255" s="14"/>
      <c r="LJD255" s="14"/>
      <c r="LJE255" s="14"/>
      <c r="LJF255" s="14"/>
      <c r="LJG255" s="14"/>
      <c r="LJH255" s="14"/>
      <c r="LJI255" s="14"/>
      <c r="LJJ255" s="14"/>
      <c r="LJK255" s="14"/>
      <c r="LJL255" s="14"/>
      <c r="LJM255" s="14"/>
      <c r="LJN255" s="14"/>
      <c r="LJO255" s="14"/>
      <c r="LJP255" s="14"/>
      <c r="LJQ255" s="14"/>
      <c r="LJR255" s="14"/>
      <c r="LJS255" s="14"/>
      <c r="LJT255" s="14"/>
      <c r="LJU255" s="14"/>
      <c r="LJV255" s="14"/>
      <c r="LJW255" s="14"/>
      <c r="LJX255" s="14"/>
      <c r="LJY255" s="14"/>
      <c r="LJZ255" s="14"/>
      <c r="LKA255" s="14"/>
      <c r="LKB255" s="14"/>
      <c r="LKC255" s="14"/>
      <c r="LKD255" s="14"/>
      <c r="LKE255" s="14"/>
      <c r="LKF255" s="14"/>
      <c r="LKG255" s="14"/>
      <c r="LKH255" s="14"/>
      <c r="LKI255" s="14"/>
      <c r="LKJ255" s="14"/>
      <c r="LKK255" s="14"/>
      <c r="LKL255" s="14"/>
      <c r="LKM255" s="14"/>
      <c r="LKN255" s="14"/>
      <c r="LKO255" s="14"/>
      <c r="LKP255" s="14"/>
      <c r="LKQ255" s="14"/>
      <c r="LKR255" s="14"/>
      <c r="LKS255" s="14"/>
      <c r="LKT255" s="14"/>
      <c r="LKU255" s="14"/>
      <c r="LKV255" s="14"/>
      <c r="LKW255" s="14"/>
      <c r="LKX255" s="14"/>
      <c r="LKY255" s="14"/>
      <c r="LKZ255" s="14"/>
      <c r="LLA255" s="14"/>
      <c r="LLB255" s="14"/>
      <c r="LLC255" s="14"/>
      <c r="LLD255" s="14"/>
      <c r="LLE255" s="14"/>
      <c r="LLF255" s="14"/>
      <c r="LLG255" s="14"/>
      <c r="LLH255" s="14"/>
      <c r="LLI255" s="14"/>
      <c r="LLJ255" s="14"/>
      <c r="LLK255" s="14"/>
      <c r="LLL255" s="14"/>
      <c r="LLM255" s="14"/>
      <c r="LLN255" s="14"/>
      <c r="LLO255" s="14"/>
      <c r="LLP255" s="14"/>
      <c r="LLQ255" s="14"/>
      <c r="LLR255" s="14"/>
      <c r="LLS255" s="14"/>
      <c r="LLT255" s="14"/>
      <c r="LLU255" s="14"/>
      <c r="LLV255" s="14"/>
      <c r="LLW255" s="14"/>
      <c r="LLX255" s="14"/>
      <c r="LLY255" s="14"/>
      <c r="LLZ255" s="14"/>
      <c r="LMA255" s="14"/>
      <c r="LMB255" s="14"/>
      <c r="LMC255" s="14"/>
      <c r="LMD255" s="14"/>
      <c r="LME255" s="14"/>
      <c r="LMF255" s="14"/>
      <c r="LMG255" s="14"/>
      <c r="LMH255" s="14"/>
      <c r="LMI255" s="14"/>
      <c r="LMJ255" s="14"/>
      <c r="LMK255" s="14"/>
      <c r="LML255" s="14"/>
      <c r="LMM255" s="14"/>
      <c r="LMN255" s="14"/>
      <c r="LMO255" s="14"/>
      <c r="LMP255" s="14"/>
      <c r="LMQ255" s="14"/>
      <c r="LMR255" s="14"/>
      <c r="LMS255" s="14"/>
      <c r="LMT255" s="14"/>
      <c r="LMU255" s="14"/>
      <c r="LMV255" s="14"/>
      <c r="LMW255" s="14"/>
      <c r="LMX255" s="14"/>
      <c r="LMY255" s="14"/>
      <c r="LMZ255" s="14"/>
      <c r="LNA255" s="14"/>
      <c r="LNB255" s="14"/>
      <c r="LNC255" s="14"/>
      <c r="LND255" s="14"/>
      <c r="LNE255" s="14"/>
      <c r="LNF255" s="14"/>
      <c r="LNG255" s="14"/>
      <c r="LNH255" s="14"/>
      <c r="LNI255" s="14"/>
      <c r="LNJ255" s="14"/>
      <c r="LNK255" s="14"/>
      <c r="LNL255" s="14"/>
      <c r="LNM255" s="14"/>
      <c r="LNN255" s="14"/>
      <c r="LNO255" s="14"/>
      <c r="LNP255" s="14"/>
      <c r="LNQ255" s="14"/>
      <c r="LNR255" s="14"/>
      <c r="LNS255" s="14"/>
      <c r="LNT255" s="14"/>
      <c r="LNU255" s="14"/>
      <c r="LNV255" s="14"/>
      <c r="LNW255" s="14"/>
      <c r="LNX255" s="14"/>
      <c r="LNY255" s="14"/>
      <c r="LNZ255" s="14"/>
      <c r="LOA255" s="14"/>
      <c r="LOB255" s="14"/>
      <c r="LOC255" s="14"/>
      <c r="LOD255" s="14"/>
      <c r="LOE255" s="14"/>
      <c r="LOF255" s="14"/>
      <c r="LOG255" s="14"/>
      <c r="LOH255" s="14"/>
      <c r="LOI255" s="14"/>
      <c r="LOJ255" s="14"/>
      <c r="LOK255" s="14"/>
      <c r="LOL255" s="14"/>
      <c r="LOM255" s="14"/>
      <c r="LON255" s="14"/>
      <c r="LOO255" s="14"/>
      <c r="LOP255" s="14"/>
      <c r="LOQ255" s="14"/>
      <c r="LOR255" s="14"/>
      <c r="LOS255" s="14"/>
      <c r="LOT255" s="14"/>
      <c r="LOU255" s="14"/>
      <c r="LOV255" s="14"/>
      <c r="LOW255" s="14"/>
      <c r="LOX255" s="14"/>
      <c r="LOY255" s="14"/>
      <c r="LOZ255" s="14"/>
      <c r="LPA255" s="14"/>
      <c r="LPB255" s="14"/>
      <c r="LPC255" s="14"/>
      <c r="LPD255" s="14"/>
      <c r="LPE255" s="14"/>
      <c r="LPF255" s="14"/>
      <c r="LPG255" s="14"/>
      <c r="LPH255" s="14"/>
      <c r="LPI255" s="14"/>
      <c r="LPJ255" s="14"/>
      <c r="LPK255" s="14"/>
      <c r="LPL255" s="14"/>
      <c r="LPM255" s="14"/>
      <c r="LPN255" s="14"/>
      <c r="LPO255" s="14"/>
      <c r="LPP255" s="14"/>
      <c r="LPQ255" s="14"/>
      <c r="LPR255" s="14"/>
      <c r="LPS255" s="14"/>
      <c r="LPT255" s="14"/>
      <c r="LPU255" s="14"/>
      <c r="LPV255" s="14"/>
      <c r="LPW255" s="14"/>
      <c r="LPX255" s="14"/>
      <c r="LPY255" s="14"/>
      <c r="LPZ255" s="14"/>
      <c r="LQA255" s="14"/>
      <c r="LQB255" s="14"/>
      <c r="LQC255" s="14"/>
      <c r="LQD255" s="14"/>
      <c r="LQE255" s="14"/>
      <c r="LQF255" s="14"/>
      <c r="LQG255" s="14"/>
      <c r="LQH255" s="14"/>
      <c r="LQI255" s="14"/>
      <c r="LQJ255" s="14"/>
      <c r="LQK255" s="14"/>
      <c r="LQL255" s="14"/>
      <c r="LQM255" s="14"/>
      <c r="LQN255" s="14"/>
      <c r="LQO255" s="14"/>
      <c r="LQP255" s="14"/>
      <c r="LQQ255" s="14"/>
      <c r="LQR255" s="14"/>
      <c r="LQS255" s="14"/>
      <c r="LQT255" s="14"/>
      <c r="LQU255" s="14"/>
      <c r="LQV255" s="14"/>
      <c r="LQW255" s="14"/>
      <c r="LQX255" s="14"/>
      <c r="LQY255" s="14"/>
      <c r="LQZ255" s="14"/>
      <c r="LRA255" s="14"/>
      <c r="LRB255" s="14"/>
      <c r="LRC255" s="14"/>
      <c r="LRD255" s="14"/>
      <c r="LRE255" s="14"/>
      <c r="LRF255" s="14"/>
      <c r="LRG255" s="14"/>
      <c r="LRH255" s="14"/>
      <c r="LRI255" s="14"/>
      <c r="LRJ255" s="14"/>
      <c r="LRK255" s="14"/>
      <c r="LRL255" s="14"/>
      <c r="LRM255" s="14"/>
      <c r="LRN255" s="14"/>
      <c r="LRO255" s="14"/>
      <c r="LRP255" s="14"/>
      <c r="LRQ255" s="14"/>
      <c r="LRR255" s="14"/>
      <c r="LRS255" s="14"/>
      <c r="LRT255" s="14"/>
      <c r="LRU255" s="14"/>
      <c r="LRV255" s="14"/>
      <c r="LRW255" s="14"/>
      <c r="LRX255" s="14"/>
      <c r="LRY255" s="14"/>
      <c r="LRZ255" s="14"/>
      <c r="LSA255" s="14"/>
      <c r="LSB255" s="14"/>
      <c r="LSC255" s="14"/>
      <c r="LSD255" s="14"/>
      <c r="LSE255" s="14"/>
      <c r="LSF255" s="14"/>
      <c r="LSG255" s="14"/>
      <c r="LSH255" s="14"/>
      <c r="LSI255" s="14"/>
      <c r="LSJ255" s="14"/>
      <c r="LSK255" s="14"/>
      <c r="LSL255" s="14"/>
      <c r="LSM255" s="14"/>
      <c r="LSN255" s="14"/>
      <c r="LSO255" s="14"/>
      <c r="LSP255" s="14"/>
      <c r="LSQ255" s="14"/>
      <c r="LSR255" s="14"/>
      <c r="LSS255" s="14"/>
      <c r="LST255" s="14"/>
      <c r="LSU255" s="14"/>
      <c r="LSV255" s="14"/>
      <c r="LSW255" s="14"/>
      <c r="LSX255" s="14"/>
      <c r="LSY255" s="14"/>
      <c r="LSZ255" s="14"/>
      <c r="LTA255" s="14"/>
      <c r="LTB255" s="14"/>
      <c r="LTC255" s="14"/>
      <c r="LTD255" s="14"/>
      <c r="LTE255" s="14"/>
      <c r="LTF255" s="14"/>
      <c r="LTG255" s="14"/>
      <c r="LTH255" s="14"/>
      <c r="LTI255" s="14"/>
      <c r="LTJ255" s="14"/>
      <c r="LTK255" s="14"/>
      <c r="LTL255" s="14"/>
      <c r="LTM255" s="14"/>
      <c r="LTN255" s="14"/>
      <c r="LTO255" s="14"/>
      <c r="LTP255" s="14"/>
      <c r="LTQ255" s="14"/>
      <c r="LTR255" s="14"/>
      <c r="LTS255" s="14"/>
      <c r="LTT255" s="14"/>
      <c r="LTU255" s="14"/>
      <c r="LTV255" s="14"/>
      <c r="LTW255" s="14"/>
      <c r="LTX255" s="14"/>
      <c r="LTY255" s="14"/>
      <c r="LTZ255" s="14"/>
      <c r="LUA255" s="14"/>
      <c r="LUB255" s="14"/>
      <c r="LUC255" s="14"/>
      <c r="LUD255" s="14"/>
      <c r="LUE255" s="14"/>
      <c r="LUF255" s="14"/>
      <c r="LUG255" s="14"/>
      <c r="LUH255" s="14"/>
      <c r="LUI255" s="14"/>
      <c r="LUJ255" s="14"/>
      <c r="LUK255" s="14"/>
      <c r="LUL255" s="14"/>
      <c r="LUM255" s="14"/>
      <c r="LUN255" s="14"/>
      <c r="LUO255" s="14"/>
      <c r="LUP255" s="14"/>
      <c r="LUQ255" s="14"/>
      <c r="LUR255" s="14"/>
      <c r="LUS255" s="14"/>
      <c r="LUT255" s="14"/>
      <c r="LUU255" s="14"/>
      <c r="LUV255" s="14"/>
      <c r="LUW255" s="14"/>
      <c r="LUX255" s="14"/>
      <c r="LUY255" s="14"/>
      <c r="LUZ255" s="14"/>
      <c r="LVA255" s="14"/>
      <c r="LVB255" s="14"/>
      <c r="LVC255" s="14"/>
      <c r="LVD255" s="14"/>
      <c r="LVE255" s="14"/>
      <c r="LVF255" s="14"/>
      <c r="LVG255" s="14"/>
      <c r="LVH255" s="14"/>
      <c r="LVI255" s="14"/>
      <c r="LVJ255" s="14"/>
      <c r="LVK255" s="14"/>
      <c r="LVL255" s="14"/>
      <c r="LVM255" s="14"/>
      <c r="LVN255" s="14"/>
      <c r="LVO255" s="14"/>
      <c r="LVP255" s="14"/>
      <c r="LVQ255" s="14"/>
      <c r="LVR255" s="14"/>
      <c r="LVS255" s="14"/>
      <c r="LVT255" s="14"/>
      <c r="LVU255" s="14"/>
      <c r="LVV255" s="14"/>
      <c r="LVW255" s="14"/>
      <c r="LVX255" s="14"/>
      <c r="LVY255" s="14"/>
      <c r="LVZ255" s="14"/>
      <c r="LWA255" s="14"/>
      <c r="LWB255" s="14"/>
      <c r="LWC255" s="14"/>
      <c r="LWD255" s="14"/>
      <c r="LWE255" s="14"/>
      <c r="LWF255" s="14"/>
      <c r="LWG255" s="14"/>
      <c r="LWH255" s="14"/>
      <c r="LWI255" s="14"/>
      <c r="LWJ255" s="14"/>
      <c r="LWK255" s="14"/>
      <c r="LWL255" s="14"/>
      <c r="LWM255" s="14"/>
      <c r="LWN255" s="14"/>
      <c r="LWO255" s="14"/>
      <c r="LWP255" s="14"/>
      <c r="LWQ255" s="14"/>
      <c r="LWR255" s="14"/>
      <c r="LWS255" s="14"/>
      <c r="LWT255" s="14"/>
      <c r="LWU255" s="14"/>
      <c r="LWV255" s="14"/>
      <c r="LWW255" s="14"/>
      <c r="LWX255" s="14"/>
      <c r="LWY255" s="14"/>
      <c r="LWZ255" s="14"/>
      <c r="LXA255" s="14"/>
      <c r="LXB255" s="14"/>
      <c r="LXC255" s="14"/>
      <c r="LXD255" s="14"/>
      <c r="LXE255" s="14"/>
      <c r="LXF255" s="14"/>
      <c r="LXG255" s="14"/>
      <c r="LXH255" s="14"/>
      <c r="LXI255" s="14"/>
      <c r="LXJ255" s="14"/>
      <c r="LXK255" s="14"/>
      <c r="LXL255" s="14"/>
      <c r="LXM255" s="14"/>
      <c r="LXN255" s="14"/>
      <c r="LXO255" s="14"/>
      <c r="LXP255" s="14"/>
      <c r="LXQ255" s="14"/>
      <c r="LXR255" s="14"/>
      <c r="LXS255" s="14"/>
      <c r="LXT255" s="14"/>
      <c r="LXU255" s="14"/>
      <c r="LXV255" s="14"/>
      <c r="LXW255" s="14"/>
      <c r="LXX255" s="14"/>
      <c r="LXY255" s="14"/>
      <c r="LXZ255" s="14"/>
      <c r="LYA255" s="14"/>
      <c r="LYB255" s="14"/>
      <c r="LYC255" s="14"/>
      <c r="LYD255" s="14"/>
      <c r="LYE255" s="14"/>
      <c r="LYF255" s="14"/>
      <c r="LYG255" s="14"/>
      <c r="LYH255" s="14"/>
      <c r="LYI255" s="14"/>
      <c r="LYJ255" s="14"/>
      <c r="LYK255" s="14"/>
      <c r="LYL255" s="14"/>
      <c r="LYM255" s="14"/>
      <c r="LYN255" s="14"/>
      <c r="LYO255" s="14"/>
      <c r="LYP255" s="14"/>
      <c r="LYQ255" s="14"/>
      <c r="LYR255" s="14"/>
      <c r="LYS255" s="14"/>
      <c r="LYT255" s="14"/>
      <c r="LYU255" s="14"/>
      <c r="LYV255" s="14"/>
      <c r="LYW255" s="14"/>
      <c r="LYX255" s="14"/>
      <c r="LYY255" s="14"/>
      <c r="LYZ255" s="14"/>
      <c r="LZA255" s="14"/>
      <c r="LZB255" s="14"/>
      <c r="LZC255" s="14"/>
      <c r="LZD255" s="14"/>
      <c r="LZE255" s="14"/>
      <c r="LZF255" s="14"/>
      <c r="LZG255" s="14"/>
      <c r="LZH255" s="14"/>
      <c r="LZI255" s="14"/>
      <c r="LZJ255" s="14"/>
      <c r="LZK255" s="14"/>
      <c r="LZL255" s="14"/>
      <c r="LZM255" s="14"/>
      <c r="LZN255" s="14"/>
      <c r="LZO255" s="14"/>
      <c r="LZP255" s="14"/>
      <c r="LZQ255" s="14"/>
      <c r="LZR255" s="14"/>
      <c r="LZS255" s="14"/>
      <c r="LZT255" s="14"/>
      <c r="LZU255" s="14"/>
      <c r="LZV255" s="14"/>
      <c r="LZW255" s="14"/>
      <c r="LZX255" s="14"/>
      <c r="LZY255" s="14"/>
      <c r="LZZ255" s="14"/>
      <c r="MAA255" s="14"/>
      <c r="MAB255" s="14"/>
      <c r="MAC255" s="14"/>
      <c r="MAD255" s="14"/>
      <c r="MAE255" s="14"/>
      <c r="MAF255" s="14"/>
      <c r="MAG255" s="14"/>
      <c r="MAH255" s="14"/>
      <c r="MAI255" s="14"/>
      <c r="MAJ255" s="14"/>
      <c r="MAK255" s="14"/>
      <c r="MAL255" s="14"/>
      <c r="MAM255" s="14"/>
      <c r="MAN255" s="14"/>
      <c r="MAO255" s="14"/>
      <c r="MAP255" s="14"/>
      <c r="MAQ255" s="14"/>
      <c r="MAR255" s="14"/>
      <c r="MAS255" s="14"/>
      <c r="MAT255" s="14"/>
      <c r="MAU255" s="14"/>
      <c r="MAV255" s="14"/>
      <c r="MAW255" s="14"/>
      <c r="MAX255" s="14"/>
      <c r="MAY255" s="14"/>
      <c r="MAZ255" s="14"/>
      <c r="MBA255" s="14"/>
      <c r="MBB255" s="14"/>
      <c r="MBC255" s="14"/>
      <c r="MBD255" s="14"/>
      <c r="MBE255" s="14"/>
      <c r="MBF255" s="14"/>
      <c r="MBG255" s="14"/>
      <c r="MBH255" s="14"/>
      <c r="MBI255" s="14"/>
      <c r="MBJ255" s="14"/>
      <c r="MBK255" s="14"/>
      <c r="MBL255" s="14"/>
      <c r="MBM255" s="14"/>
      <c r="MBN255" s="14"/>
      <c r="MBO255" s="14"/>
      <c r="MBP255" s="14"/>
      <c r="MBQ255" s="14"/>
      <c r="MBR255" s="14"/>
      <c r="MBS255" s="14"/>
      <c r="MBT255" s="14"/>
      <c r="MBU255" s="14"/>
      <c r="MBV255" s="14"/>
      <c r="MBW255" s="14"/>
      <c r="MBX255" s="14"/>
      <c r="MBY255" s="14"/>
      <c r="MBZ255" s="14"/>
      <c r="MCA255" s="14"/>
      <c r="MCB255" s="14"/>
      <c r="MCC255" s="14"/>
      <c r="MCD255" s="14"/>
      <c r="MCE255" s="14"/>
      <c r="MCF255" s="14"/>
      <c r="MCG255" s="14"/>
      <c r="MCH255" s="14"/>
      <c r="MCI255" s="14"/>
      <c r="MCJ255" s="14"/>
      <c r="MCK255" s="14"/>
      <c r="MCL255" s="14"/>
      <c r="MCM255" s="14"/>
      <c r="MCN255" s="14"/>
      <c r="MCO255" s="14"/>
      <c r="MCP255" s="14"/>
      <c r="MCQ255" s="14"/>
      <c r="MCR255" s="14"/>
      <c r="MCS255" s="14"/>
      <c r="MCT255" s="14"/>
      <c r="MCU255" s="14"/>
      <c r="MCV255" s="14"/>
      <c r="MCW255" s="14"/>
      <c r="MCX255" s="14"/>
      <c r="MCY255" s="14"/>
      <c r="MCZ255" s="14"/>
      <c r="MDA255" s="14"/>
      <c r="MDB255" s="14"/>
      <c r="MDC255" s="14"/>
      <c r="MDD255" s="14"/>
      <c r="MDE255" s="14"/>
      <c r="MDF255" s="14"/>
      <c r="MDG255" s="14"/>
      <c r="MDH255" s="14"/>
      <c r="MDI255" s="14"/>
      <c r="MDJ255" s="14"/>
      <c r="MDK255" s="14"/>
      <c r="MDL255" s="14"/>
      <c r="MDM255" s="14"/>
      <c r="MDN255" s="14"/>
      <c r="MDO255" s="14"/>
      <c r="MDP255" s="14"/>
      <c r="MDQ255" s="14"/>
      <c r="MDR255" s="14"/>
      <c r="MDS255" s="14"/>
      <c r="MDT255" s="14"/>
      <c r="MDU255" s="14"/>
      <c r="MDV255" s="14"/>
      <c r="MDW255" s="14"/>
      <c r="MDX255" s="14"/>
      <c r="MDY255" s="14"/>
      <c r="MDZ255" s="14"/>
      <c r="MEA255" s="14"/>
      <c r="MEB255" s="14"/>
      <c r="MEC255" s="14"/>
      <c r="MED255" s="14"/>
      <c r="MEE255" s="14"/>
      <c r="MEF255" s="14"/>
      <c r="MEG255" s="14"/>
      <c r="MEH255" s="14"/>
      <c r="MEI255" s="14"/>
      <c r="MEJ255" s="14"/>
      <c r="MEK255" s="14"/>
      <c r="MEL255" s="14"/>
      <c r="MEM255" s="14"/>
      <c r="MEN255" s="14"/>
      <c r="MEO255" s="14"/>
      <c r="MEP255" s="14"/>
      <c r="MEQ255" s="14"/>
      <c r="MER255" s="14"/>
      <c r="MES255" s="14"/>
      <c r="MET255" s="14"/>
      <c r="MEU255" s="14"/>
      <c r="MEV255" s="14"/>
      <c r="MEW255" s="14"/>
      <c r="MEX255" s="14"/>
      <c r="MEY255" s="14"/>
      <c r="MEZ255" s="14"/>
      <c r="MFA255" s="14"/>
      <c r="MFB255" s="14"/>
      <c r="MFC255" s="14"/>
      <c r="MFD255" s="14"/>
      <c r="MFE255" s="14"/>
      <c r="MFF255" s="14"/>
      <c r="MFG255" s="14"/>
      <c r="MFH255" s="14"/>
      <c r="MFI255" s="14"/>
      <c r="MFJ255" s="14"/>
      <c r="MFK255" s="14"/>
      <c r="MFL255" s="14"/>
      <c r="MFM255" s="14"/>
      <c r="MFN255" s="14"/>
      <c r="MFO255" s="14"/>
      <c r="MFP255" s="14"/>
      <c r="MFQ255" s="14"/>
      <c r="MFR255" s="14"/>
      <c r="MFS255" s="14"/>
      <c r="MFT255" s="14"/>
      <c r="MFU255" s="14"/>
      <c r="MFV255" s="14"/>
      <c r="MFW255" s="14"/>
      <c r="MFX255" s="14"/>
      <c r="MFY255" s="14"/>
      <c r="MFZ255" s="14"/>
      <c r="MGA255" s="14"/>
      <c r="MGB255" s="14"/>
      <c r="MGC255" s="14"/>
      <c r="MGD255" s="14"/>
      <c r="MGE255" s="14"/>
      <c r="MGF255" s="14"/>
      <c r="MGG255" s="14"/>
      <c r="MGH255" s="14"/>
      <c r="MGI255" s="14"/>
      <c r="MGJ255" s="14"/>
      <c r="MGK255" s="14"/>
      <c r="MGL255" s="14"/>
      <c r="MGM255" s="14"/>
      <c r="MGN255" s="14"/>
      <c r="MGO255" s="14"/>
      <c r="MGP255" s="14"/>
      <c r="MGQ255" s="14"/>
      <c r="MGR255" s="14"/>
      <c r="MGS255" s="14"/>
      <c r="MGT255" s="14"/>
      <c r="MGU255" s="14"/>
      <c r="MGV255" s="14"/>
      <c r="MGW255" s="14"/>
      <c r="MGX255" s="14"/>
      <c r="MGY255" s="14"/>
      <c r="MGZ255" s="14"/>
      <c r="MHA255" s="14"/>
      <c r="MHB255" s="14"/>
      <c r="MHC255" s="14"/>
      <c r="MHD255" s="14"/>
      <c r="MHE255" s="14"/>
      <c r="MHF255" s="14"/>
      <c r="MHG255" s="14"/>
      <c r="MHH255" s="14"/>
      <c r="MHI255" s="14"/>
      <c r="MHJ255" s="14"/>
      <c r="MHK255" s="14"/>
      <c r="MHL255" s="14"/>
      <c r="MHM255" s="14"/>
      <c r="MHN255" s="14"/>
      <c r="MHO255" s="14"/>
      <c r="MHP255" s="14"/>
      <c r="MHQ255" s="14"/>
      <c r="MHR255" s="14"/>
      <c r="MHS255" s="14"/>
      <c r="MHT255" s="14"/>
      <c r="MHU255" s="14"/>
      <c r="MHV255" s="14"/>
      <c r="MHW255" s="14"/>
      <c r="MHX255" s="14"/>
      <c r="MHY255" s="14"/>
      <c r="MHZ255" s="14"/>
      <c r="MIA255" s="14"/>
      <c r="MIB255" s="14"/>
      <c r="MIC255" s="14"/>
      <c r="MID255" s="14"/>
      <c r="MIE255" s="14"/>
      <c r="MIF255" s="14"/>
      <c r="MIG255" s="14"/>
      <c r="MIH255" s="14"/>
      <c r="MII255" s="14"/>
      <c r="MIJ255" s="14"/>
      <c r="MIK255" s="14"/>
      <c r="MIL255" s="14"/>
      <c r="MIM255" s="14"/>
      <c r="MIN255" s="14"/>
      <c r="MIO255" s="14"/>
      <c r="MIP255" s="14"/>
      <c r="MIQ255" s="14"/>
      <c r="MIR255" s="14"/>
      <c r="MIS255" s="14"/>
      <c r="MIT255" s="14"/>
      <c r="MIU255" s="14"/>
      <c r="MIV255" s="14"/>
      <c r="MIW255" s="14"/>
      <c r="MIX255" s="14"/>
      <c r="MIY255" s="14"/>
      <c r="MIZ255" s="14"/>
      <c r="MJA255" s="14"/>
      <c r="MJB255" s="14"/>
      <c r="MJC255" s="14"/>
      <c r="MJD255" s="14"/>
      <c r="MJE255" s="14"/>
      <c r="MJF255" s="14"/>
      <c r="MJG255" s="14"/>
      <c r="MJH255" s="14"/>
      <c r="MJI255" s="14"/>
      <c r="MJJ255" s="14"/>
      <c r="MJK255" s="14"/>
      <c r="MJL255" s="14"/>
      <c r="MJM255" s="14"/>
      <c r="MJN255" s="14"/>
      <c r="MJO255" s="14"/>
      <c r="MJP255" s="14"/>
      <c r="MJQ255" s="14"/>
      <c r="MJR255" s="14"/>
      <c r="MJS255" s="14"/>
      <c r="MJT255" s="14"/>
      <c r="MJU255" s="14"/>
      <c r="MJV255" s="14"/>
      <c r="MJW255" s="14"/>
      <c r="MJX255" s="14"/>
      <c r="MJY255" s="14"/>
      <c r="MJZ255" s="14"/>
      <c r="MKA255" s="14"/>
      <c r="MKB255" s="14"/>
      <c r="MKC255" s="14"/>
      <c r="MKD255" s="14"/>
      <c r="MKE255" s="14"/>
      <c r="MKF255" s="14"/>
      <c r="MKG255" s="14"/>
      <c r="MKH255" s="14"/>
      <c r="MKI255" s="14"/>
      <c r="MKJ255" s="14"/>
      <c r="MKK255" s="14"/>
      <c r="MKL255" s="14"/>
      <c r="MKM255" s="14"/>
      <c r="MKN255" s="14"/>
      <c r="MKO255" s="14"/>
      <c r="MKP255" s="14"/>
      <c r="MKQ255" s="14"/>
      <c r="MKR255" s="14"/>
      <c r="MKS255" s="14"/>
      <c r="MKT255" s="14"/>
      <c r="MKU255" s="14"/>
      <c r="MKV255" s="14"/>
      <c r="MKW255" s="14"/>
      <c r="MKX255" s="14"/>
      <c r="MKY255" s="14"/>
      <c r="MKZ255" s="14"/>
      <c r="MLA255" s="14"/>
      <c r="MLB255" s="14"/>
      <c r="MLC255" s="14"/>
      <c r="MLD255" s="14"/>
      <c r="MLE255" s="14"/>
      <c r="MLF255" s="14"/>
      <c r="MLG255" s="14"/>
      <c r="MLH255" s="14"/>
      <c r="MLI255" s="14"/>
      <c r="MLJ255" s="14"/>
      <c r="MLK255" s="14"/>
      <c r="MLL255" s="14"/>
      <c r="MLM255" s="14"/>
      <c r="MLN255" s="14"/>
      <c r="MLO255" s="14"/>
      <c r="MLP255" s="14"/>
      <c r="MLQ255" s="14"/>
      <c r="MLR255" s="14"/>
      <c r="MLS255" s="14"/>
      <c r="MLT255" s="14"/>
      <c r="MLU255" s="14"/>
      <c r="MLV255" s="14"/>
      <c r="MLW255" s="14"/>
      <c r="MLX255" s="14"/>
      <c r="MLY255" s="14"/>
      <c r="MLZ255" s="14"/>
      <c r="MMA255" s="14"/>
      <c r="MMB255" s="14"/>
      <c r="MMC255" s="14"/>
      <c r="MMD255" s="14"/>
      <c r="MME255" s="14"/>
      <c r="MMF255" s="14"/>
      <c r="MMG255" s="14"/>
      <c r="MMH255" s="14"/>
      <c r="MMI255" s="14"/>
      <c r="MMJ255" s="14"/>
      <c r="MMK255" s="14"/>
      <c r="MML255" s="14"/>
      <c r="MMM255" s="14"/>
      <c r="MMN255" s="14"/>
      <c r="MMO255" s="14"/>
      <c r="MMP255" s="14"/>
      <c r="MMQ255" s="14"/>
      <c r="MMR255" s="14"/>
      <c r="MMS255" s="14"/>
      <c r="MMT255" s="14"/>
      <c r="MMU255" s="14"/>
      <c r="MMV255" s="14"/>
      <c r="MMW255" s="14"/>
      <c r="MMX255" s="14"/>
      <c r="MMY255" s="14"/>
      <c r="MMZ255" s="14"/>
      <c r="MNA255" s="14"/>
      <c r="MNB255" s="14"/>
      <c r="MNC255" s="14"/>
      <c r="MND255" s="14"/>
      <c r="MNE255" s="14"/>
      <c r="MNF255" s="14"/>
      <c r="MNG255" s="14"/>
      <c r="MNH255" s="14"/>
      <c r="MNI255" s="14"/>
      <c r="MNJ255" s="14"/>
      <c r="MNK255" s="14"/>
      <c r="MNL255" s="14"/>
      <c r="MNM255" s="14"/>
      <c r="MNN255" s="14"/>
      <c r="MNO255" s="14"/>
      <c r="MNP255" s="14"/>
      <c r="MNQ255" s="14"/>
      <c r="MNR255" s="14"/>
      <c r="MNS255" s="14"/>
      <c r="MNT255" s="14"/>
      <c r="MNU255" s="14"/>
      <c r="MNV255" s="14"/>
      <c r="MNW255" s="14"/>
      <c r="MNX255" s="14"/>
      <c r="MNY255" s="14"/>
      <c r="MNZ255" s="14"/>
      <c r="MOA255" s="14"/>
      <c r="MOB255" s="14"/>
      <c r="MOC255" s="14"/>
      <c r="MOD255" s="14"/>
      <c r="MOE255" s="14"/>
      <c r="MOF255" s="14"/>
      <c r="MOG255" s="14"/>
      <c r="MOH255" s="14"/>
      <c r="MOI255" s="14"/>
      <c r="MOJ255" s="14"/>
      <c r="MOK255" s="14"/>
      <c r="MOL255" s="14"/>
      <c r="MOM255" s="14"/>
      <c r="MON255" s="14"/>
      <c r="MOO255" s="14"/>
      <c r="MOP255" s="14"/>
      <c r="MOQ255" s="14"/>
      <c r="MOR255" s="14"/>
      <c r="MOS255" s="14"/>
      <c r="MOT255" s="14"/>
      <c r="MOU255" s="14"/>
      <c r="MOV255" s="14"/>
      <c r="MOW255" s="14"/>
      <c r="MOX255" s="14"/>
      <c r="MOY255" s="14"/>
      <c r="MOZ255" s="14"/>
      <c r="MPA255" s="14"/>
      <c r="MPB255" s="14"/>
      <c r="MPC255" s="14"/>
      <c r="MPD255" s="14"/>
      <c r="MPE255" s="14"/>
      <c r="MPF255" s="14"/>
      <c r="MPG255" s="14"/>
      <c r="MPH255" s="14"/>
      <c r="MPI255" s="14"/>
      <c r="MPJ255" s="14"/>
      <c r="MPK255" s="14"/>
      <c r="MPL255" s="14"/>
      <c r="MPM255" s="14"/>
      <c r="MPN255" s="14"/>
      <c r="MPO255" s="14"/>
      <c r="MPP255" s="14"/>
      <c r="MPQ255" s="14"/>
      <c r="MPR255" s="14"/>
      <c r="MPS255" s="14"/>
      <c r="MPT255" s="14"/>
      <c r="MPU255" s="14"/>
      <c r="MPV255" s="14"/>
      <c r="MPW255" s="14"/>
      <c r="MPX255" s="14"/>
      <c r="MPY255" s="14"/>
      <c r="MPZ255" s="14"/>
      <c r="MQA255" s="14"/>
      <c r="MQB255" s="14"/>
      <c r="MQC255" s="14"/>
      <c r="MQD255" s="14"/>
      <c r="MQE255" s="14"/>
      <c r="MQF255" s="14"/>
      <c r="MQG255" s="14"/>
      <c r="MQH255" s="14"/>
      <c r="MQI255" s="14"/>
      <c r="MQJ255" s="14"/>
      <c r="MQK255" s="14"/>
      <c r="MQL255" s="14"/>
      <c r="MQM255" s="14"/>
      <c r="MQN255" s="14"/>
      <c r="MQO255" s="14"/>
      <c r="MQP255" s="14"/>
      <c r="MQQ255" s="14"/>
      <c r="MQR255" s="14"/>
      <c r="MQS255" s="14"/>
      <c r="MQT255" s="14"/>
      <c r="MQU255" s="14"/>
      <c r="MQV255" s="14"/>
      <c r="MQW255" s="14"/>
      <c r="MQX255" s="14"/>
      <c r="MQY255" s="14"/>
      <c r="MQZ255" s="14"/>
      <c r="MRA255" s="14"/>
      <c r="MRB255" s="14"/>
      <c r="MRC255" s="14"/>
      <c r="MRD255" s="14"/>
      <c r="MRE255" s="14"/>
      <c r="MRF255" s="14"/>
      <c r="MRG255" s="14"/>
      <c r="MRH255" s="14"/>
      <c r="MRI255" s="14"/>
      <c r="MRJ255" s="14"/>
      <c r="MRK255" s="14"/>
      <c r="MRL255" s="14"/>
      <c r="MRM255" s="14"/>
      <c r="MRN255" s="14"/>
      <c r="MRO255" s="14"/>
      <c r="MRP255" s="14"/>
      <c r="MRQ255" s="14"/>
      <c r="MRR255" s="14"/>
      <c r="MRS255" s="14"/>
      <c r="MRT255" s="14"/>
      <c r="MRU255" s="14"/>
      <c r="MRV255" s="14"/>
      <c r="MRW255" s="14"/>
      <c r="MRX255" s="14"/>
      <c r="MRY255" s="14"/>
      <c r="MRZ255" s="14"/>
      <c r="MSA255" s="14"/>
      <c r="MSB255" s="14"/>
      <c r="MSC255" s="14"/>
      <c r="MSD255" s="14"/>
      <c r="MSE255" s="14"/>
      <c r="MSF255" s="14"/>
      <c r="MSG255" s="14"/>
      <c r="MSH255" s="14"/>
      <c r="MSI255" s="14"/>
      <c r="MSJ255" s="14"/>
      <c r="MSK255" s="14"/>
      <c r="MSL255" s="14"/>
      <c r="MSM255" s="14"/>
      <c r="MSN255" s="14"/>
      <c r="MSO255" s="14"/>
      <c r="MSP255" s="14"/>
      <c r="MSQ255" s="14"/>
      <c r="MSR255" s="14"/>
      <c r="MSS255" s="14"/>
      <c r="MST255" s="14"/>
      <c r="MSU255" s="14"/>
      <c r="MSV255" s="14"/>
      <c r="MSW255" s="14"/>
      <c r="MSX255" s="14"/>
      <c r="MSY255" s="14"/>
      <c r="MSZ255" s="14"/>
      <c r="MTA255" s="14"/>
      <c r="MTB255" s="14"/>
      <c r="MTC255" s="14"/>
      <c r="MTD255" s="14"/>
      <c r="MTE255" s="14"/>
      <c r="MTF255" s="14"/>
      <c r="MTG255" s="14"/>
      <c r="MTH255" s="14"/>
      <c r="MTI255" s="14"/>
      <c r="MTJ255" s="14"/>
      <c r="MTK255" s="14"/>
      <c r="MTL255" s="14"/>
      <c r="MTM255" s="14"/>
      <c r="MTN255" s="14"/>
      <c r="MTO255" s="14"/>
      <c r="MTP255" s="14"/>
      <c r="MTQ255" s="14"/>
      <c r="MTR255" s="14"/>
      <c r="MTS255" s="14"/>
      <c r="MTT255" s="14"/>
      <c r="MTU255" s="14"/>
      <c r="MTV255" s="14"/>
      <c r="MTW255" s="14"/>
      <c r="MTX255" s="14"/>
      <c r="MTY255" s="14"/>
      <c r="MTZ255" s="14"/>
      <c r="MUA255" s="14"/>
      <c r="MUB255" s="14"/>
      <c r="MUC255" s="14"/>
      <c r="MUD255" s="14"/>
      <c r="MUE255" s="14"/>
      <c r="MUF255" s="14"/>
      <c r="MUG255" s="14"/>
      <c r="MUH255" s="14"/>
      <c r="MUI255" s="14"/>
      <c r="MUJ255" s="14"/>
      <c r="MUK255" s="14"/>
      <c r="MUL255" s="14"/>
      <c r="MUM255" s="14"/>
      <c r="MUN255" s="14"/>
      <c r="MUO255" s="14"/>
      <c r="MUP255" s="14"/>
      <c r="MUQ255" s="14"/>
      <c r="MUR255" s="14"/>
      <c r="MUS255" s="14"/>
      <c r="MUT255" s="14"/>
      <c r="MUU255" s="14"/>
      <c r="MUV255" s="14"/>
      <c r="MUW255" s="14"/>
      <c r="MUX255" s="14"/>
      <c r="MUY255" s="14"/>
      <c r="MUZ255" s="14"/>
      <c r="MVA255" s="14"/>
      <c r="MVB255" s="14"/>
      <c r="MVC255" s="14"/>
      <c r="MVD255" s="14"/>
      <c r="MVE255" s="14"/>
      <c r="MVF255" s="14"/>
      <c r="MVG255" s="14"/>
      <c r="MVH255" s="14"/>
      <c r="MVI255" s="14"/>
      <c r="MVJ255" s="14"/>
      <c r="MVK255" s="14"/>
      <c r="MVL255" s="14"/>
      <c r="MVM255" s="14"/>
      <c r="MVN255" s="14"/>
      <c r="MVO255" s="14"/>
      <c r="MVP255" s="14"/>
      <c r="MVQ255" s="14"/>
      <c r="MVR255" s="14"/>
      <c r="MVS255" s="14"/>
      <c r="MVT255" s="14"/>
      <c r="MVU255" s="14"/>
      <c r="MVV255" s="14"/>
      <c r="MVW255" s="14"/>
      <c r="MVX255" s="14"/>
      <c r="MVY255" s="14"/>
      <c r="MVZ255" s="14"/>
      <c r="MWA255" s="14"/>
      <c r="MWB255" s="14"/>
      <c r="MWC255" s="14"/>
      <c r="MWD255" s="14"/>
      <c r="MWE255" s="14"/>
      <c r="MWF255" s="14"/>
      <c r="MWG255" s="14"/>
      <c r="MWH255" s="14"/>
      <c r="MWI255" s="14"/>
      <c r="MWJ255" s="14"/>
      <c r="MWK255" s="14"/>
      <c r="MWL255" s="14"/>
      <c r="MWM255" s="14"/>
      <c r="MWN255" s="14"/>
      <c r="MWO255" s="14"/>
      <c r="MWP255" s="14"/>
      <c r="MWQ255" s="14"/>
      <c r="MWR255" s="14"/>
      <c r="MWS255" s="14"/>
      <c r="MWT255" s="14"/>
      <c r="MWU255" s="14"/>
      <c r="MWV255" s="14"/>
      <c r="MWW255" s="14"/>
      <c r="MWX255" s="14"/>
      <c r="MWY255" s="14"/>
      <c r="MWZ255" s="14"/>
      <c r="MXA255" s="14"/>
      <c r="MXB255" s="14"/>
      <c r="MXC255" s="14"/>
      <c r="MXD255" s="14"/>
      <c r="MXE255" s="14"/>
      <c r="MXF255" s="14"/>
      <c r="MXG255" s="14"/>
      <c r="MXH255" s="14"/>
      <c r="MXI255" s="14"/>
      <c r="MXJ255" s="14"/>
      <c r="MXK255" s="14"/>
      <c r="MXL255" s="14"/>
      <c r="MXM255" s="14"/>
      <c r="MXN255" s="14"/>
      <c r="MXO255" s="14"/>
      <c r="MXP255" s="14"/>
      <c r="MXQ255" s="14"/>
      <c r="MXR255" s="14"/>
      <c r="MXS255" s="14"/>
      <c r="MXT255" s="14"/>
      <c r="MXU255" s="14"/>
      <c r="MXV255" s="14"/>
      <c r="MXW255" s="14"/>
      <c r="MXX255" s="14"/>
      <c r="MXY255" s="14"/>
      <c r="MXZ255" s="14"/>
      <c r="MYA255" s="14"/>
      <c r="MYB255" s="14"/>
      <c r="MYC255" s="14"/>
      <c r="MYD255" s="14"/>
      <c r="MYE255" s="14"/>
      <c r="MYF255" s="14"/>
      <c r="MYG255" s="14"/>
      <c r="MYH255" s="14"/>
      <c r="MYI255" s="14"/>
      <c r="MYJ255" s="14"/>
      <c r="MYK255" s="14"/>
      <c r="MYL255" s="14"/>
      <c r="MYM255" s="14"/>
      <c r="MYN255" s="14"/>
      <c r="MYO255" s="14"/>
      <c r="MYP255" s="14"/>
      <c r="MYQ255" s="14"/>
      <c r="MYR255" s="14"/>
      <c r="MYS255" s="14"/>
      <c r="MYT255" s="14"/>
      <c r="MYU255" s="14"/>
      <c r="MYV255" s="14"/>
      <c r="MYW255" s="14"/>
      <c r="MYX255" s="14"/>
      <c r="MYY255" s="14"/>
      <c r="MYZ255" s="14"/>
      <c r="MZA255" s="14"/>
      <c r="MZB255" s="14"/>
      <c r="MZC255" s="14"/>
      <c r="MZD255" s="14"/>
      <c r="MZE255" s="14"/>
      <c r="MZF255" s="14"/>
      <c r="MZG255" s="14"/>
      <c r="MZH255" s="14"/>
      <c r="MZI255" s="14"/>
      <c r="MZJ255" s="14"/>
      <c r="MZK255" s="14"/>
      <c r="MZL255" s="14"/>
      <c r="MZM255" s="14"/>
      <c r="MZN255" s="14"/>
      <c r="MZO255" s="14"/>
      <c r="MZP255" s="14"/>
      <c r="MZQ255" s="14"/>
      <c r="MZR255" s="14"/>
      <c r="MZS255" s="14"/>
      <c r="MZT255" s="14"/>
      <c r="MZU255" s="14"/>
      <c r="MZV255" s="14"/>
      <c r="MZW255" s="14"/>
      <c r="MZX255" s="14"/>
      <c r="MZY255" s="14"/>
      <c r="MZZ255" s="14"/>
      <c r="NAA255" s="14"/>
      <c r="NAB255" s="14"/>
      <c r="NAC255" s="14"/>
      <c r="NAD255" s="14"/>
      <c r="NAE255" s="14"/>
      <c r="NAF255" s="14"/>
      <c r="NAG255" s="14"/>
      <c r="NAH255" s="14"/>
      <c r="NAI255" s="14"/>
      <c r="NAJ255" s="14"/>
      <c r="NAK255" s="14"/>
      <c r="NAL255" s="14"/>
      <c r="NAM255" s="14"/>
      <c r="NAN255" s="14"/>
      <c r="NAO255" s="14"/>
      <c r="NAP255" s="14"/>
      <c r="NAQ255" s="14"/>
      <c r="NAR255" s="14"/>
      <c r="NAS255" s="14"/>
      <c r="NAT255" s="14"/>
      <c r="NAU255" s="14"/>
      <c r="NAV255" s="14"/>
      <c r="NAW255" s="14"/>
      <c r="NAX255" s="14"/>
      <c r="NAY255" s="14"/>
      <c r="NAZ255" s="14"/>
      <c r="NBA255" s="14"/>
      <c r="NBB255" s="14"/>
      <c r="NBC255" s="14"/>
      <c r="NBD255" s="14"/>
      <c r="NBE255" s="14"/>
      <c r="NBF255" s="14"/>
      <c r="NBG255" s="14"/>
      <c r="NBH255" s="14"/>
      <c r="NBI255" s="14"/>
      <c r="NBJ255" s="14"/>
      <c r="NBK255" s="14"/>
      <c r="NBL255" s="14"/>
      <c r="NBM255" s="14"/>
      <c r="NBN255" s="14"/>
      <c r="NBO255" s="14"/>
      <c r="NBP255" s="14"/>
      <c r="NBQ255" s="14"/>
      <c r="NBR255" s="14"/>
      <c r="NBS255" s="14"/>
      <c r="NBT255" s="14"/>
      <c r="NBU255" s="14"/>
      <c r="NBV255" s="14"/>
      <c r="NBW255" s="14"/>
      <c r="NBX255" s="14"/>
      <c r="NBY255" s="14"/>
      <c r="NBZ255" s="14"/>
      <c r="NCA255" s="14"/>
      <c r="NCB255" s="14"/>
      <c r="NCC255" s="14"/>
      <c r="NCD255" s="14"/>
      <c r="NCE255" s="14"/>
      <c r="NCF255" s="14"/>
      <c r="NCG255" s="14"/>
      <c r="NCH255" s="14"/>
      <c r="NCI255" s="14"/>
      <c r="NCJ255" s="14"/>
      <c r="NCK255" s="14"/>
      <c r="NCL255" s="14"/>
      <c r="NCM255" s="14"/>
      <c r="NCN255" s="14"/>
      <c r="NCO255" s="14"/>
      <c r="NCP255" s="14"/>
      <c r="NCQ255" s="14"/>
      <c r="NCR255" s="14"/>
      <c r="NCS255" s="14"/>
      <c r="NCT255" s="14"/>
      <c r="NCU255" s="14"/>
      <c r="NCV255" s="14"/>
      <c r="NCW255" s="14"/>
      <c r="NCX255" s="14"/>
      <c r="NCY255" s="14"/>
      <c r="NCZ255" s="14"/>
      <c r="NDA255" s="14"/>
      <c r="NDB255" s="14"/>
      <c r="NDC255" s="14"/>
      <c r="NDD255" s="14"/>
      <c r="NDE255" s="14"/>
      <c r="NDF255" s="14"/>
      <c r="NDG255" s="14"/>
      <c r="NDH255" s="14"/>
      <c r="NDI255" s="14"/>
      <c r="NDJ255" s="14"/>
      <c r="NDK255" s="14"/>
      <c r="NDL255" s="14"/>
      <c r="NDM255" s="14"/>
      <c r="NDN255" s="14"/>
      <c r="NDO255" s="14"/>
      <c r="NDP255" s="14"/>
      <c r="NDQ255" s="14"/>
      <c r="NDR255" s="14"/>
      <c r="NDS255" s="14"/>
      <c r="NDT255" s="14"/>
      <c r="NDU255" s="14"/>
      <c r="NDV255" s="14"/>
      <c r="NDW255" s="14"/>
      <c r="NDX255" s="14"/>
      <c r="NDY255" s="14"/>
      <c r="NDZ255" s="14"/>
      <c r="NEA255" s="14"/>
      <c r="NEB255" s="14"/>
      <c r="NEC255" s="14"/>
      <c r="NED255" s="14"/>
      <c r="NEE255" s="14"/>
      <c r="NEF255" s="14"/>
      <c r="NEG255" s="14"/>
      <c r="NEH255" s="14"/>
      <c r="NEI255" s="14"/>
      <c r="NEJ255" s="14"/>
      <c r="NEK255" s="14"/>
      <c r="NEL255" s="14"/>
      <c r="NEM255" s="14"/>
      <c r="NEN255" s="14"/>
      <c r="NEO255" s="14"/>
      <c r="NEP255" s="14"/>
      <c r="NEQ255" s="14"/>
      <c r="NER255" s="14"/>
      <c r="NES255" s="14"/>
      <c r="NET255" s="14"/>
      <c r="NEU255" s="14"/>
      <c r="NEV255" s="14"/>
      <c r="NEW255" s="14"/>
      <c r="NEX255" s="14"/>
      <c r="NEY255" s="14"/>
      <c r="NEZ255" s="14"/>
      <c r="NFA255" s="14"/>
      <c r="NFB255" s="14"/>
      <c r="NFC255" s="14"/>
      <c r="NFD255" s="14"/>
      <c r="NFE255" s="14"/>
      <c r="NFF255" s="14"/>
      <c r="NFG255" s="14"/>
      <c r="NFH255" s="14"/>
      <c r="NFI255" s="14"/>
      <c r="NFJ255" s="14"/>
      <c r="NFK255" s="14"/>
      <c r="NFL255" s="14"/>
      <c r="NFM255" s="14"/>
      <c r="NFN255" s="14"/>
      <c r="NFO255" s="14"/>
      <c r="NFP255" s="14"/>
      <c r="NFQ255" s="14"/>
      <c r="NFR255" s="14"/>
      <c r="NFS255" s="14"/>
      <c r="NFT255" s="14"/>
      <c r="NFU255" s="14"/>
      <c r="NFV255" s="14"/>
      <c r="NFW255" s="14"/>
      <c r="NFX255" s="14"/>
      <c r="NFY255" s="14"/>
      <c r="NFZ255" s="14"/>
      <c r="NGA255" s="14"/>
      <c r="NGB255" s="14"/>
      <c r="NGC255" s="14"/>
      <c r="NGD255" s="14"/>
      <c r="NGE255" s="14"/>
      <c r="NGF255" s="14"/>
      <c r="NGG255" s="14"/>
      <c r="NGH255" s="14"/>
      <c r="NGI255" s="14"/>
      <c r="NGJ255" s="14"/>
      <c r="NGK255" s="14"/>
      <c r="NGL255" s="14"/>
      <c r="NGM255" s="14"/>
      <c r="NGN255" s="14"/>
      <c r="NGO255" s="14"/>
      <c r="NGP255" s="14"/>
      <c r="NGQ255" s="14"/>
      <c r="NGR255" s="14"/>
      <c r="NGS255" s="14"/>
      <c r="NGT255" s="14"/>
      <c r="NGU255" s="14"/>
      <c r="NGV255" s="14"/>
      <c r="NGW255" s="14"/>
      <c r="NGX255" s="14"/>
      <c r="NGY255" s="14"/>
      <c r="NGZ255" s="14"/>
      <c r="NHA255" s="14"/>
      <c r="NHB255" s="14"/>
      <c r="NHC255" s="14"/>
      <c r="NHD255" s="14"/>
      <c r="NHE255" s="14"/>
      <c r="NHF255" s="14"/>
      <c r="NHG255" s="14"/>
      <c r="NHH255" s="14"/>
      <c r="NHI255" s="14"/>
      <c r="NHJ255" s="14"/>
      <c r="NHK255" s="14"/>
      <c r="NHL255" s="14"/>
      <c r="NHM255" s="14"/>
      <c r="NHN255" s="14"/>
      <c r="NHO255" s="14"/>
      <c r="NHP255" s="14"/>
      <c r="NHQ255" s="14"/>
      <c r="NHR255" s="14"/>
      <c r="NHS255" s="14"/>
      <c r="NHT255" s="14"/>
      <c r="NHU255" s="14"/>
      <c r="NHV255" s="14"/>
      <c r="NHW255" s="14"/>
      <c r="NHX255" s="14"/>
      <c r="NHY255" s="14"/>
      <c r="NHZ255" s="14"/>
      <c r="NIA255" s="14"/>
      <c r="NIB255" s="14"/>
      <c r="NIC255" s="14"/>
      <c r="NID255" s="14"/>
      <c r="NIE255" s="14"/>
      <c r="NIF255" s="14"/>
      <c r="NIG255" s="14"/>
      <c r="NIH255" s="14"/>
      <c r="NII255" s="14"/>
      <c r="NIJ255" s="14"/>
      <c r="NIK255" s="14"/>
      <c r="NIL255" s="14"/>
      <c r="NIM255" s="14"/>
      <c r="NIN255" s="14"/>
      <c r="NIO255" s="14"/>
      <c r="NIP255" s="14"/>
      <c r="NIQ255" s="14"/>
      <c r="NIR255" s="14"/>
      <c r="NIS255" s="14"/>
      <c r="NIT255" s="14"/>
      <c r="NIU255" s="14"/>
      <c r="NIV255" s="14"/>
      <c r="NIW255" s="14"/>
      <c r="NIX255" s="14"/>
      <c r="NIY255" s="14"/>
      <c r="NIZ255" s="14"/>
      <c r="NJA255" s="14"/>
      <c r="NJB255" s="14"/>
      <c r="NJC255" s="14"/>
      <c r="NJD255" s="14"/>
      <c r="NJE255" s="14"/>
      <c r="NJF255" s="14"/>
      <c r="NJG255" s="14"/>
      <c r="NJH255" s="14"/>
      <c r="NJI255" s="14"/>
      <c r="NJJ255" s="14"/>
      <c r="NJK255" s="14"/>
      <c r="NJL255" s="14"/>
      <c r="NJM255" s="14"/>
      <c r="NJN255" s="14"/>
      <c r="NJO255" s="14"/>
      <c r="NJP255" s="14"/>
      <c r="NJQ255" s="14"/>
      <c r="NJR255" s="14"/>
      <c r="NJS255" s="14"/>
      <c r="NJT255" s="14"/>
      <c r="NJU255" s="14"/>
      <c r="NJV255" s="14"/>
      <c r="NJW255" s="14"/>
      <c r="NJX255" s="14"/>
      <c r="NJY255" s="14"/>
      <c r="NJZ255" s="14"/>
      <c r="NKA255" s="14"/>
      <c r="NKB255" s="14"/>
      <c r="NKC255" s="14"/>
      <c r="NKD255" s="14"/>
      <c r="NKE255" s="14"/>
      <c r="NKF255" s="14"/>
      <c r="NKG255" s="14"/>
      <c r="NKH255" s="14"/>
      <c r="NKI255" s="14"/>
      <c r="NKJ255" s="14"/>
      <c r="NKK255" s="14"/>
      <c r="NKL255" s="14"/>
      <c r="NKM255" s="14"/>
      <c r="NKN255" s="14"/>
      <c r="NKO255" s="14"/>
      <c r="NKP255" s="14"/>
      <c r="NKQ255" s="14"/>
      <c r="NKR255" s="14"/>
      <c r="NKS255" s="14"/>
      <c r="NKT255" s="14"/>
      <c r="NKU255" s="14"/>
      <c r="NKV255" s="14"/>
      <c r="NKW255" s="14"/>
      <c r="NKX255" s="14"/>
      <c r="NKY255" s="14"/>
      <c r="NKZ255" s="14"/>
      <c r="NLA255" s="14"/>
      <c r="NLB255" s="14"/>
      <c r="NLC255" s="14"/>
      <c r="NLD255" s="14"/>
      <c r="NLE255" s="14"/>
      <c r="NLF255" s="14"/>
      <c r="NLG255" s="14"/>
      <c r="NLH255" s="14"/>
      <c r="NLI255" s="14"/>
      <c r="NLJ255" s="14"/>
      <c r="NLK255" s="14"/>
      <c r="NLL255" s="14"/>
      <c r="NLM255" s="14"/>
      <c r="NLN255" s="14"/>
      <c r="NLO255" s="14"/>
      <c r="NLP255" s="14"/>
      <c r="NLQ255" s="14"/>
      <c r="NLR255" s="14"/>
      <c r="NLS255" s="14"/>
      <c r="NLT255" s="14"/>
      <c r="NLU255" s="14"/>
      <c r="NLV255" s="14"/>
      <c r="NLW255" s="14"/>
      <c r="NLX255" s="14"/>
      <c r="NLY255" s="14"/>
      <c r="NLZ255" s="14"/>
      <c r="NMA255" s="14"/>
      <c r="NMB255" s="14"/>
      <c r="NMC255" s="14"/>
      <c r="NMD255" s="14"/>
      <c r="NME255" s="14"/>
      <c r="NMF255" s="14"/>
      <c r="NMG255" s="14"/>
      <c r="NMH255" s="14"/>
      <c r="NMI255" s="14"/>
      <c r="NMJ255" s="14"/>
      <c r="NMK255" s="14"/>
      <c r="NML255" s="14"/>
      <c r="NMM255" s="14"/>
      <c r="NMN255" s="14"/>
      <c r="NMO255" s="14"/>
      <c r="NMP255" s="14"/>
      <c r="NMQ255" s="14"/>
      <c r="NMR255" s="14"/>
      <c r="NMS255" s="14"/>
      <c r="NMT255" s="14"/>
      <c r="NMU255" s="14"/>
      <c r="NMV255" s="14"/>
      <c r="NMW255" s="14"/>
      <c r="NMX255" s="14"/>
      <c r="NMY255" s="14"/>
      <c r="NMZ255" s="14"/>
      <c r="NNA255" s="14"/>
      <c r="NNB255" s="14"/>
      <c r="NNC255" s="14"/>
      <c r="NND255" s="14"/>
      <c r="NNE255" s="14"/>
      <c r="NNF255" s="14"/>
      <c r="NNG255" s="14"/>
      <c r="NNH255" s="14"/>
      <c r="NNI255" s="14"/>
      <c r="NNJ255" s="14"/>
      <c r="NNK255" s="14"/>
      <c r="NNL255" s="14"/>
      <c r="NNM255" s="14"/>
      <c r="NNN255" s="14"/>
      <c r="NNO255" s="14"/>
      <c r="NNP255" s="14"/>
      <c r="NNQ255" s="14"/>
      <c r="NNR255" s="14"/>
      <c r="NNS255" s="14"/>
      <c r="NNT255" s="14"/>
      <c r="NNU255" s="14"/>
      <c r="NNV255" s="14"/>
      <c r="NNW255" s="14"/>
      <c r="NNX255" s="14"/>
      <c r="NNY255" s="14"/>
      <c r="NNZ255" s="14"/>
      <c r="NOA255" s="14"/>
      <c r="NOB255" s="14"/>
      <c r="NOC255" s="14"/>
      <c r="NOD255" s="14"/>
      <c r="NOE255" s="14"/>
      <c r="NOF255" s="14"/>
      <c r="NOG255" s="14"/>
      <c r="NOH255" s="14"/>
      <c r="NOI255" s="14"/>
      <c r="NOJ255" s="14"/>
      <c r="NOK255" s="14"/>
      <c r="NOL255" s="14"/>
      <c r="NOM255" s="14"/>
      <c r="NON255" s="14"/>
      <c r="NOO255" s="14"/>
      <c r="NOP255" s="14"/>
      <c r="NOQ255" s="14"/>
      <c r="NOR255" s="14"/>
      <c r="NOS255" s="14"/>
      <c r="NOT255" s="14"/>
      <c r="NOU255" s="14"/>
      <c r="NOV255" s="14"/>
      <c r="NOW255" s="14"/>
      <c r="NOX255" s="14"/>
      <c r="NOY255" s="14"/>
      <c r="NOZ255" s="14"/>
      <c r="NPA255" s="14"/>
      <c r="NPB255" s="14"/>
      <c r="NPC255" s="14"/>
      <c r="NPD255" s="14"/>
      <c r="NPE255" s="14"/>
      <c r="NPF255" s="14"/>
      <c r="NPG255" s="14"/>
      <c r="NPH255" s="14"/>
      <c r="NPI255" s="14"/>
      <c r="NPJ255" s="14"/>
      <c r="NPK255" s="14"/>
      <c r="NPL255" s="14"/>
      <c r="NPM255" s="14"/>
      <c r="NPN255" s="14"/>
      <c r="NPO255" s="14"/>
      <c r="NPP255" s="14"/>
      <c r="NPQ255" s="14"/>
      <c r="NPR255" s="14"/>
      <c r="NPS255" s="14"/>
      <c r="NPT255" s="14"/>
      <c r="NPU255" s="14"/>
      <c r="NPV255" s="14"/>
      <c r="NPW255" s="14"/>
      <c r="NPX255" s="14"/>
      <c r="NPY255" s="14"/>
      <c r="NPZ255" s="14"/>
      <c r="NQA255" s="14"/>
      <c r="NQB255" s="14"/>
      <c r="NQC255" s="14"/>
      <c r="NQD255" s="14"/>
      <c r="NQE255" s="14"/>
      <c r="NQF255" s="14"/>
      <c r="NQG255" s="14"/>
      <c r="NQH255" s="14"/>
      <c r="NQI255" s="14"/>
      <c r="NQJ255" s="14"/>
      <c r="NQK255" s="14"/>
      <c r="NQL255" s="14"/>
      <c r="NQM255" s="14"/>
      <c r="NQN255" s="14"/>
      <c r="NQO255" s="14"/>
      <c r="NQP255" s="14"/>
      <c r="NQQ255" s="14"/>
      <c r="NQR255" s="14"/>
      <c r="NQS255" s="14"/>
      <c r="NQT255" s="14"/>
      <c r="NQU255" s="14"/>
      <c r="NQV255" s="14"/>
      <c r="NQW255" s="14"/>
      <c r="NQX255" s="14"/>
      <c r="NQY255" s="14"/>
      <c r="NQZ255" s="14"/>
      <c r="NRA255" s="14"/>
      <c r="NRB255" s="14"/>
      <c r="NRC255" s="14"/>
      <c r="NRD255" s="14"/>
      <c r="NRE255" s="14"/>
      <c r="NRF255" s="14"/>
      <c r="NRG255" s="14"/>
      <c r="NRH255" s="14"/>
      <c r="NRI255" s="14"/>
      <c r="NRJ255" s="14"/>
      <c r="NRK255" s="14"/>
      <c r="NRL255" s="14"/>
      <c r="NRM255" s="14"/>
      <c r="NRN255" s="14"/>
      <c r="NRO255" s="14"/>
      <c r="NRP255" s="14"/>
      <c r="NRQ255" s="14"/>
      <c r="NRR255" s="14"/>
      <c r="NRS255" s="14"/>
      <c r="NRT255" s="14"/>
      <c r="NRU255" s="14"/>
      <c r="NRV255" s="14"/>
      <c r="NRW255" s="14"/>
      <c r="NRX255" s="14"/>
      <c r="NRY255" s="14"/>
      <c r="NRZ255" s="14"/>
      <c r="NSA255" s="14"/>
      <c r="NSB255" s="14"/>
      <c r="NSC255" s="14"/>
      <c r="NSD255" s="14"/>
      <c r="NSE255" s="14"/>
      <c r="NSF255" s="14"/>
      <c r="NSG255" s="14"/>
      <c r="NSH255" s="14"/>
      <c r="NSI255" s="14"/>
      <c r="NSJ255" s="14"/>
      <c r="NSK255" s="14"/>
      <c r="NSL255" s="14"/>
      <c r="NSM255" s="14"/>
      <c r="NSN255" s="14"/>
      <c r="NSO255" s="14"/>
      <c r="NSP255" s="14"/>
      <c r="NSQ255" s="14"/>
      <c r="NSR255" s="14"/>
      <c r="NSS255" s="14"/>
      <c r="NST255" s="14"/>
      <c r="NSU255" s="14"/>
      <c r="NSV255" s="14"/>
      <c r="NSW255" s="14"/>
      <c r="NSX255" s="14"/>
      <c r="NSY255" s="14"/>
      <c r="NSZ255" s="14"/>
      <c r="NTA255" s="14"/>
      <c r="NTB255" s="14"/>
      <c r="NTC255" s="14"/>
      <c r="NTD255" s="14"/>
      <c r="NTE255" s="14"/>
      <c r="NTF255" s="14"/>
      <c r="NTG255" s="14"/>
      <c r="NTH255" s="14"/>
      <c r="NTI255" s="14"/>
      <c r="NTJ255" s="14"/>
      <c r="NTK255" s="14"/>
      <c r="NTL255" s="14"/>
      <c r="NTM255" s="14"/>
      <c r="NTN255" s="14"/>
      <c r="NTO255" s="14"/>
      <c r="NTP255" s="14"/>
      <c r="NTQ255" s="14"/>
      <c r="NTR255" s="14"/>
      <c r="NTS255" s="14"/>
      <c r="NTT255" s="14"/>
      <c r="NTU255" s="14"/>
      <c r="NTV255" s="14"/>
      <c r="NTW255" s="14"/>
      <c r="NTX255" s="14"/>
      <c r="NTY255" s="14"/>
      <c r="NTZ255" s="14"/>
      <c r="NUA255" s="14"/>
      <c r="NUB255" s="14"/>
      <c r="NUC255" s="14"/>
      <c r="NUD255" s="14"/>
      <c r="NUE255" s="14"/>
      <c r="NUF255" s="14"/>
      <c r="NUG255" s="14"/>
      <c r="NUH255" s="14"/>
      <c r="NUI255" s="14"/>
      <c r="NUJ255" s="14"/>
      <c r="NUK255" s="14"/>
      <c r="NUL255" s="14"/>
      <c r="NUM255" s="14"/>
      <c r="NUN255" s="14"/>
      <c r="NUO255" s="14"/>
      <c r="NUP255" s="14"/>
      <c r="NUQ255" s="14"/>
      <c r="NUR255" s="14"/>
      <c r="NUS255" s="14"/>
      <c r="NUT255" s="14"/>
      <c r="NUU255" s="14"/>
      <c r="NUV255" s="14"/>
      <c r="NUW255" s="14"/>
      <c r="NUX255" s="14"/>
      <c r="NUY255" s="14"/>
      <c r="NUZ255" s="14"/>
      <c r="NVA255" s="14"/>
      <c r="NVB255" s="14"/>
      <c r="NVC255" s="14"/>
      <c r="NVD255" s="14"/>
      <c r="NVE255" s="14"/>
      <c r="NVF255" s="14"/>
      <c r="NVG255" s="14"/>
      <c r="NVH255" s="14"/>
      <c r="NVI255" s="14"/>
      <c r="NVJ255" s="14"/>
      <c r="NVK255" s="14"/>
      <c r="NVL255" s="14"/>
      <c r="NVM255" s="14"/>
      <c r="NVN255" s="14"/>
      <c r="NVO255" s="14"/>
      <c r="NVP255" s="14"/>
      <c r="NVQ255" s="14"/>
      <c r="NVR255" s="14"/>
      <c r="NVS255" s="14"/>
      <c r="NVT255" s="14"/>
      <c r="NVU255" s="14"/>
      <c r="NVV255" s="14"/>
      <c r="NVW255" s="14"/>
      <c r="NVX255" s="14"/>
      <c r="NVY255" s="14"/>
      <c r="NVZ255" s="14"/>
      <c r="NWA255" s="14"/>
      <c r="NWB255" s="14"/>
      <c r="NWC255" s="14"/>
      <c r="NWD255" s="14"/>
      <c r="NWE255" s="14"/>
      <c r="NWF255" s="14"/>
      <c r="NWG255" s="14"/>
      <c r="NWH255" s="14"/>
      <c r="NWI255" s="14"/>
      <c r="NWJ255" s="14"/>
      <c r="NWK255" s="14"/>
      <c r="NWL255" s="14"/>
      <c r="NWM255" s="14"/>
      <c r="NWN255" s="14"/>
      <c r="NWO255" s="14"/>
      <c r="NWP255" s="14"/>
      <c r="NWQ255" s="14"/>
      <c r="NWR255" s="14"/>
      <c r="NWS255" s="14"/>
      <c r="NWT255" s="14"/>
      <c r="NWU255" s="14"/>
      <c r="NWV255" s="14"/>
      <c r="NWW255" s="14"/>
      <c r="NWX255" s="14"/>
      <c r="NWY255" s="14"/>
      <c r="NWZ255" s="14"/>
      <c r="NXA255" s="14"/>
      <c r="NXB255" s="14"/>
      <c r="NXC255" s="14"/>
      <c r="NXD255" s="14"/>
      <c r="NXE255" s="14"/>
      <c r="NXF255" s="14"/>
      <c r="NXG255" s="14"/>
      <c r="NXH255" s="14"/>
      <c r="NXI255" s="14"/>
      <c r="NXJ255" s="14"/>
      <c r="NXK255" s="14"/>
      <c r="NXL255" s="14"/>
      <c r="NXM255" s="14"/>
      <c r="NXN255" s="14"/>
      <c r="NXO255" s="14"/>
      <c r="NXP255" s="14"/>
      <c r="NXQ255" s="14"/>
      <c r="NXR255" s="14"/>
      <c r="NXS255" s="14"/>
      <c r="NXT255" s="14"/>
      <c r="NXU255" s="14"/>
      <c r="NXV255" s="14"/>
      <c r="NXW255" s="14"/>
      <c r="NXX255" s="14"/>
      <c r="NXY255" s="14"/>
      <c r="NXZ255" s="14"/>
      <c r="NYA255" s="14"/>
      <c r="NYB255" s="14"/>
      <c r="NYC255" s="14"/>
      <c r="NYD255" s="14"/>
      <c r="NYE255" s="14"/>
      <c r="NYF255" s="14"/>
      <c r="NYG255" s="14"/>
      <c r="NYH255" s="14"/>
      <c r="NYI255" s="14"/>
      <c r="NYJ255" s="14"/>
      <c r="NYK255" s="14"/>
      <c r="NYL255" s="14"/>
      <c r="NYM255" s="14"/>
      <c r="NYN255" s="14"/>
      <c r="NYO255" s="14"/>
      <c r="NYP255" s="14"/>
      <c r="NYQ255" s="14"/>
      <c r="NYR255" s="14"/>
      <c r="NYS255" s="14"/>
      <c r="NYT255" s="14"/>
      <c r="NYU255" s="14"/>
      <c r="NYV255" s="14"/>
      <c r="NYW255" s="14"/>
      <c r="NYX255" s="14"/>
      <c r="NYY255" s="14"/>
      <c r="NYZ255" s="14"/>
      <c r="NZA255" s="14"/>
      <c r="NZB255" s="14"/>
      <c r="NZC255" s="14"/>
      <c r="NZD255" s="14"/>
      <c r="NZE255" s="14"/>
      <c r="NZF255" s="14"/>
      <c r="NZG255" s="14"/>
      <c r="NZH255" s="14"/>
      <c r="NZI255" s="14"/>
      <c r="NZJ255" s="14"/>
      <c r="NZK255" s="14"/>
      <c r="NZL255" s="14"/>
      <c r="NZM255" s="14"/>
      <c r="NZN255" s="14"/>
      <c r="NZO255" s="14"/>
      <c r="NZP255" s="14"/>
      <c r="NZQ255" s="14"/>
      <c r="NZR255" s="14"/>
      <c r="NZS255" s="14"/>
      <c r="NZT255" s="14"/>
      <c r="NZU255" s="14"/>
      <c r="NZV255" s="14"/>
      <c r="NZW255" s="14"/>
      <c r="NZX255" s="14"/>
      <c r="NZY255" s="14"/>
      <c r="NZZ255" s="14"/>
      <c r="OAA255" s="14"/>
      <c r="OAB255" s="14"/>
      <c r="OAC255" s="14"/>
      <c r="OAD255" s="14"/>
      <c r="OAE255" s="14"/>
      <c r="OAF255" s="14"/>
      <c r="OAG255" s="14"/>
      <c r="OAH255" s="14"/>
      <c r="OAI255" s="14"/>
      <c r="OAJ255" s="14"/>
      <c r="OAK255" s="14"/>
      <c r="OAL255" s="14"/>
      <c r="OAM255" s="14"/>
      <c r="OAN255" s="14"/>
      <c r="OAO255" s="14"/>
      <c r="OAP255" s="14"/>
      <c r="OAQ255" s="14"/>
      <c r="OAR255" s="14"/>
      <c r="OAS255" s="14"/>
      <c r="OAT255" s="14"/>
      <c r="OAU255" s="14"/>
      <c r="OAV255" s="14"/>
      <c r="OAW255" s="14"/>
      <c r="OAX255" s="14"/>
      <c r="OAY255" s="14"/>
      <c r="OAZ255" s="14"/>
      <c r="OBA255" s="14"/>
      <c r="OBB255" s="14"/>
      <c r="OBC255" s="14"/>
      <c r="OBD255" s="14"/>
      <c r="OBE255" s="14"/>
      <c r="OBF255" s="14"/>
      <c r="OBG255" s="14"/>
      <c r="OBH255" s="14"/>
      <c r="OBI255" s="14"/>
      <c r="OBJ255" s="14"/>
      <c r="OBK255" s="14"/>
      <c r="OBL255" s="14"/>
      <c r="OBM255" s="14"/>
      <c r="OBN255" s="14"/>
      <c r="OBO255" s="14"/>
      <c r="OBP255" s="14"/>
      <c r="OBQ255" s="14"/>
      <c r="OBR255" s="14"/>
      <c r="OBS255" s="14"/>
      <c r="OBT255" s="14"/>
      <c r="OBU255" s="14"/>
      <c r="OBV255" s="14"/>
      <c r="OBW255" s="14"/>
      <c r="OBX255" s="14"/>
      <c r="OBY255" s="14"/>
      <c r="OBZ255" s="14"/>
      <c r="OCA255" s="14"/>
      <c r="OCB255" s="14"/>
      <c r="OCC255" s="14"/>
      <c r="OCD255" s="14"/>
      <c r="OCE255" s="14"/>
      <c r="OCF255" s="14"/>
      <c r="OCG255" s="14"/>
      <c r="OCH255" s="14"/>
      <c r="OCI255" s="14"/>
      <c r="OCJ255" s="14"/>
      <c r="OCK255" s="14"/>
      <c r="OCL255" s="14"/>
      <c r="OCM255" s="14"/>
      <c r="OCN255" s="14"/>
      <c r="OCO255" s="14"/>
      <c r="OCP255" s="14"/>
      <c r="OCQ255" s="14"/>
      <c r="OCR255" s="14"/>
      <c r="OCS255" s="14"/>
      <c r="OCT255" s="14"/>
      <c r="OCU255" s="14"/>
      <c r="OCV255" s="14"/>
      <c r="OCW255" s="14"/>
      <c r="OCX255" s="14"/>
      <c r="OCY255" s="14"/>
      <c r="OCZ255" s="14"/>
      <c r="ODA255" s="14"/>
      <c r="ODB255" s="14"/>
      <c r="ODC255" s="14"/>
      <c r="ODD255" s="14"/>
      <c r="ODE255" s="14"/>
      <c r="ODF255" s="14"/>
      <c r="ODG255" s="14"/>
      <c r="ODH255" s="14"/>
      <c r="ODI255" s="14"/>
      <c r="ODJ255" s="14"/>
      <c r="ODK255" s="14"/>
      <c r="ODL255" s="14"/>
      <c r="ODM255" s="14"/>
      <c r="ODN255" s="14"/>
      <c r="ODO255" s="14"/>
      <c r="ODP255" s="14"/>
      <c r="ODQ255" s="14"/>
      <c r="ODR255" s="14"/>
      <c r="ODS255" s="14"/>
      <c r="ODT255" s="14"/>
      <c r="ODU255" s="14"/>
      <c r="ODV255" s="14"/>
      <c r="ODW255" s="14"/>
      <c r="ODX255" s="14"/>
      <c r="ODY255" s="14"/>
      <c r="ODZ255" s="14"/>
      <c r="OEA255" s="14"/>
      <c r="OEB255" s="14"/>
      <c r="OEC255" s="14"/>
      <c r="OED255" s="14"/>
      <c r="OEE255" s="14"/>
      <c r="OEF255" s="14"/>
      <c r="OEG255" s="14"/>
      <c r="OEH255" s="14"/>
      <c r="OEI255" s="14"/>
      <c r="OEJ255" s="14"/>
      <c r="OEK255" s="14"/>
      <c r="OEL255" s="14"/>
      <c r="OEM255" s="14"/>
      <c r="OEN255" s="14"/>
      <c r="OEO255" s="14"/>
      <c r="OEP255" s="14"/>
      <c r="OEQ255" s="14"/>
      <c r="OER255" s="14"/>
      <c r="OES255" s="14"/>
      <c r="OET255" s="14"/>
      <c r="OEU255" s="14"/>
      <c r="OEV255" s="14"/>
      <c r="OEW255" s="14"/>
      <c r="OEX255" s="14"/>
      <c r="OEY255" s="14"/>
      <c r="OEZ255" s="14"/>
      <c r="OFA255" s="14"/>
      <c r="OFB255" s="14"/>
      <c r="OFC255" s="14"/>
      <c r="OFD255" s="14"/>
      <c r="OFE255" s="14"/>
      <c r="OFF255" s="14"/>
      <c r="OFG255" s="14"/>
      <c r="OFH255" s="14"/>
      <c r="OFI255" s="14"/>
      <c r="OFJ255" s="14"/>
      <c r="OFK255" s="14"/>
      <c r="OFL255" s="14"/>
      <c r="OFM255" s="14"/>
      <c r="OFN255" s="14"/>
      <c r="OFO255" s="14"/>
      <c r="OFP255" s="14"/>
      <c r="OFQ255" s="14"/>
      <c r="OFR255" s="14"/>
      <c r="OFS255" s="14"/>
      <c r="OFT255" s="14"/>
      <c r="OFU255" s="14"/>
      <c r="OFV255" s="14"/>
      <c r="OFW255" s="14"/>
      <c r="OFX255" s="14"/>
      <c r="OFY255" s="14"/>
      <c r="OFZ255" s="14"/>
      <c r="OGA255" s="14"/>
      <c r="OGB255" s="14"/>
      <c r="OGC255" s="14"/>
      <c r="OGD255" s="14"/>
      <c r="OGE255" s="14"/>
      <c r="OGF255" s="14"/>
      <c r="OGG255" s="14"/>
      <c r="OGH255" s="14"/>
      <c r="OGI255" s="14"/>
      <c r="OGJ255" s="14"/>
      <c r="OGK255" s="14"/>
      <c r="OGL255" s="14"/>
      <c r="OGM255" s="14"/>
      <c r="OGN255" s="14"/>
      <c r="OGO255" s="14"/>
      <c r="OGP255" s="14"/>
      <c r="OGQ255" s="14"/>
      <c r="OGR255" s="14"/>
      <c r="OGS255" s="14"/>
      <c r="OGT255" s="14"/>
      <c r="OGU255" s="14"/>
      <c r="OGV255" s="14"/>
      <c r="OGW255" s="14"/>
      <c r="OGX255" s="14"/>
      <c r="OGY255" s="14"/>
      <c r="OGZ255" s="14"/>
      <c r="OHA255" s="14"/>
      <c r="OHB255" s="14"/>
      <c r="OHC255" s="14"/>
      <c r="OHD255" s="14"/>
      <c r="OHE255" s="14"/>
      <c r="OHF255" s="14"/>
      <c r="OHG255" s="14"/>
      <c r="OHH255" s="14"/>
      <c r="OHI255" s="14"/>
      <c r="OHJ255" s="14"/>
      <c r="OHK255" s="14"/>
      <c r="OHL255" s="14"/>
      <c r="OHM255" s="14"/>
      <c r="OHN255" s="14"/>
      <c r="OHO255" s="14"/>
      <c r="OHP255" s="14"/>
      <c r="OHQ255" s="14"/>
      <c r="OHR255" s="14"/>
      <c r="OHS255" s="14"/>
      <c r="OHT255" s="14"/>
      <c r="OHU255" s="14"/>
      <c r="OHV255" s="14"/>
      <c r="OHW255" s="14"/>
      <c r="OHX255" s="14"/>
      <c r="OHY255" s="14"/>
      <c r="OHZ255" s="14"/>
      <c r="OIA255" s="14"/>
      <c r="OIB255" s="14"/>
      <c r="OIC255" s="14"/>
      <c r="OID255" s="14"/>
      <c r="OIE255" s="14"/>
      <c r="OIF255" s="14"/>
      <c r="OIG255" s="14"/>
      <c r="OIH255" s="14"/>
      <c r="OII255" s="14"/>
      <c r="OIJ255" s="14"/>
      <c r="OIK255" s="14"/>
      <c r="OIL255" s="14"/>
      <c r="OIM255" s="14"/>
      <c r="OIN255" s="14"/>
      <c r="OIO255" s="14"/>
      <c r="OIP255" s="14"/>
      <c r="OIQ255" s="14"/>
      <c r="OIR255" s="14"/>
      <c r="OIS255" s="14"/>
      <c r="OIT255" s="14"/>
      <c r="OIU255" s="14"/>
      <c r="OIV255" s="14"/>
      <c r="OIW255" s="14"/>
      <c r="OIX255" s="14"/>
      <c r="OIY255" s="14"/>
      <c r="OIZ255" s="14"/>
      <c r="OJA255" s="14"/>
      <c r="OJB255" s="14"/>
      <c r="OJC255" s="14"/>
      <c r="OJD255" s="14"/>
      <c r="OJE255" s="14"/>
      <c r="OJF255" s="14"/>
      <c r="OJG255" s="14"/>
      <c r="OJH255" s="14"/>
      <c r="OJI255" s="14"/>
      <c r="OJJ255" s="14"/>
      <c r="OJK255" s="14"/>
      <c r="OJL255" s="14"/>
      <c r="OJM255" s="14"/>
      <c r="OJN255" s="14"/>
      <c r="OJO255" s="14"/>
      <c r="OJP255" s="14"/>
      <c r="OJQ255" s="14"/>
      <c r="OJR255" s="14"/>
      <c r="OJS255" s="14"/>
      <c r="OJT255" s="14"/>
      <c r="OJU255" s="14"/>
      <c r="OJV255" s="14"/>
      <c r="OJW255" s="14"/>
      <c r="OJX255" s="14"/>
      <c r="OJY255" s="14"/>
      <c r="OJZ255" s="14"/>
      <c r="OKA255" s="14"/>
      <c r="OKB255" s="14"/>
      <c r="OKC255" s="14"/>
      <c r="OKD255" s="14"/>
      <c r="OKE255" s="14"/>
      <c r="OKF255" s="14"/>
      <c r="OKG255" s="14"/>
      <c r="OKH255" s="14"/>
      <c r="OKI255" s="14"/>
      <c r="OKJ255" s="14"/>
      <c r="OKK255" s="14"/>
      <c r="OKL255" s="14"/>
      <c r="OKM255" s="14"/>
      <c r="OKN255" s="14"/>
      <c r="OKO255" s="14"/>
      <c r="OKP255" s="14"/>
      <c r="OKQ255" s="14"/>
      <c r="OKR255" s="14"/>
      <c r="OKS255" s="14"/>
      <c r="OKT255" s="14"/>
      <c r="OKU255" s="14"/>
      <c r="OKV255" s="14"/>
      <c r="OKW255" s="14"/>
      <c r="OKX255" s="14"/>
      <c r="OKY255" s="14"/>
      <c r="OKZ255" s="14"/>
      <c r="OLA255" s="14"/>
      <c r="OLB255" s="14"/>
      <c r="OLC255" s="14"/>
      <c r="OLD255" s="14"/>
      <c r="OLE255" s="14"/>
      <c r="OLF255" s="14"/>
      <c r="OLG255" s="14"/>
      <c r="OLH255" s="14"/>
      <c r="OLI255" s="14"/>
      <c r="OLJ255" s="14"/>
      <c r="OLK255" s="14"/>
      <c r="OLL255" s="14"/>
      <c r="OLM255" s="14"/>
      <c r="OLN255" s="14"/>
      <c r="OLO255" s="14"/>
      <c r="OLP255" s="14"/>
      <c r="OLQ255" s="14"/>
      <c r="OLR255" s="14"/>
      <c r="OLS255" s="14"/>
      <c r="OLT255" s="14"/>
      <c r="OLU255" s="14"/>
      <c r="OLV255" s="14"/>
      <c r="OLW255" s="14"/>
      <c r="OLX255" s="14"/>
      <c r="OLY255" s="14"/>
      <c r="OLZ255" s="14"/>
      <c r="OMA255" s="14"/>
      <c r="OMB255" s="14"/>
      <c r="OMC255" s="14"/>
      <c r="OMD255" s="14"/>
      <c r="OME255" s="14"/>
      <c r="OMF255" s="14"/>
      <c r="OMG255" s="14"/>
      <c r="OMH255" s="14"/>
      <c r="OMI255" s="14"/>
      <c r="OMJ255" s="14"/>
      <c r="OMK255" s="14"/>
      <c r="OML255" s="14"/>
      <c r="OMM255" s="14"/>
      <c r="OMN255" s="14"/>
      <c r="OMO255" s="14"/>
      <c r="OMP255" s="14"/>
      <c r="OMQ255" s="14"/>
      <c r="OMR255" s="14"/>
      <c r="OMS255" s="14"/>
      <c r="OMT255" s="14"/>
      <c r="OMU255" s="14"/>
      <c r="OMV255" s="14"/>
      <c r="OMW255" s="14"/>
      <c r="OMX255" s="14"/>
      <c r="OMY255" s="14"/>
      <c r="OMZ255" s="14"/>
      <c r="ONA255" s="14"/>
      <c r="ONB255" s="14"/>
      <c r="ONC255" s="14"/>
      <c r="OND255" s="14"/>
      <c r="ONE255" s="14"/>
      <c r="ONF255" s="14"/>
      <c r="ONG255" s="14"/>
      <c r="ONH255" s="14"/>
      <c r="ONI255" s="14"/>
      <c r="ONJ255" s="14"/>
      <c r="ONK255" s="14"/>
      <c r="ONL255" s="14"/>
      <c r="ONM255" s="14"/>
      <c r="ONN255" s="14"/>
      <c r="ONO255" s="14"/>
      <c r="ONP255" s="14"/>
      <c r="ONQ255" s="14"/>
      <c r="ONR255" s="14"/>
      <c r="ONS255" s="14"/>
      <c r="ONT255" s="14"/>
      <c r="ONU255" s="14"/>
      <c r="ONV255" s="14"/>
      <c r="ONW255" s="14"/>
      <c r="ONX255" s="14"/>
      <c r="ONY255" s="14"/>
      <c r="ONZ255" s="14"/>
      <c r="OOA255" s="14"/>
      <c r="OOB255" s="14"/>
      <c r="OOC255" s="14"/>
      <c r="OOD255" s="14"/>
      <c r="OOE255" s="14"/>
      <c r="OOF255" s="14"/>
      <c r="OOG255" s="14"/>
      <c r="OOH255" s="14"/>
      <c r="OOI255" s="14"/>
      <c r="OOJ255" s="14"/>
      <c r="OOK255" s="14"/>
      <c r="OOL255" s="14"/>
      <c r="OOM255" s="14"/>
      <c r="OON255" s="14"/>
      <c r="OOO255" s="14"/>
      <c r="OOP255" s="14"/>
      <c r="OOQ255" s="14"/>
      <c r="OOR255" s="14"/>
      <c r="OOS255" s="14"/>
      <c r="OOT255" s="14"/>
      <c r="OOU255" s="14"/>
      <c r="OOV255" s="14"/>
      <c r="OOW255" s="14"/>
      <c r="OOX255" s="14"/>
      <c r="OOY255" s="14"/>
      <c r="OOZ255" s="14"/>
      <c r="OPA255" s="14"/>
      <c r="OPB255" s="14"/>
      <c r="OPC255" s="14"/>
      <c r="OPD255" s="14"/>
      <c r="OPE255" s="14"/>
      <c r="OPF255" s="14"/>
      <c r="OPG255" s="14"/>
      <c r="OPH255" s="14"/>
      <c r="OPI255" s="14"/>
      <c r="OPJ255" s="14"/>
      <c r="OPK255" s="14"/>
      <c r="OPL255" s="14"/>
      <c r="OPM255" s="14"/>
      <c r="OPN255" s="14"/>
      <c r="OPO255" s="14"/>
      <c r="OPP255" s="14"/>
      <c r="OPQ255" s="14"/>
      <c r="OPR255" s="14"/>
      <c r="OPS255" s="14"/>
      <c r="OPT255" s="14"/>
      <c r="OPU255" s="14"/>
      <c r="OPV255" s="14"/>
      <c r="OPW255" s="14"/>
      <c r="OPX255" s="14"/>
      <c r="OPY255" s="14"/>
      <c r="OPZ255" s="14"/>
      <c r="OQA255" s="14"/>
      <c r="OQB255" s="14"/>
      <c r="OQC255" s="14"/>
      <c r="OQD255" s="14"/>
      <c r="OQE255" s="14"/>
      <c r="OQF255" s="14"/>
      <c r="OQG255" s="14"/>
      <c r="OQH255" s="14"/>
      <c r="OQI255" s="14"/>
      <c r="OQJ255" s="14"/>
      <c r="OQK255" s="14"/>
      <c r="OQL255" s="14"/>
      <c r="OQM255" s="14"/>
      <c r="OQN255" s="14"/>
      <c r="OQO255" s="14"/>
      <c r="OQP255" s="14"/>
      <c r="OQQ255" s="14"/>
      <c r="OQR255" s="14"/>
      <c r="OQS255" s="14"/>
      <c r="OQT255" s="14"/>
      <c r="OQU255" s="14"/>
      <c r="OQV255" s="14"/>
      <c r="OQW255" s="14"/>
      <c r="OQX255" s="14"/>
      <c r="OQY255" s="14"/>
      <c r="OQZ255" s="14"/>
      <c r="ORA255" s="14"/>
      <c r="ORB255" s="14"/>
      <c r="ORC255" s="14"/>
      <c r="ORD255" s="14"/>
      <c r="ORE255" s="14"/>
      <c r="ORF255" s="14"/>
      <c r="ORG255" s="14"/>
      <c r="ORH255" s="14"/>
      <c r="ORI255" s="14"/>
      <c r="ORJ255" s="14"/>
      <c r="ORK255" s="14"/>
      <c r="ORL255" s="14"/>
      <c r="ORM255" s="14"/>
      <c r="ORN255" s="14"/>
      <c r="ORO255" s="14"/>
      <c r="ORP255" s="14"/>
      <c r="ORQ255" s="14"/>
      <c r="ORR255" s="14"/>
      <c r="ORS255" s="14"/>
      <c r="ORT255" s="14"/>
      <c r="ORU255" s="14"/>
      <c r="ORV255" s="14"/>
      <c r="ORW255" s="14"/>
      <c r="ORX255" s="14"/>
      <c r="ORY255" s="14"/>
      <c r="ORZ255" s="14"/>
      <c r="OSA255" s="14"/>
      <c r="OSB255" s="14"/>
      <c r="OSC255" s="14"/>
      <c r="OSD255" s="14"/>
      <c r="OSE255" s="14"/>
      <c r="OSF255" s="14"/>
      <c r="OSG255" s="14"/>
      <c r="OSH255" s="14"/>
      <c r="OSI255" s="14"/>
      <c r="OSJ255" s="14"/>
      <c r="OSK255" s="14"/>
      <c r="OSL255" s="14"/>
      <c r="OSM255" s="14"/>
      <c r="OSN255" s="14"/>
      <c r="OSO255" s="14"/>
      <c r="OSP255" s="14"/>
      <c r="OSQ255" s="14"/>
      <c r="OSR255" s="14"/>
      <c r="OSS255" s="14"/>
      <c r="OST255" s="14"/>
      <c r="OSU255" s="14"/>
      <c r="OSV255" s="14"/>
      <c r="OSW255" s="14"/>
      <c r="OSX255" s="14"/>
      <c r="OSY255" s="14"/>
      <c r="OSZ255" s="14"/>
      <c r="OTA255" s="14"/>
      <c r="OTB255" s="14"/>
      <c r="OTC255" s="14"/>
      <c r="OTD255" s="14"/>
      <c r="OTE255" s="14"/>
      <c r="OTF255" s="14"/>
      <c r="OTG255" s="14"/>
      <c r="OTH255" s="14"/>
      <c r="OTI255" s="14"/>
      <c r="OTJ255" s="14"/>
      <c r="OTK255" s="14"/>
      <c r="OTL255" s="14"/>
      <c r="OTM255" s="14"/>
      <c r="OTN255" s="14"/>
      <c r="OTO255" s="14"/>
      <c r="OTP255" s="14"/>
      <c r="OTQ255" s="14"/>
      <c r="OTR255" s="14"/>
      <c r="OTS255" s="14"/>
      <c r="OTT255" s="14"/>
      <c r="OTU255" s="14"/>
      <c r="OTV255" s="14"/>
      <c r="OTW255" s="14"/>
      <c r="OTX255" s="14"/>
      <c r="OTY255" s="14"/>
      <c r="OTZ255" s="14"/>
      <c r="OUA255" s="14"/>
      <c r="OUB255" s="14"/>
      <c r="OUC255" s="14"/>
      <c r="OUD255" s="14"/>
      <c r="OUE255" s="14"/>
      <c r="OUF255" s="14"/>
      <c r="OUG255" s="14"/>
      <c r="OUH255" s="14"/>
      <c r="OUI255" s="14"/>
      <c r="OUJ255" s="14"/>
      <c r="OUK255" s="14"/>
      <c r="OUL255" s="14"/>
      <c r="OUM255" s="14"/>
      <c r="OUN255" s="14"/>
      <c r="OUO255" s="14"/>
      <c r="OUP255" s="14"/>
      <c r="OUQ255" s="14"/>
      <c r="OUR255" s="14"/>
      <c r="OUS255" s="14"/>
      <c r="OUT255" s="14"/>
      <c r="OUU255" s="14"/>
      <c r="OUV255" s="14"/>
      <c r="OUW255" s="14"/>
      <c r="OUX255" s="14"/>
      <c r="OUY255" s="14"/>
      <c r="OUZ255" s="14"/>
      <c r="OVA255" s="14"/>
      <c r="OVB255" s="14"/>
      <c r="OVC255" s="14"/>
      <c r="OVD255" s="14"/>
      <c r="OVE255" s="14"/>
      <c r="OVF255" s="14"/>
      <c r="OVG255" s="14"/>
      <c r="OVH255" s="14"/>
      <c r="OVI255" s="14"/>
      <c r="OVJ255" s="14"/>
      <c r="OVK255" s="14"/>
      <c r="OVL255" s="14"/>
      <c r="OVM255" s="14"/>
      <c r="OVN255" s="14"/>
      <c r="OVO255" s="14"/>
      <c r="OVP255" s="14"/>
      <c r="OVQ255" s="14"/>
      <c r="OVR255" s="14"/>
      <c r="OVS255" s="14"/>
      <c r="OVT255" s="14"/>
      <c r="OVU255" s="14"/>
      <c r="OVV255" s="14"/>
      <c r="OVW255" s="14"/>
      <c r="OVX255" s="14"/>
      <c r="OVY255" s="14"/>
      <c r="OVZ255" s="14"/>
      <c r="OWA255" s="14"/>
      <c r="OWB255" s="14"/>
      <c r="OWC255" s="14"/>
      <c r="OWD255" s="14"/>
      <c r="OWE255" s="14"/>
      <c r="OWF255" s="14"/>
      <c r="OWG255" s="14"/>
      <c r="OWH255" s="14"/>
      <c r="OWI255" s="14"/>
      <c r="OWJ255" s="14"/>
      <c r="OWK255" s="14"/>
      <c r="OWL255" s="14"/>
      <c r="OWM255" s="14"/>
      <c r="OWN255" s="14"/>
      <c r="OWO255" s="14"/>
      <c r="OWP255" s="14"/>
      <c r="OWQ255" s="14"/>
      <c r="OWR255" s="14"/>
      <c r="OWS255" s="14"/>
      <c r="OWT255" s="14"/>
      <c r="OWU255" s="14"/>
      <c r="OWV255" s="14"/>
      <c r="OWW255" s="14"/>
      <c r="OWX255" s="14"/>
      <c r="OWY255" s="14"/>
      <c r="OWZ255" s="14"/>
      <c r="OXA255" s="14"/>
      <c r="OXB255" s="14"/>
      <c r="OXC255" s="14"/>
      <c r="OXD255" s="14"/>
      <c r="OXE255" s="14"/>
      <c r="OXF255" s="14"/>
      <c r="OXG255" s="14"/>
      <c r="OXH255" s="14"/>
      <c r="OXI255" s="14"/>
      <c r="OXJ255" s="14"/>
      <c r="OXK255" s="14"/>
      <c r="OXL255" s="14"/>
      <c r="OXM255" s="14"/>
      <c r="OXN255" s="14"/>
      <c r="OXO255" s="14"/>
      <c r="OXP255" s="14"/>
      <c r="OXQ255" s="14"/>
      <c r="OXR255" s="14"/>
      <c r="OXS255" s="14"/>
      <c r="OXT255" s="14"/>
      <c r="OXU255" s="14"/>
      <c r="OXV255" s="14"/>
      <c r="OXW255" s="14"/>
      <c r="OXX255" s="14"/>
      <c r="OXY255" s="14"/>
      <c r="OXZ255" s="14"/>
      <c r="OYA255" s="14"/>
      <c r="OYB255" s="14"/>
      <c r="OYC255" s="14"/>
      <c r="OYD255" s="14"/>
      <c r="OYE255" s="14"/>
      <c r="OYF255" s="14"/>
      <c r="OYG255" s="14"/>
      <c r="OYH255" s="14"/>
      <c r="OYI255" s="14"/>
      <c r="OYJ255" s="14"/>
      <c r="OYK255" s="14"/>
      <c r="OYL255" s="14"/>
      <c r="OYM255" s="14"/>
      <c r="OYN255" s="14"/>
      <c r="OYO255" s="14"/>
      <c r="OYP255" s="14"/>
      <c r="OYQ255" s="14"/>
      <c r="OYR255" s="14"/>
      <c r="OYS255" s="14"/>
      <c r="OYT255" s="14"/>
      <c r="OYU255" s="14"/>
      <c r="OYV255" s="14"/>
      <c r="OYW255" s="14"/>
      <c r="OYX255" s="14"/>
      <c r="OYY255" s="14"/>
      <c r="OYZ255" s="14"/>
      <c r="OZA255" s="14"/>
      <c r="OZB255" s="14"/>
      <c r="OZC255" s="14"/>
      <c r="OZD255" s="14"/>
      <c r="OZE255" s="14"/>
      <c r="OZF255" s="14"/>
      <c r="OZG255" s="14"/>
      <c r="OZH255" s="14"/>
      <c r="OZI255" s="14"/>
      <c r="OZJ255" s="14"/>
      <c r="OZK255" s="14"/>
      <c r="OZL255" s="14"/>
      <c r="OZM255" s="14"/>
      <c r="OZN255" s="14"/>
      <c r="OZO255" s="14"/>
      <c r="OZP255" s="14"/>
      <c r="OZQ255" s="14"/>
      <c r="OZR255" s="14"/>
      <c r="OZS255" s="14"/>
      <c r="OZT255" s="14"/>
      <c r="OZU255" s="14"/>
      <c r="OZV255" s="14"/>
      <c r="OZW255" s="14"/>
      <c r="OZX255" s="14"/>
      <c r="OZY255" s="14"/>
      <c r="OZZ255" s="14"/>
      <c r="PAA255" s="14"/>
      <c r="PAB255" s="14"/>
      <c r="PAC255" s="14"/>
      <c r="PAD255" s="14"/>
      <c r="PAE255" s="14"/>
      <c r="PAF255" s="14"/>
      <c r="PAG255" s="14"/>
      <c r="PAH255" s="14"/>
      <c r="PAI255" s="14"/>
      <c r="PAJ255" s="14"/>
      <c r="PAK255" s="14"/>
      <c r="PAL255" s="14"/>
      <c r="PAM255" s="14"/>
      <c r="PAN255" s="14"/>
      <c r="PAO255" s="14"/>
      <c r="PAP255" s="14"/>
      <c r="PAQ255" s="14"/>
      <c r="PAR255" s="14"/>
      <c r="PAS255" s="14"/>
      <c r="PAT255" s="14"/>
      <c r="PAU255" s="14"/>
      <c r="PAV255" s="14"/>
      <c r="PAW255" s="14"/>
      <c r="PAX255" s="14"/>
      <c r="PAY255" s="14"/>
      <c r="PAZ255" s="14"/>
      <c r="PBA255" s="14"/>
      <c r="PBB255" s="14"/>
      <c r="PBC255" s="14"/>
      <c r="PBD255" s="14"/>
      <c r="PBE255" s="14"/>
      <c r="PBF255" s="14"/>
      <c r="PBG255" s="14"/>
      <c r="PBH255" s="14"/>
      <c r="PBI255" s="14"/>
      <c r="PBJ255" s="14"/>
      <c r="PBK255" s="14"/>
      <c r="PBL255" s="14"/>
      <c r="PBM255" s="14"/>
      <c r="PBN255" s="14"/>
      <c r="PBO255" s="14"/>
      <c r="PBP255" s="14"/>
      <c r="PBQ255" s="14"/>
      <c r="PBR255" s="14"/>
      <c r="PBS255" s="14"/>
      <c r="PBT255" s="14"/>
      <c r="PBU255" s="14"/>
      <c r="PBV255" s="14"/>
      <c r="PBW255" s="14"/>
      <c r="PBX255" s="14"/>
      <c r="PBY255" s="14"/>
      <c r="PBZ255" s="14"/>
      <c r="PCA255" s="14"/>
      <c r="PCB255" s="14"/>
      <c r="PCC255" s="14"/>
      <c r="PCD255" s="14"/>
      <c r="PCE255" s="14"/>
      <c r="PCF255" s="14"/>
      <c r="PCG255" s="14"/>
      <c r="PCH255" s="14"/>
      <c r="PCI255" s="14"/>
      <c r="PCJ255" s="14"/>
      <c r="PCK255" s="14"/>
      <c r="PCL255" s="14"/>
      <c r="PCM255" s="14"/>
      <c r="PCN255" s="14"/>
      <c r="PCO255" s="14"/>
      <c r="PCP255" s="14"/>
      <c r="PCQ255" s="14"/>
      <c r="PCR255" s="14"/>
      <c r="PCS255" s="14"/>
      <c r="PCT255" s="14"/>
      <c r="PCU255" s="14"/>
      <c r="PCV255" s="14"/>
      <c r="PCW255" s="14"/>
      <c r="PCX255" s="14"/>
      <c r="PCY255" s="14"/>
      <c r="PCZ255" s="14"/>
      <c r="PDA255" s="14"/>
      <c r="PDB255" s="14"/>
      <c r="PDC255" s="14"/>
      <c r="PDD255" s="14"/>
      <c r="PDE255" s="14"/>
      <c r="PDF255" s="14"/>
      <c r="PDG255" s="14"/>
      <c r="PDH255" s="14"/>
      <c r="PDI255" s="14"/>
      <c r="PDJ255" s="14"/>
      <c r="PDK255" s="14"/>
      <c r="PDL255" s="14"/>
      <c r="PDM255" s="14"/>
      <c r="PDN255" s="14"/>
      <c r="PDO255" s="14"/>
      <c r="PDP255" s="14"/>
      <c r="PDQ255" s="14"/>
      <c r="PDR255" s="14"/>
      <c r="PDS255" s="14"/>
      <c r="PDT255" s="14"/>
      <c r="PDU255" s="14"/>
      <c r="PDV255" s="14"/>
      <c r="PDW255" s="14"/>
      <c r="PDX255" s="14"/>
      <c r="PDY255" s="14"/>
      <c r="PDZ255" s="14"/>
      <c r="PEA255" s="14"/>
      <c r="PEB255" s="14"/>
      <c r="PEC255" s="14"/>
      <c r="PED255" s="14"/>
      <c r="PEE255" s="14"/>
      <c r="PEF255" s="14"/>
      <c r="PEG255" s="14"/>
      <c r="PEH255" s="14"/>
      <c r="PEI255" s="14"/>
      <c r="PEJ255" s="14"/>
      <c r="PEK255" s="14"/>
      <c r="PEL255" s="14"/>
      <c r="PEM255" s="14"/>
      <c r="PEN255" s="14"/>
      <c r="PEO255" s="14"/>
      <c r="PEP255" s="14"/>
      <c r="PEQ255" s="14"/>
      <c r="PER255" s="14"/>
      <c r="PES255" s="14"/>
      <c r="PET255" s="14"/>
      <c r="PEU255" s="14"/>
      <c r="PEV255" s="14"/>
      <c r="PEW255" s="14"/>
      <c r="PEX255" s="14"/>
      <c r="PEY255" s="14"/>
      <c r="PEZ255" s="14"/>
      <c r="PFA255" s="14"/>
      <c r="PFB255" s="14"/>
      <c r="PFC255" s="14"/>
      <c r="PFD255" s="14"/>
      <c r="PFE255" s="14"/>
      <c r="PFF255" s="14"/>
      <c r="PFG255" s="14"/>
      <c r="PFH255" s="14"/>
      <c r="PFI255" s="14"/>
      <c r="PFJ255" s="14"/>
      <c r="PFK255" s="14"/>
      <c r="PFL255" s="14"/>
      <c r="PFM255" s="14"/>
      <c r="PFN255" s="14"/>
      <c r="PFO255" s="14"/>
      <c r="PFP255" s="14"/>
      <c r="PFQ255" s="14"/>
      <c r="PFR255" s="14"/>
      <c r="PFS255" s="14"/>
      <c r="PFT255" s="14"/>
      <c r="PFU255" s="14"/>
      <c r="PFV255" s="14"/>
      <c r="PFW255" s="14"/>
      <c r="PFX255" s="14"/>
      <c r="PFY255" s="14"/>
      <c r="PFZ255" s="14"/>
      <c r="PGA255" s="14"/>
      <c r="PGB255" s="14"/>
      <c r="PGC255" s="14"/>
      <c r="PGD255" s="14"/>
      <c r="PGE255" s="14"/>
      <c r="PGF255" s="14"/>
      <c r="PGG255" s="14"/>
      <c r="PGH255" s="14"/>
      <c r="PGI255" s="14"/>
      <c r="PGJ255" s="14"/>
      <c r="PGK255" s="14"/>
      <c r="PGL255" s="14"/>
      <c r="PGM255" s="14"/>
      <c r="PGN255" s="14"/>
      <c r="PGO255" s="14"/>
      <c r="PGP255" s="14"/>
      <c r="PGQ255" s="14"/>
      <c r="PGR255" s="14"/>
      <c r="PGS255" s="14"/>
      <c r="PGT255" s="14"/>
      <c r="PGU255" s="14"/>
      <c r="PGV255" s="14"/>
      <c r="PGW255" s="14"/>
      <c r="PGX255" s="14"/>
      <c r="PGY255" s="14"/>
      <c r="PGZ255" s="14"/>
      <c r="PHA255" s="14"/>
      <c r="PHB255" s="14"/>
      <c r="PHC255" s="14"/>
      <c r="PHD255" s="14"/>
      <c r="PHE255" s="14"/>
      <c r="PHF255" s="14"/>
      <c r="PHG255" s="14"/>
      <c r="PHH255" s="14"/>
      <c r="PHI255" s="14"/>
      <c r="PHJ255" s="14"/>
      <c r="PHK255" s="14"/>
      <c r="PHL255" s="14"/>
      <c r="PHM255" s="14"/>
      <c r="PHN255" s="14"/>
      <c r="PHO255" s="14"/>
      <c r="PHP255" s="14"/>
      <c r="PHQ255" s="14"/>
      <c r="PHR255" s="14"/>
      <c r="PHS255" s="14"/>
      <c r="PHT255" s="14"/>
      <c r="PHU255" s="14"/>
      <c r="PHV255" s="14"/>
      <c r="PHW255" s="14"/>
      <c r="PHX255" s="14"/>
      <c r="PHY255" s="14"/>
      <c r="PHZ255" s="14"/>
      <c r="PIA255" s="14"/>
      <c r="PIB255" s="14"/>
      <c r="PIC255" s="14"/>
      <c r="PID255" s="14"/>
      <c r="PIE255" s="14"/>
      <c r="PIF255" s="14"/>
      <c r="PIG255" s="14"/>
      <c r="PIH255" s="14"/>
      <c r="PII255" s="14"/>
      <c r="PIJ255" s="14"/>
      <c r="PIK255" s="14"/>
      <c r="PIL255" s="14"/>
      <c r="PIM255" s="14"/>
      <c r="PIN255" s="14"/>
      <c r="PIO255" s="14"/>
      <c r="PIP255" s="14"/>
      <c r="PIQ255" s="14"/>
      <c r="PIR255" s="14"/>
      <c r="PIS255" s="14"/>
      <c r="PIT255" s="14"/>
      <c r="PIU255" s="14"/>
      <c r="PIV255" s="14"/>
      <c r="PIW255" s="14"/>
      <c r="PIX255" s="14"/>
      <c r="PIY255" s="14"/>
      <c r="PIZ255" s="14"/>
      <c r="PJA255" s="14"/>
      <c r="PJB255" s="14"/>
      <c r="PJC255" s="14"/>
      <c r="PJD255" s="14"/>
      <c r="PJE255" s="14"/>
      <c r="PJF255" s="14"/>
      <c r="PJG255" s="14"/>
      <c r="PJH255" s="14"/>
      <c r="PJI255" s="14"/>
      <c r="PJJ255" s="14"/>
      <c r="PJK255" s="14"/>
      <c r="PJL255" s="14"/>
      <c r="PJM255" s="14"/>
      <c r="PJN255" s="14"/>
      <c r="PJO255" s="14"/>
      <c r="PJP255" s="14"/>
      <c r="PJQ255" s="14"/>
      <c r="PJR255" s="14"/>
      <c r="PJS255" s="14"/>
      <c r="PJT255" s="14"/>
      <c r="PJU255" s="14"/>
      <c r="PJV255" s="14"/>
      <c r="PJW255" s="14"/>
      <c r="PJX255" s="14"/>
      <c r="PJY255" s="14"/>
      <c r="PJZ255" s="14"/>
      <c r="PKA255" s="14"/>
      <c r="PKB255" s="14"/>
      <c r="PKC255" s="14"/>
      <c r="PKD255" s="14"/>
      <c r="PKE255" s="14"/>
      <c r="PKF255" s="14"/>
      <c r="PKG255" s="14"/>
      <c r="PKH255" s="14"/>
      <c r="PKI255" s="14"/>
      <c r="PKJ255" s="14"/>
      <c r="PKK255" s="14"/>
      <c r="PKL255" s="14"/>
      <c r="PKM255" s="14"/>
      <c r="PKN255" s="14"/>
      <c r="PKO255" s="14"/>
      <c r="PKP255" s="14"/>
      <c r="PKQ255" s="14"/>
      <c r="PKR255" s="14"/>
      <c r="PKS255" s="14"/>
      <c r="PKT255" s="14"/>
      <c r="PKU255" s="14"/>
      <c r="PKV255" s="14"/>
      <c r="PKW255" s="14"/>
      <c r="PKX255" s="14"/>
      <c r="PKY255" s="14"/>
      <c r="PKZ255" s="14"/>
      <c r="PLA255" s="14"/>
      <c r="PLB255" s="14"/>
      <c r="PLC255" s="14"/>
      <c r="PLD255" s="14"/>
      <c r="PLE255" s="14"/>
      <c r="PLF255" s="14"/>
      <c r="PLG255" s="14"/>
      <c r="PLH255" s="14"/>
      <c r="PLI255" s="14"/>
      <c r="PLJ255" s="14"/>
      <c r="PLK255" s="14"/>
      <c r="PLL255" s="14"/>
      <c r="PLM255" s="14"/>
      <c r="PLN255" s="14"/>
      <c r="PLO255" s="14"/>
      <c r="PLP255" s="14"/>
      <c r="PLQ255" s="14"/>
      <c r="PLR255" s="14"/>
      <c r="PLS255" s="14"/>
      <c r="PLT255" s="14"/>
      <c r="PLU255" s="14"/>
      <c r="PLV255" s="14"/>
      <c r="PLW255" s="14"/>
      <c r="PLX255" s="14"/>
      <c r="PLY255" s="14"/>
      <c r="PLZ255" s="14"/>
      <c r="PMA255" s="14"/>
      <c r="PMB255" s="14"/>
      <c r="PMC255" s="14"/>
      <c r="PMD255" s="14"/>
      <c r="PME255" s="14"/>
      <c r="PMF255" s="14"/>
      <c r="PMG255" s="14"/>
      <c r="PMH255" s="14"/>
      <c r="PMI255" s="14"/>
      <c r="PMJ255" s="14"/>
      <c r="PMK255" s="14"/>
      <c r="PML255" s="14"/>
      <c r="PMM255" s="14"/>
      <c r="PMN255" s="14"/>
      <c r="PMO255" s="14"/>
      <c r="PMP255" s="14"/>
      <c r="PMQ255" s="14"/>
      <c r="PMR255" s="14"/>
      <c r="PMS255" s="14"/>
      <c r="PMT255" s="14"/>
      <c r="PMU255" s="14"/>
      <c r="PMV255" s="14"/>
      <c r="PMW255" s="14"/>
      <c r="PMX255" s="14"/>
      <c r="PMY255" s="14"/>
      <c r="PMZ255" s="14"/>
      <c r="PNA255" s="14"/>
      <c r="PNB255" s="14"/>
      <c r="PNC255" s="14"/>
      <c r="PND255" s="14"/>
      <c r="PNE255" s="14"/>
      <c r="PNF255" s="14"/>
      <c r="PNG255" s="14"/>
      <c r="PNH255" s="14"/>
      <c r="PNI255" s="14"/>
      <c r="PNJ255" s="14"/>
      <c r="PNK255" s="14"/>
      <c r="PNL255" s="14"/>
      <c r="PNM255" s="14"/>
      <c r="PNN255" s="14"/>
      <c r="PNO255" s="14"/>
      <c r="PNP255" s="14"/>
      <c r="PNQ255" s="14"/>
      <c r="PNR255" s="14"/>
      <c r="PNS255" s="14"/>
      <c r="PNT255" s="14"/>
      <c r="PNU255" s="14"/>
      <c r="PNV255" s="14"/>
      <c r="PNW255" s="14"/>
      <c r="PNX255" s="14"/>
      <c r="PNY255" s="14"/>
      <c r="PNZ255" s="14"/>
      <c r="POA255" s="14"/>
      <c r="POB255" s="14"/>
      <c r="POC255" s="14"/>
      <c r="POD255" s="14"/>
      <c r="POE255" s="14"/>
      <c r="POF255" s="14"/>
      <c r="POG255" s="14"/>
      <c r="POH255" s="14"/>
      <c r="POI255" s="14"/>
      <c r="POJ255" s="14"/>
      <c r="POK255" s="14"/>
      <c r="POL255" s="14"/>
      <c r="POM255" s="14"/>
      <c r="PON255" s="14"/>
      <c r="POO255" s="14"/>
      <c r="POP255" s="14"/>
      <c r="POQ255" s="14"/>
      <c r="POR255" s="14"/>
      <c r="POS255" s="14"/>
      <c r="POT255" s="14"/>
      <c r="POU255" s="14"/>
      <c r="POV255" s="14"/>
      <c r="POW255" s="14"/>
      <c r="POX255" s="14"/>
      <c r="POY255" s="14"/>
      <c r="POZ255" s="14"/>
      <c r="PPA255" s="14"/>
      <c r="PPB255" s="14"/>
      <c r="PPC255" s="14"/>
      <c r="PPD255" s="14"/>
      <c r="PPE255" s="14"/>
      <c r="PPF255" s="14"/>
      <c r="PPG255" s="14"/>
      <c r="PPH255" s="14"/>
      <c r="PPI255" s="14"/>
      <c r="PPJ255" s="14"/>
      <c r="PPK255" s="14"/>
      <c r="PPL255" s="14"/>
      <c r="PPM255" s="14"/>
      <c r="PPN255" s="14"/>
      <c r="PPO255" s="14"/>
      <c r="PPP255" s="14"/>
      <c r="PPQ255" s="14"/>
      <c r="PPR255" s="14"/>
      <c r="PPS255" s="14"/>
      <c r="PPT255" s="14"/>
      <c r="PPU255" s="14"/>
      <c r="PPV255" s="14"/>
      <c r="PPW255" s="14"/>
      <c r="PPX255" s="14"/>
      <c r="PPY255" s="14"/>
      <c r="PPZ255" s="14"/>
      <c r="PQA255" s="14"/>
      <c r="PQB255" s="14"/>
      <c r="PQC255" s="14"/>
      <c r="PQD255" s="14"/>
      <c r="PQE255" s="14"/>
      <c r="PQF255" s="14"/>
      <c r="PQG255" s="14"/>
      <c r="PQH255" s="14"/>
      <c r="PQI255" s="14"/>
      <c r="PQJ255" s="14"/>
      <c r="PQK255" s="14"/>
      <c r="PQL255" s="14"/>
      <c r="PQM255" s="14"/>
      <c r="PQN255" s="14"/>
      <c r="PQO255" s="14"/>
      <c r="PQP255" s="14"/>
      <c r="PQQ255" s="14"/>
      <c r="PQR255" s="14"/>
      <c r="PQS255" s="14"/>
      <c r="PQT255" s="14"/>
      <c r="PQU255" s="14"/>
      <c r="PQV255" s="14"/>
      <c r="PQW255" s="14"/>
      <c r="PQX255" s="14"/>
      <c r="PQY255" s="14"/>
      <c r="PQZ255" s="14"/>
      <c r="PRA255" s="14"/>
      <c r="PRB255" s="14"/>
      <c r="PRC255" s="14"/>
      <c r="PRD255" s="14"/>
      <c r="PRE255" s="14"/>
      <c r="PRF255" s="14"/>
      <c r="PRG255" s="14"/>
      <c r="PRH255" s="14"/>
      <c r="PRI255" s="14"/>
      <c r="PRJ255" s="14"/>
      <c r="PRK255" s="14"/>
      <c r="PRL255" s="14"/>
      <c r="PRM255" s="14"/>
      <c r="PRN255" s="14"/>
      <c r="PRO255" s="14"/>
      <c r="PRP255" s="14"/>
      <c r="PRQ255" s="14"/>
      <c r="PRR255" s="14"/>
      <c r="PRS255" s="14"/>
      <c r="PRT255" s="14"/>
      <c r="PRU255" s="14"/>
      <c r="PRV255" s="14"/>
      <c r="PRW255" s="14"/>
      <c r="PRX255" s="14"/>
      <c r="PRY255" s="14"/>
      <c r="PRZ255" s="14"/>
      <c r="PSA255" s="14"/>
      <c r="PSB255" s="14"/>
      <c r="PSC255" s="14"/>
      <c r="PSD255" s="14"/>
      <c r="PSE255" s="14"/>
      <c r="PSF255" s="14"/>
      <c r="PSG255" s="14"/>
      <c r="PSH255" s="14"/>
      <c r="PSI255" s="14"/>
      <c r="PSJ255" s="14"/>
      <c r="PSK255" s="14"/>
      <c r="PSL255" s="14"/>
      <c r="PSM255" s="14"/>
      <c r="PSN255" s="14"/>
      <c r="PSO255" s="14"/>
      <c r="PSP255" s="14"/>
      <c r="PSQ255" s="14"/>
      <c r="PSR255" s="14"/>
      <c r="PSS255" s="14"/>
      <c r="PST255" s="14"/>
      <c r="PSU255" s="14"/>
      <c r="PSV255" s="14"/>
      <c r="PSW255" s="14"/>
      <c r="PSX255" s="14"/>
      <c r="PSY255" s="14"/>
      <c r="PSZ255" s="14"/>
      <c r="PTA255" s="14"/>
      <c r="PTB255" s="14"/>
      <c r="PTC255" s="14"/>
      <c r="PTD255" s="14"/>
      <c r="PTE255" s="14"/>
      <c r="PTF255" s="14"/>
      <c r="PTG255" s="14"/>
      <c r="PTH255" s="14"/>
      <c r="PTI255" s="14"/>
      <c r="PTJ255" s="14"/>
      <c r="PTK255" s="14"/>
      <c r="PTL255" s="14"/>
      <c r="PTM255" s="14"/>
      <c r="PTN255" s="14"/>
      <c r="PTO255" s="14"/>
      <c r="PTP255" s="14"/>
      <c r="PTQ255" s="14"/>
      <c r="PTR255" s="14"/>
      <c r="PTS255" s="14"/>
      <c r="PTT255" s="14"/>
      <c r="PTU255" s="14"/>
      <c r="PTV255" s="14"/>
      <c r="PTW255" s="14"/>
      <c r="PTX255" s="14"/>
      <c r="PTY255" s="14"/>
      <c r="PTZ255" s="14"/>
      <c r="PUA255" s="14"/>
      <c r="PUB255" s="14"/>
      <c r="PUC255" s="14"/>
      <c r="PUD255" s="14"/>
      <c r="PUE255" s="14"/>
      <c r="PUF255" s="14"/>
      <c r="PUG255" s="14"/>
      <c r="PUH255" s="14"/>
      <c r="PUI255" s="14"/>
      <c r="PUJ255" s="14"/>
      <c r="PUK255" s="14"/>
      <c r="PUL255" s="14"/>
      <c r="PUM255" s="14"/>
      <c r="PUN255" s="14"/>
      <c r="PUO255" s="14"/>
      <c r="PUP255" s="14"/>
      <c r="PUQ255" s="14"/>
      <c r="PUR255" s="14"/>
      <c r="PUS255" s="14"/>
      <c r="PUT255" s="14"/>
      <c r="PUU255" s="14"/>
      <c r="PUV255" s="14"/>
      <c r="PUW255" s="14"/>
      <c r="PUX255" s="14"/>
      <c r="PUY255" s="14"/>
      <c r="PUZ255" s="14"/>
      <c r="PVA255" s="14"/>
      <c r="PVB255" s="14"/>
      <c r="PVC255" s="14"/>
      <c r="PVD255" s="14"/>
      <c r="PVE255" s="14"/>
      <c r="PVF255" s="14"/>
      <c r="PVG255" s="14"/>
      <c r="PVH255" s="14"/>
      <c r="PVI255" s="14"/>
      <c r="PVJ255" s="14"/>
      <c r="PVK255" s="14"/>
      <c r="PVL255" s="14"/>
      <c r="PVM255" s="14"/>
      <c r="PVN255" s="14"/>
      <c r="PVO255" s="14"/>
      <c r="PVP255" s="14"/>
      <c r="PVQ255" s="14"/>
      <c r="PVR255" s="14"/>
      <c r="PVS255" s="14"/>
      <c r="PVT255" s="14"/>
      <c r="PVU255" s="14"/>
      <c r="PVV255" s="14"/>
      <c r="PVW255" s="14"/>
      <c r="PVX255" s="14"/>
      <c r="PVY255" s="14"/>
      <c r="PVZ255" s="14"/>
      <c r="PWA255" s="14"/>
      <c r="PWB255" s="14"/>
      <c r="PWC255" s="14"/>
      <c r="PWD255" s="14"/>
      <c r="PWE255" s="14"/>
      <c r="PWF255" s="14"/>
      <c r="PWG255" s="14"/>
      <c r="PWH255" s="14"/>
      <c r="PWI255" s="14"/>
      <c r="PWJ255" s="14"/>
      <c r="PWK255" s="14"/>
      <c r="PWL255" s="14"/>
      <c r="PWM255" s="14"/>
      <c r="PWN255" s="14"/>
      <c r="PWO255" s="14"/>
      <c r="PWP255" s="14"/>
      <c r="PWQ255" s="14"/>
      <c r="PWR255" s="14"/>
      <c r="PWS255" s="14"/>
      <c r="PWT255" s="14"/>
      <c r="PWU255" s="14"/>
      <c r="PWV255" s="14"/>
      <c r="PWW255" s="14"/>
      <c r="PWX255" s="14"/>
      <c r="PWY255" s="14"/>
      <c r="PWZ255" s="14"/>
      <c r="PXA255" s="14"/>
      <c r="PXB255" s="14"/>
      <c r="PXC255" s="14"/>
      <c r="PXD255" s="14"/>
      <c r="PXE255" s="14"/>
      <c r="PXF255" s="14"/>
      <c r="PXG255" s="14"/>
      <c r="PXH255" s="14"/>
      <c r="PXI255" s="14"/>
      <c r="PXJ255" s="14"/>
      <c r="PXK255" s="14"/>
      <c r="PXL255" s="14"/>
      <c r="PXM255" s="14"/>
      <c r="PXN255" s="14"/>
      <c r="PXO255" s="14"/>
      <c r="PXP255" s="14"/>
      <c r="PXQ255" s="14"/>
      <c r="PXR255" s="14"/>
      <c r="PXS255" s="14"/>
      <c r="PXT255" s="14"/>
      <c r="PXU255" s="14"/>
      <c r="PXV255" s="14"/>
      <c r="PXW255" s="14"/>
      <c r="PXX255" s="14"/>
      <c r="PXY255" s="14"/>
      <c r="PXZ255" s="14"/>
      <c r="PYA255" s="14"/>
      <c r="PYB255" s="14"/>
      <c r="PYC255" s="14"/>
      <c r="PYD255" s="14"/>
      <c r="PYE255" s="14"/>
      <c r="PYF255" s="14"/>
      <c r="PYG255" s="14"/>
      <c r="PYH255" s="14"/>
      <c r="PYI255" s="14"/>
      <c r="PYJ255" s="14"/>
      <c r="PYK255" s="14"/>
      <c r="PYL255" s="14"/>
      <c r="PYM255" s="14"/>
      <c r="PYN255" s="14"/>
      <c r="PYO255" s="14"/>
      <c r="PYP255" s="14"/>
      <c r="PYQ255" s="14"/>
      <c r="PYR255" s="14"/>
      <c r="PYS255" s="14"/>
      <c r="PYT255" s="14"/>
      <c r="PYU255" s="14"/>
      <c r="PYV255" s="14"/>
      <c r="PYW255" s="14"/>
      <c r="PYX255" s="14"/>
      <c r="PYY255" s="14"/>
      <c r="PYZ255" s="14"/>
      <c r="PZA255" s="14"/>
      <c r="PZB255" s="14"/>
      <c r="PZC255" s="14"/>
      <c r="PZD255" s="14"/>
      <c r="PZE255" s="14"/>
      <c r="PZF255" s="14"/>
      <c r="PZG255" s="14"/>
      <c r="PZH255" s="14"/>
      <c r="PZI255" s="14"/>
      <c r="PZJ255" s="14"/>
      <c r="PZK255" s="14"/>
      <c r="PZL255" s="14"/>
      <c r="PZM255" s="14"/>
      <c r="PZN255" s="14"/>
      <c r="PZO255" s="14"/>
      <c r="PZP255" s="14"/>
      <c r="PZQ255" s="14"/>
      <c r="PZR255" s="14"/>
      <c r="PZS255" s="14"/>
      <c r="PZT255" s="14"/>
      <c r="PZU255" s="14"/>
      <c r="PZV255" s="14"/>
      <c r="PZW255" s="14"/>
      <c r="PZX255" s="14"/>
      <c r="PZY255" s="14"/>
      <c r="PZZ255" s="14"/>
      <c r="QAA255" s="14"/>
      <c r="QAB255" s="14"/>
      <c r="QAC255" s="14"/>
      <c r="QAD255" s="14"/>
      <c r="QAE255" s="14"/>
      <c r="QAF255" s="14"/>
      <c r="QAG255" s="14"/>
      <c r="QAH255" s="14"/>
      <c r="QAI255" s="14"/>
      <c r="QAJ255" s="14"/>
      <c r="QAK255" s="14"/>
      <c r="QAL255" s="14"/>
      <c r="QAM255" s="14"/>
      <c r="QAN255" s="14"/>
      <c r="QAO255" s="14"/>
      <c r="QAP255" s="14"/>
      <c r="QAQ255" s="14"/>
      <c r="QAR255" s="14"/>
      <c r="QAS255" s="14"/>
      <c r="QAT255" s="14"/>
      <c r="QAU255" s="14"/>
      <c r="QAV255" s="14"/>
      <c r="QAW255" s="14"/>
      <c r="QAX255" s="14"/>
      <c r="QAY255" s="14"/>
      <c r="QAZ255" s="14"/>
      <c r="QBA255" s="14"/>
      <c r="QBB255" s="14"/>
      <c r="QBC255" s="14"/>
      <c r="QBD255" s="14"/>
      <c r="QBE255" s="14"/>
      <c r="QBF255" s="14"/>
      <c r="QBG255" s="14"/>
      <c r="QBH255" s="14"/>
      <c r="QBI255" s="14"/>
      <c r="QBJ255" s="14"/>
      <c r="QBK255" s="14"/>
      <c r="QBL255" s="14"/>
      <c r="QBM255" s="14"/>
      <c r="QBN255" s="14"/>
      <c r="QBO255" s="14"/>
      <c r="QBP255" s="14"/>
      <c r="QBQ255" s="14"/>
      <c r="QBR255" s="14"/>
      <c r="QBS255" s="14"/>
      <c r="QBT255" s="14"/>
      <c r="QBU255" s="14"/>
      <c r="QBV255" s="14"/>
      <c r="QBW255" s="14"/>
      <c r="QBX255" s="14"/>
      <c r="QBY255" s="14"/>
      <c r="QBZ255" s="14"/>
      <c r="QCA255" s="14"/>
      <c r="QCB255" s="14"/>
      <c r="QCC255" s="14"/>
      <c r="QCD255" s="14"/>
      <c r="QCE255" s="14"/>
      <c r="QCF255" s="14"/>
      <c r="QCG255" s="14"/>
      <c r="QCH255" s="14"/>
      <c r="QCI255" s="14"/>
      <c r="QCJ255" s="14"/>
      <c r="QCK255" s="14"/>
      <c r="QCL255" s="14"/>
      <c r="QCM255" s="14"/>
      <c r="QCN255" s="14"/>
      <c r="QCO255" s="14"/>
      <c r="QCP255" s="14"/>
      <c r="QCQ255" s="14"/>
      <c r="QCR255" s="14"/>
      <c r="QCS255" s="14"/>
      <c r="QCT255" s="14"/>
      <c r="QCU255" s="14"/>
      <c r="QCV255" s="14"/>
      <c r="QCW255" s="14"/>
      <c r="QCX255" s="14"/>
      <c r="QCY255" s="14"/>
      <c r="QCZ255" s="14"/>
      <c r="QDA255" s="14"/>
      <c r="QDB255" s="14"/>
      <c r="QDC255" s="14"/>
      <c r="QDD255" s="14"/>
      <c r="QDE255" s="14"/>
      <c r="QDF255" s="14"/>
      <c r="QDG255" s="14"/>
      <c r="QDH255" s="14"/>
      <c r="QDI255" s="14"/>
      <c r="QDJ255" s="14"/>
      <c r="QDK255" s="14"/>
      <c r="QDL255" s="14"/>
      <c r="QDM255" s="14"/>
      <c r="QDN255" s="14"/>
      <c r="QDO255" s="14"/>
      <c r="QDP255" s="14"/>
      <c r="QDQ255" s="14"/>
      <c r="QDR255" s="14"/>
      <c r="QDS255" s="14"/>
      <c r="QDT255" s="14"/>
      <c r="QDU255" s="14"/>
      <c r="QDV255" s="14"/>
      <c r="QDW255" s="14"/>
      <c r="QDX255" s="14"/>
      <c r="QDY255" s="14"/>
      <c r="QDZ255" s="14"/>
      <c r="QEA255" s="14"/>
      <c r="QEB255" s="14"/>
      <c r="QEC255" s="14"/>
      <c r="QED255" s="14"/>
      <c r="QEE255" s="14"/>
      <c r="QEF255" s="14"/>
      <c r="QEG255" s="14"/>
      <c r="QEH255" s="14"/>
      <c r="QEI255" s="14"/>
      <c r="QEJ255" s="14"/>
      <c r="QEK255" s="14"/>
      <c r="QEL255" s="14"/>
      <c r="QEM255" s="14"/>
      <c r="QEN255" s="14"/>
      <c r="QEO255" s="14"/>
      <c r="QEP255" s="14"/>
      <c r="QEQ255" s="14"/>
      <c r="QER255" s="14"/>
      <c r="QES255" s="14"/>
      <c r="QET255" s="14"/>
      <c r="QEU255" s="14"/>
      <c r="QEV255" s="14"/>
      <c r="QEW255" s="14"/>
      <c r="QEX255" s="14"/>
      <c r="QEY255" s="14"/>
      <c r="QEZ255" s="14"/>
      <c r="QFA255" s="14"/>
      <c r="QFB255" s="14"/>
      <c r="QFC255" s="14"/>
      <c r="QFD255" s="14"/>
      <c r="QFE255" s="14"/>
      <c r="QFF255" s="14"/>
      <c r="QFG255" s="14"/>
      <c r="QFH255" s="14"/>
      <c r="QFI255" s="14"/>
      <c r="QFJ255" s="14"/>
      <c r="QFK255" s="14"/>
      <c r="QFL255" s="14"/>
      <c r="QFM255" s="14"/>
      <c r="QFN255" s="14"/>
      <c r="QFO255" s="14"/>
      <c r="QFP255" s="14"/>
      <c r="QFQ255" s="14"/>
      <c r="QFR255" s="14"/>
      <c r="QFS255" s="14"/>
      <c r="QFT255" s="14"/>
      <c r="QFU255" s="14"/>
      <c r="QFV255" s="14"/>
      <c r="QFW255" s="14"/>
      <c r="QFX255" s="14"/>
      <c r="QFY255" s="14"/>
      <c r="QFZ255" s="14"/>
      <c r="QGA255" s="14"/>
      <c r="QGB255" s="14"/>
      <c r="QGC255" s="14"/>
      <c r="QGD255" s="14"/>
      <c r="QGE255" s="14"/>
      <c r="QGF255" s="14"/>
      <c r="QGG255" s="14"/>
      <c r="QGH255" s="14"/>
      <c r="QGI255" s="14"/>
      <c r="QGJ255" s="14"/>
      <c r="QGK255" s="14"/>
      <c r="QGL255" s="14"/>
      <c r="QGM255" s="14"/>
      <c r="QGN255" s="14"/>
      <c r="QGO255" s="14"/>
      <c r="QGP255" s="14"/>
      <c r="QGQ255" s="14"/>
      <c r="QGR255" s="14"/>
      <c r="QGS255" s="14"/>
      <c r="QGT255" s="14"/>
      <c r="QGU255" s="14"/>
      <c r="QGV255" s="14"/>
      <c r="QGW255" s="14"/>
      <c r="QGX255" s="14"/>
      <c r="QGY255" s="14"/>
      <c r="QGZ255" s="14"/>
      <c r="QHA255" s="14"/>
      <c r="QHB255" s="14"/>
      <c r="QHC255" s="14"/>
      <c r="QHD255" s="14"/>
      <c r="QHE255" s="14"/>
      <c r="QHF255" s="14"/>
      <c r="QHG255" s="14"/>
      <c r="QHH255" s="14"/>
      <c r="QHI255" s="14"/>
      <c r="QHJ255" s="14"/>
      <c r="QHK255" s="14"/>
      <c r="QHL255" s="14"/>
      <c r="QHM255" s="14"/>
      <c r="QHN255" s="14"/>
      <c r="QHO255" s="14"/>
      <c r="QHP255" s="14"/>
      <c r="QHQ255" s="14"/>
      <c r="QHR255" s="14"/>
      <c r="QHS255" s="14"/>
      <c r="QHT255" s="14"/>
      <c r="QHU255" s="14"/>
      <c r="QHV255" s="14"/>
      <c r="QHW255" s="14"/>
      <c r="QHX255" s="14"/>
      <c r="QHY255" s="14"/>
      <c r="QHZ255" s="14"/>
      <c r="QIA255" s="14"/>
      <c r="QIB255" s="14"/>
      <c r="QIC255" s="14"/>
      <c r="QID255" s="14"/>
      <c r="QIE255" s="14"/>
      <c r="QIF255" s="14"/>
      <c r="QIG255" s="14"/>
      <c r="QIH255" s="14"/>
      <c r="QII255" s="14"/>
      <c r="QIJ255" s="14"/>
      <c r="QIK255" s="14"/>
      <c r="QIL255" s="14"/>
      <c r="QIM255" s="14"/>
      <c r="QIN255" s="14"/>
      <c r="QIO255" s="14"/>
      <c r="QIP255" s="14"/>
      <c r="QIQ255" s="14"/>
      <c r="QIR255" s="14"/>
      <c r="QIS255" s="14"/>
      <c r="QIT255" s="14"/>
      <c r="QIU255" s="14"/>
      <c r="QIV255" s="14"/>
      <c r="QIW255" s="14"/>
      <c r="QIX255" s="14"/>
      <c r="QIY255" s="14"/>
      <c r="QIZ255" s="14"/>
      <c r="QJA255" s="14"/>
      <c r="QJB255" s="14"/>
      <c r="QJC255" s="14"/>
      <c r="QJD255" s="14"/>
      <c r="QJE255" s="14"/>
      <c r="QJF255" s="14"/>
      <c r="QJG255" s="14"/>
      <c r="QJH255" s="14"/>
      <c r="QJI255" s="14"/>
      <c r="QJJ255" s="14"/>
      <c r="QJK255" s="14"/>
      <c r="QJL255" s="14"/>
      <c r="QJM255" s="14"/>
      <c r="QJN255" s="14"/>
      <c r="QJO255" s="14"/>
      <c r="QJP255" s="14"/>
      <c r="QJQ255" s="14"/>
      <c r="QJR255" s="14"/>
      <c r="QJS255" s="14"/>
      <c r="QJT255" s="14"/>
      <c r="QJU255" s="14"/>
      <c r="QJV255" s="14"/>
      <c r="QJW255" s="14"/>
      <c r="QJX255" s="14"/>
      <c r="QJY255" s="14"/>
      <c r="QJZ255" s="14"/>
      <c r="QKA255" s="14"/>
      <c r="QKB255" s="14"/>
      <c r="QKC255" s="14"/>
      <c r="QKD255" s="14"/>
      <c r="QKE255" s="14"/>
      <c r="QKF255" s="14"/>
      <c r="QKG255" s="14"/>
      <c r="QKH255" s="14"/>
      <c r="QKI255" s="14"/>
      <c r="QKJ255" s="14"/>
      <c r="QKK255" s="14"/>
      <c r="QKL255" s="14"/>
      <c r="QKM255" s="14"/>
      <c r="QKN255" s="14"/>
      <c r="QKO255" s="14"/>
      <c r="QKP255" s="14"/>
      <c r="QKQ255" s="14"/>
      <c r="QKR255" s="14"/>
      <c r="QKS255" s="14"/>
      <c r="QKT255" s="14"/>
      <c r="QKU255" s="14"/>
      <c r="QKV255" s="14"/>
      <c r="QKW255" s="14"/>
      <c r="QKX255" s="14"/>
      <c r="QKY255" s="14"/>
      <c r="QKZ255" s="14"/>
      <c r="QLA255" s="14"/>
      <c r="QLB255" s="14"/>
      <c r="QLC255" s="14"/>
      <c r="QLD255" s="14"/>
      <c r="QLE255" s="14"/>
      <c r="QLF255" s="14"/>
      <c r="QLG255" s="14"/>
      <c r="QLH255" s="14"/>
      <c r="QLI255" s="14"/>
      <c r="QLJ255" s="14"/>
      <c r="QLK255" s="14"/>
      <c r="QLL255" s="14"/>
      <c r="QLM255" s="14"/>
      <c r="QLN255" s="14"/>
      <c r="QLO255" s="14"/>
      <c r="QLP255" s="14"/>
      <c r="QLQ255" s="14"/>
      <c r="QLR255" s="14"/>
      <c r="QLS255" s="14"/>
      <c r="QLT255" s="14"/>
      <c r="QLU255" s="14"/>
      <c r="QLV255" s="14"/>
      <c r="QLW255" s="14"/>
      <c r="QLX255" s="14"/>
      <c r="QLY255" s="14"/>
      <c r="QLZ255" s="14"/>
      <c r="QMA255" s="14"/>
      <c r="QMB255" s="14"/>
      <c r="QMC255" s="14"/>
      <c r="QMD255" s="14"/>
      <c r="QME255" s="14"/>
      <c r="QMF255" s="14"/>
      <c r="QMG255" s="14"/>
      <c r="QMH255" s="14"/>
      <c r="QMI255" s="14"/>
      <c r="QMJ255" s="14"/>
      <c r="QMK255" s="14"/>
      <c r="QML255" s="14"/>
      <c r="QMM255" s="14"/>
      <c r="QMN255" s="14"/>
      <c r="QMO255" s="14"/>
      <c r="QMP255" s="14"/>
      <c r="QMQ255" s="14"/>
      <c r="QMR255" s="14"/>
      <c r="QMS255" s="14"/>
      <c r="QMT255" s="14"/>
      <c r="QMU255" s="14"/>
      <c r="QMV255" s="14"/>
      <c r="QMW255" s="14"/>
      <c r="QMX255" s="14"/>
      <c r="QMY255" s="14"/>
      <c r="QMZ255" s="14"/>
      <c r="QNA255" s="14"/>
      <c r="QNB255" s="14"/>
      <c r="QNC255" s="14"/>
      <c r="QND255" s="14"/>
      <c r="QNE255" s="14"/>
      <c r="QNF255" s="14"/>
      <c r="QNG255" s="14"/>
      <c r="QNH255" s="14"/>
      <c r="QNI255" s="14"/>
      <c r="QNJ255" s="14"/>
      <c r="QNK255" s="14"/>
      <c r="QNL255" s="14"/>
      <c r="QNM255" s="14"/>
      <c r="QNN255" s="14"/>
      <c r="QNO255" s="14"/>
      <c r="QNP255" s="14"/>
      <c r="QNQ255" s="14"/>
      <c r="QNR255" s="14"/>
      <c r="QNS255" s="14"/>
      <c r="QNT255" s="14"/>
      <c r="QNU255" s="14"/>
      <c r="QNV255" s="14"/>
      <c r="QNW255" s="14"/>
      <c r="QNX255" s="14"/>
      <c r="QNY255" s="14"/>
      <c r="QNZ255" s="14"/>
      <c r="QOA255" s="14"/>
      <c r="QOB255" s="14"/>
      <c r="QOC255" s="14"/>
      <c r="QOD255" s="14"/>
      <c r="QOE255" s="14"/>
      <c r="QOF255" s="14"/>
      <c r="QOG255" s="14"/>
      <c r="QOH255" s="14"/>
      <c r="QOI255" s="14"/>
      <c r="QOJ255" s="14"/>
      <c r="QOK255" s="14"/>
      <c r="QOL255" s="14"/>
      <c r="QOM255" s="14"/>
      <c r="QON255" s="14"/>
      <c r="QOO255" s="14"/>
      <c r="QOP255" s="14"/>
      <c r="QOQ255" s="14"/>
      <c r="QOR255" s="14"/>
      <c r="QOS255" s="14"/>
      <c r="QOT255" s="14"/>
      <c r="QOU255" s="14"/>
      <c r="QOV255" s="14"/>
      <c r="QOW255" s="14"/>
      <c r="QOX255" s="14"/>
      <c r="QOY255" s="14"/>
      <c r="QOZ255" s="14"/>
      <c r="QPA255" s="14"/>
      <c r="QPB255" s="14"/>
      <c r="QPC255" s="14"/>
      <c r="QPD255" s="14"/>
      <c r="QPE255" s="14"/>
      <c r="QPF255" s="14"/>
      <c r="QPG255" s="14"/>
      <c r="QPH255" s="14"/>
      <c r="QPI255" s="14"/>
      <c r="QPJ255" s="14"/>
      <c r="QPK255" s="14"/>
      <c r="QPL255" s="14"/>
      <c r="QPM255" s="14"/>
      <c r="QPN255" s="14"/>
      <c r="QPO255" s="14"/>
      <c r="QPP255" s="14"/>
      <c r="QPQ255" s="14"/>
      <c r="QPR255" s="14"/>
      <c r="QPS255" s="14"/>
      <c r="QPT255" s="14"/>
      <c r="QPU255" s="14"/>
      <c r="QPV255" s="14"/>
      <c r="QPW255" s="14"/>
      <c r="QPX255" s="14"/>
      <c r="QPY255" s="14"/>
      <c r="QPZ255" s="14"/>
      <c r="QQA255" s="14"/>
      <c r="QQB255" s="14"/>
      <c r="QQC255" s="14"/>
      <c r="QQD255" s="14"/>
      <c r="QQE255" s="14"/>
      <c r="QQF255" s="14"/>
      <c r="QQG255" s="14"/>
      <c r="QQH255" s="14"/>
      <c r="QQI255" s="14"/>
      <c r="QQJ255" s="14"/>
      <c r="QQK255" s="14"/>
      <c r="QQL255" s="14"/>
      <c r="QQM255" s="14"/>
      <c r="QQN255" s="14"/>
      <c r="QQO255" s="14"/>
      <c r="QQP255" s="14"/>
      <c r="QQQ255" s="14"/>
      <c r="QQR255" s="14"/>
      <c r="QQS255" s="14"/>
      <c r="QQT255" s="14"/>
      <c r="QQU255" s="14"/>
      <c r="QQV255" s="14"/>
      <c r="QQW255" s="14"/>
      <c r="QQX255" s="14"/>
      <c r="QQY255" s="14"/>
      <c r="QQZ255" s="14"/>
      <c r="QRA255" s="14"/>
      <c r="QRB255" s="14"/>
      <c r="QRC255" s="14"/>
      <c r="QRD255" s="14"/>
      <c r="QRE255" s="14"/>
      <c r="QRF255" s="14"/>
      <c r="QRG255" s="14"/>
      <c r="QRH255" s="14"/>
      <c r="QRI255" s="14"/>
      <c r="QRJ255" s="14"/>
      <c r="QRK255" s="14"/>
      <c r="QRL255" s="14"/>
      <c r="QRM255" s="14"/>
      <c r="QRN255" s="14"/>
      <c r="QRO255" s="14"/>
      <c r="QRP255" s="14"/>
      <c r="QRQ255" s="14"/>
      <c r="QRR255" s="14"/>
      <c r="QRS255" s="14"/>
      <c r="QRT255" s="14"/>
      <c r="QRU255" s="14"/>
      <c r="QRV255" s="14"/>
      <c r="QRW255" s="14"/>
      <c r="QRX255" s="14"/>
      <c r="QRY255" s="14"/>
      <c r="QRZ255" s="14"/>
      <c r="QSA255" s="14"/>
      <c r="QSB255" s="14"/>
      <c r="QSC255" s="14"/>
      <c r="QSD255" s="14"/>
      <c r="QSE255" s="14"/>
      <c r="QSF255" s="14"/>
      <c r="QSG255" s="14"/>
      <c r="QSH255" s="14"/>
      <c r="QSI255" s="14"/>
      <c r="QSJ255" s="14"/>
      <c r="QSK255" s="14"/>
      <c r="QSL255" s="14"/>
      <c r="QSM255" s="14"/>
      <c r="QSN255" s="14"/>
      <c r="QSO255" s="14"/>
      <c r="QSP255" s="14"/>
      <c r="QSQ255" s="14"/>
      <c r="QSR255" s="14"/>
      <c r="QSS255" s="14"/>
      <c r="QST255" s="14"/>
      <c r="QSU255" s="14"/>
      <c r="QSV255" s="14"/>
      <c r="QSW255" s="14"/>
      <c r="QSX255" s="14"/>
      <c r="QSY255" s="14"/>
      <c r="QSZ255" s="14"/>
      <c r="QTA255" s="14"/>
      <c r="QTB255" s="14"/>
      <c r="QTC255" s="14"/>
      <c r="QTD255" s="14"/>
      <c r="QTE255" s="14"/>
      <c r="QTF255" s="14"/>
      <c r="QTG255" s="14"/>
      <c r="QTH255" s="14"/>
      <c r="QTI255" s="14"/>
      <c r="QTJ255" s="14"/>
      <c r="QTK255" s="14"/>
      <c r="QTL255" s="14"/>
      <c r="QTM255" s="14"/>
      <c r="QTN255" s="14"/>
      <c r="QTO255" s="14"/>
      <c r="QTP255" s="14"/>
      <c r="QTQ255" s="14"/>
      <c r="QTR255" s="14"/>
      <c r="QTS255" s="14"/>
      <c r="QTT255" s="14"/>
      <c r="QTU255" s="14"/>
      <c r="QTV255" s="14"/>
      <c r="QTW255" s="14"/>
      <c r="QTX255" s="14"/>
      <c r="QTY255" s="14"/>
      <c r="QTZ255" s="14"/>
      <c r="QUA255" s="14"/>
      <c r="QUB255" s="14"/>
      <c r="QUC255" s="14"/>
      <c r="QUD255" s="14"/>
      <c r="QUE255" s="14"/>
      <c r="QUF255" s="14"/>
      <c r="QUG255" s="14"/>
      <c r="QUH255" s="14"/>
      <c r="QUI255" s="14"/>
      <c r="QUJ255" s="14"/>
      <c r="QUK255" s="14"/>
      <c r="QUL255" s="14"/>
      <c r="QUM255" s="14"/>
      <c r="QUN255" s="14"/>
      <c r="QUO255" s="14"/>
      <c r="QUP255" s="14"/>
      <c r="QUQ255" s="14"/>
      <c r="QUR255" s="14"/>
      <c r="QUS255" s="14"/>
      <c r="QUT255" s="14"/>
      <c r="QUU255" s="14"/>
      <c r="QUV255" s="14"/>
      <c r="QUW255" s="14"/>
      <c r="QUX255" s="14"/>
      <c r="QUY255" s="14"/>
      <c r="QUZ255" s="14"/>
      <c r="QVA255" s="14"/>
      <c r="QVB255" s="14"/>
      <c r="QVC255" s="14"/>
      <c r="QVD255" s="14"/>
      <c r="QVE255" s="14"/>
      <c r="QVF255" s="14"/>
      <c r="QVG255" s="14"/>
      <c r="QVH255" s="14"/>
      <c r="QVI255" s="14"/>
      <c r="QVJ255" s="14"/>
      <c r="QVK255" s="14"/>
      <c r="QVL255" s="14"/>
      <c r="QVM255" s="14"/>
      <c r="QVN255" s="14"/>
      <c r="QVO255" s="14"/>
      <c r="QVP255" s="14"/>
      <c r="QVQ255" s="14"/>
      <c r="QVR255" s="14"/>
      <c r="QVS255" s="14"/>
      <c r="QVT255" s="14"/>
      <c r="QVU255" s="14"/>
      <c r="QVV255" s="14"/>
      <c r="QVW255" s="14"/>
      <c r="QVX255" s="14"/>
      <c r="QVY255" s="14"/>
      <c r="QVZ255" s="14"/>
      <c r="QWA255" s="14"/>
      <c r="QWB255" s="14"/>
      <c r="QWC255" s="14"/>
      <c r="QWD255" s="14"/>
      <c r="QWE255" s="14"/>
      <c r="QWF255" s="14"/>
      <c r="QWG255" s="14"/>
      <c r="QWH255" s="14"/>
      <c r="QWI255" s="14"/>
      <c r="QWJ255" s="14"/>
      <c r="QWK255" s="14"/>
      <c r="QWL255" s="14"/>
      <c r="QWM255" s="14"/>
      <c r="QWN255" s="14"/>
      <c r="QWO255" s="14"/>
      <c r="QWP255" s="14"/>
      <c r="QWQ255" s="14"/>
      <c r="QWR255" s="14"/>
      <c r="QWS255" s="14"/>
      <c r="QWT255" s="14"/>
      <c r="QWU255" s="14"/>
      <c r="QWV255" s="14"/>
      <c r="QWW255" s="14"/>
      <c r="QWX255" s="14"/>
      <c r="QWY255" s="14"/>
      <c r="QWZ255" s="14"/>
      <c r="QXA255" s="14"/>
      <c r="QXB255" s="14"/>
      <c r="QXC255" s="14"/>
      <c r="QXD255" s="14"/>
      <c r="QXE255" s="14"/>
      <c r="QXF255" s="14"/>
      <c r="QXG255" s="14"/>
      <c r="QXH255" s="14"/>
      <c r="QXI255" s="14"/>
      <c r="QXJ255" s="14"/>
      <c r="QXK255" s="14"/>
      <c r="QXL255" s="14"/>
      <c r="QXM255" s="14"/>
      <c r="QXN255" s="14"/>
      <c r="QXO255" s="14"/>
      <c r="QXP255" s="14"/>
      <c r="QXQ255" s="14"/>
      <c r="QXR255" s="14"/>
      <c r="QXS255" s="14"/>
      <c r="QXT255" s="14"/>
      <c r="QXU255" s="14"/>
      <c r="QXV255" s="14"/>
      <c r="QXW255" s="14"/>
      <c r="QXX255" s="14"/>
      <c r="QXY255" s="14"/>
      <c r="QXZ255" s="14"/>
      <c r="QYA255" s="14"/>
      <c r="QYB255" s="14"/>
      <c r="QYC255" s="14"/>
      <c r="QYD255" s="14"/>
      <c r="QYE255" s="14"/>
      <c r="QYF255" s="14"/>
      <c r="QYG255" s="14"/>
      <c r="QYH255" s="14"/>
      <c r="QYI255" s="14"/>
      <c r="QYJ255" s="14"/>
      <c r="QYK255" s="14"/>
      <c r="QYL255" s="14"/>
      <c r="QYM255" s="14"/>
      <c r="QYN255" s="14"/>
      <c r="QYO255" s="14"/>
      <c r="QYP255" s="14"/>
      <c r="QYQ255" s="14"/>
      <c r="QYR255" s="14"/>
      <c r="QYS255" s="14"/>
      <c r="QYT255" s="14"/>
      <c r="QYU255" s="14"/>
      <c r="QYV255" s="14"/>
      <c r="QYW255" s="14"/>
      <c r="QYX255" s="14"/>
      <c r="QYY255" s="14"/>
      <c r="QYZ255" s="14"/>
      <c r="QZA255" s="14"/>
      <c r="QZB255" s="14"/>
      <c r="QZC255" s="14"/>
      <c r="QZD255" s="14"/>
      <c r="QZE255" s="14"/>
      <c r="QZF255" s="14"/>
      <c r="QZG255" s="14"/>
      <c r="QZH255" s="14"/>
      <c r="QZI255" s="14"/>
      <c r="QZJ255" s="14"/>
      <c r="QZK255" s="14"/>
      <c r="QZL255" s="14"/>
      <c r="QZM255" s="14"/>
      <c r="QZN255" s="14"/>
      <c r="QZO255" s="14"/>
      <c r="QZP255" s="14"/>
      <c r="QZQ255" s="14"/>
      <c r="QZR255" s="14"/>
      <c r="QZS255" s="14"/>
      <c r="QZT255" s="14"/>
      <c r="QZU255" s="14"/>
      <c r="QZV255" s="14"/>
      <c r="QZW255" s="14"/>
      <c r="QZX255" s="14"/>
      <c r="QZY255" s="14"/>
      <c r="QZZ255" s="14"/>
      <c r="RAA255" s="14"/>
      <c r="RAB255" s="14"/>
      <c r="RAC255" s="14"/>
      <c r="RAD255" s="14"/>
      <c r="RAE255" s="14"/>
      <c r="RAF255" s="14"/>
      <c r="RAG255" s="14"/>
      <c r="RAH255" s="14"/>
      <c r="RAI255" s="14"/>
      <c r="RAJ255" s="14"/>
      <c r="RAK255" s="14"/>
      <c r="RAL255" s="14"/>
      <c r="RAM255" s="14"/>
      <c r="RAN255" s="14"/>
      <c r="RAO255" s="14"/>
      <c r="RAP255" s="14"/>
      <c r="RAQ255" s="14"/>
      <c r="RAR255" s="14"/>
      <c r="RAS255" s="14"/>
      <c r="RAT255" s="14"/>
      <c r="RAU255" s="14"/>
      <c r="RAV255" s="14"/>
      <c r="RAW255" s="14"/>
      <c r="RAX255" s="14"/>
      <c r="RAY255" s="14"/>
      <c r="RAZ255" s="14"/>
      <c r="RBA255" s="14"/>
      <c r="RBB255" s="14"/>
      <c r="RBC255" s="14"/>
      <c r="RBD255" s="14"/>
      <c r="RBE255" s="14"/>
      <c r="RBF255" s="14"/>
      <c r="RBG255" s="14"/>
      <c r="RBH255" s="14"/>
      <c r="RBI255" s="14"/>
      <c r="RBJ255" s="14"/>
      <c r="RBK255" s="14"/>
      <c r="RBL255" s="14"/>
      <c r="RBM255" s="14"/>
      <c r="RBN255" s="14"/>
      <c r="RBO255" s="14"/>
      <c r="RBP255" s="14"/>
      <c r="RBQ255" s="14"/>
      <c r="RBR255" s="14"/>
      <c r="RBS255" s="14"/>
      <c r="RBT255" s="14"/>
      <c r="RBU255" s="14"/>
      <c r="RBV255" s="14"/>
      <c r="RBW255" s="14"/>
      <c r="RBX255" s="14"/>
      <c r="RBY255" s="14"/>
      <c r="RBZ255" s="14"/>
      <c r="RCA255" s="14"/>
      <c r="RCB255" s="14"/>
      <c r="RCC255" s="14"/>
      <c r="RCD255" s="14"/>
      <c r="RCE255" s="14"/>
      <c r="RCF255" s="14"/>
      <c r="RCG255" s="14"/>
      <c r="RCH255" s="14"/>
      <c r="RCI255" s="14"/>
      <c r="RCJ255" s="14"/>
      <c r="RCK255" s="14"/>
      <c r="RCL255" s="14"/>
      <c r="RCM255" s="14"/>
      <c r="RCN255" s="14"/>
      <c r="RCO255" s="14"/>
      <c r="RCP255" s="14"/>
      <c r="RCQ255" s="14"/>
      <c r="RCR255" s="14"/>
      <c r="RCS255" s="14"/>
      <c r="RCT255" s="14"/>
      <c r="RCU255" s="14"/>
      <c r="RCV255" s="14"/>
      <c r="RCW255" s="14"/>
      <c r="RCX255" s="14"/>
      <c r="RCY255" s="14"/>
      <c r="RCZ255" s="14"/>
      <c r="RDA255" s="14"/>
      <c r="RDB255" s="14"/>
      <c r="RDC255" s="14"/>
      <c r="RDD255" s="14"/>
      <c r="RDE255" s="14"/>
      <c r="RDF255" s="14"/>
      <c r="RDG255" s="14"/>
      <c r="RDH255" s="14"/>
      <c r="RDI255" s="14"/>
      <c r="RDJ255" s="14"/>
      <c r="RDK255" s="14"/>
      <c r="RDL255" s="14"/>
      <c r="RDM255" s="14"/>
      <c r="RDN255" s="14"/>
      <c r="RDO255" s="14"/>
      <c r="RDP255" s="14"/>
      <c r="RDQ255" s="14"/>
      <c r="RDR255" s="14"/>
      <c r="RDS255" s="14"/>
      <c r="RDT255" s="14"/>
      <c r="RDU255" s="14"/>
      <c r="RDV255" s="14"/>
      <c r="RDW255" s="14"/>
      <c r="RDX255" s="14"/>
      <c r="RDY255" s="14"/>
      <c r="RDZ255" s="14"/>
      <c r="REA255" s="14"/>
      <c r="REB255" s="14"/>
      <c r="REC255" s="14"/>
      <c r="RED255" s="14"/>
      <c r="REE255" s="14"/>
      <c r="REF255" s="14"/>
      <c r="REG255" s="14"/>
      <c r="REH255" s="14"/>
      <c r="REI255" s="14"/>
      <c r="REJ255" s="14"/>
      <c r="REK255" s="14"/>
      <c r="REL255" s="14"/>
      <c r="REM255" s="14"/>
      <c r="REN255" s="14"/>
      <c r="REO255" s="14"/>
      <c r="REP255" s="14"/>
      <c r="REQ255" s="14"/>
      <c r="RER255" s="14"/>
      <c r="RES255" s="14"/>
      <c r="RET255" s="14"/>
      <c r="REU255" s="14"/>
      <c r="REV255" s="14"/>
      <c r="REW255" s="14"/>
      <c r="REX255" s="14"/>
      <c r="REY255" s="14"/>
      <c r="REZ255" s="14"/>
      <c r="RFA255" s="14"/>
      <c r="RFB255" s="14"/>
      <c r="RFC255" s="14"/>
      <c r="RFD255" s="14"/>
      <c r="RFE255" s="14"/>
      <c r="RFF255" s="14"/>
      <c r="RFG255" s="14"/>
      <c r="RFH255" s="14"/>
      <c r="RFI255" s="14"/>
      <c r="RFJ255" s="14"/>
      <c r="RFK255" s="14"/>
      <c r="RFL255" s="14"/>
      <c r="RFM255" s="14"/>
      <c r="RFN255" s="14"/>
      <c r="RFO255" s="14"/>
      <c r="RFP255" s="14"/>
      <c r="RFQ255" s="14"/>
      <c r="RFR255" s="14"/>
      <c r="RFS255" s="14"/>
      <c r="RFT255" s="14"/>
      <c r="RFU255" s="14"/>
      <c r="RFV255" s="14"/>
      <c r="RFW255" s="14"/>
      <c r="RFX255" s="14"/>
      <c r="RFY255" s="14"/>
      <c r="RFZ255" s="14"/>
      <c r="RGA255" s="14"/>
      <c r="RGB255" s="14"/>
      <c r="RGC255" s="14"/>
      <c r="RGD255" s="14"/>
      <c r="RGE255" s="14"/>
      <c r="RGF255" s="14"/>
      <c r="RGG255" s="14"/>
      <c r="RGH255" s="14"/>
      <c r="RGI255" s="14"/>
      <c r="RGJ255" s="14"/>
      <c r="RGK255" s="14"/>
      <c r="RGL255" s="14"/>
      <c r="RGM255" s="14"/>
      <c r="RGN255" s="14"/>
      <c r="RGO255" s="14"/>
      <c r="RGP255" s="14"/>
      <c r="RGQ255" s="14"/>
      <c r="RGR255" s="14"/>
      <c r="RGS255" s="14"/>
      <c r="RGT255" s="14"/>
      <c r="RGU255" s="14"/>
      <c r="RGV255" s="14"/>
      <c r="RGW255" s="14"/>
      <c r="RGX255" s="14"/>
      <c r="RGY255" s="14"/>
      <c r="RGZ255" s="14"/>
      <c r="RHA255" s="14"/>
      <c r="RHB255" s="14"/>
      <c r="RHC255" s="14"/>
      <c r="RHD255" s="14"/>
      <c r="RHE255" s="14"/>
      <c r="RHF255" s="14"/>
      <c r="RHG255" s="14"/>
      <c r="RHH255" s="14"/>
      <c r="RHI255" s="14"/>
      <c r="RHJ255" s="14"/>
      <c r="RHK255" s="14"/>
      <c r="RHL255" s="14"/>
      <c r="RHM255" s="14"/>
      <c r="RHN255" s="14"/>
      <c r="RHO255" s="14"/>
      <c r="RHP255" s="14"/>
      <c r="RHQ255" s="14"/>
      <c r="RHR255" s="14"/>
      <c r="RHS255" s="14"/>
      <c r="RHT255" s="14"/>
      <c r="RHU255" s="14"/>
      <c r="RHV255" s="14"/>
      <c r="RHW255" s="14"/>
      <c r="RHX255" s="14"/>
      <c r="RHY255" s="14"/>
      <c r="RHZ255" s="14"/>
      <c r="RIA255" s="14"/>
      <c r="RIB255" s="14"/>
      <c r="RIC255" s="14"/>
      <c r="RID255" s="14"/>
      <c r="RIE255" s="14"/>
      <c r="RIF255" s="14"/>
      <c r="RIG255" s="14"/>
      <c r="RIH255" s="14"/>
      <c r="RII255" s="14"/>
      <c r="RIJ255" s="14"/>
      <c r="RIK255" s="14"/>
      <c r="RIL255" s="14"/>
      <c r="RIM255" s="14"/>
      <c r="RIN255" s="14"/>
      <c r="RIO255" s="14"/>
      <c r="RIP255" s="14"/>
      <c r="RIQ255" s="14"/>
      <c r="RIR255" s="14"/>
      <c r="RIS255" s="14"/>
      <c r="RIT255" s="14"/>
      <c r="RIU255" s="14"/>
      <c r="RIV255" s="14"/>
      <c r="RIW255" s="14"/>
      <c r="RIX255" s="14"/>
      <c r="RIY255" s="14"/>
      <c r="RIZ255" s="14"/>
      <c r="RJA255" s="14"/>
      <c r="RJB255" s="14"/>
      <c r="RJC255" s="14"/>
      <c r="RJD255" s="14"/>
      <c r="RJE255" s="14"/>
      <c r="RJF255" s="14"/>
      <c r="RJG255" s="14"/>
      <c r="RJH255" s="14"/>
      <c r="RJI255" s="14"/>
      <c r="RJJ255" s="14"/>
      <c r="RJK255" s="14"/>
      <c r="RJL255" s="14"/>
      <c r="RJM255" s="14"/>
      <c r="RJN255" s="14"/>
      <c r="RJO255" s="14"/>
      <c r="RJP255" s="14"/>
      <c r="RJQ255" s="14"/>
      <c r="RJR255" s="14"/>
      <c r="RJS255" s="14"/>
      <c r="RJT255" s="14"/>
      <c r="RJU255" s="14"/>
      <c r="RJV255" s="14"/>
      <c r="RJW255" s="14"/>
      <c r="RJX255" s="14"/>
      <c r="RJY255" s="14"/>
      <c r="RJZ255" s="14"/>
      <c r="RKA255" s="14"/>
      <c r="RKB255" s="14"/>
      <c r="RKC255" s="14"/>
      <c r="RKD255" s="14"/>
      <c r="RKE255" s="14"/>
      <c r="RKF255" s="14"/>
      <c r="RKG255" s="14"/>
      <c r="RKH255" s="14"/>
      <c r="RKI255" s="14"/>
      <c r="RKJ255" s="14"/>
      <c r="RKK255" s="14"/>
      <c r="RKL255" s="14"/>
      <c r="RKM255" s="14"/>
      <c r="RKN255" s="14"/>
      <c r="RKO255" s="14"/>
      <c r="RKP255" s="14"/>
      <c r="RKQ255" s="14"/>
      <c r="RKR255" s="14"/>
      <c r="RKS255" s="14"/>
      <c r="RKT255" s="14"/>
      <c r="RKU255" s="14"/>
      <c r="RKV255" s="14"/>
      <c r="RKW255" s="14"/>
      <c r="RKX255" s="14"/>
      <c r="RKY255" s="14"/>
      <c r="RKZ255" s="14"/>
      <c r="RLA255" s="14"/>
      <c r="RLB255" s="14"/>
      <c r="RLC255" s="14"/>
      <c r="RLD255" s="14"/>
      <c r="RLE255" s="14"/>
      <c r="RLF255" s="14"/>
      <c r="RLG255" s="14"/>
      <c r="RLH255" s="14"/>
      <c r="RLI255" s="14"/>
      <c r="RLJ255" s="14"/>
      <c r="RLK255" s="14"/>
      <c r="RLL255" s="14"/>
      <c r="RLM255" s="14"/>
      <c r="RLN255" s="14"/>
      <c r="RLO255" s="14"/>
      <c r="RLP255" s="14"/>
      <c r="RLQ255" s="14"/>
      <c r="RLR255" s="14"/>
      <c r="RLS255" s="14"/>
      <c r="RLT255" s="14"/>
      <c r="RLU255" s="14"/>
      <c r="RLV255" s="14"/>
      <c r="RLW255" s="14"/>
      <c r="RLX255" s="14"/>
      <c r="RLY255" s="14"/>
      <c r="RLZ255" s="14"/>
      <c r="RMA255" s="14"/>
      <c r="RMB255" s="14"/>
      <c r="RMC255" s="14"/>
      <c r="RMD255" s="14"/>
      <c r="RME255" s="14"/>
      <c r="RMF255" s="14"/>
      <c r="RMG255" s="14"/>
      <c r="RMH255" s="14"/>
      <c r="RMI255" s="14"/>
      <c r="RMJ255" s="14"/>
      <c r="RMK255" s="14"/>
      <c r="RML255" s="14"/>
      <c r="RMM255" s="14"/>
      <c r="RMN255" s="14"/>
      <c r="RMO255" s="14"/>
      <c r="RMP255" s="14"/>
      <c r="RMQ255" s="14"/>
      <c r="RMR255" s="14"/>
      <c r="RMS255" s="14"/>
      <c r="RMT255" s="14"/>
      <c r="RMU255" s="14"/>
      <c r="RMV255" s="14"/>
      <c r="RMW255" s="14"/>
      <c r="RMX255" s="14"/>
      <c r="RMY255" s="14"/>
      <c r="RMZ255" s="14"/>
      <c r="RNA255" s="14"/>
      <c r="RNB255" s="14"/>
      <c r="RNC255" s="14"/>
      <c r="RND255" s="14"/>
      <c r="RNE255" s="14"/>
      <c r="RNF255" s="14"/>
      <c r="RNG255" s="14"/>
      <c r="RNH255" s="14"/>
      <c r="RNI255" s="14"/>
      <c r="RNJ255" s="14"/>
      <c r="RNK255" s="14"/>
      <c r="RNL255" s="14"/>
      <c r="RNM255" s="14"/>
      <c r="RNN255" s="14"/>
      <c r="RNO255" s="14"/>
      <c r="RNP255" s="14"/>
      <c r="RNQ255" s="14"/>
      <c r="RNR255" s="14"/>
      <c r="RNS255" s="14"/>
      <c r="RNT255" s="14"/>
      <c r="RNU255" s="14"/>
      <c r="RNV255" s="14"/>
      <c r="RNW255" s="14"/>
      <c r="RNX255" s="14"/>
      <c r="RNY255" s="14"/>
      <c r="RNZ255" s="14"/>
      <c r="ROA255" s="14"/>
      <c r="ROB255" s="14"/>
      <c r="ROC255" s="14"/>
      <c r="ROD255" s="14"/>
      <c r="ROE255" s="14"/>
      <c r="ROF255" s="14"/>
      <c r="ROG255" s="14"/>
      <c r="ROH255" s="14"/>
      <c r="ROI255" s="14"/>
      <c r="ROJ255" s="14"/>
      <c r="ROK255" s="14"/>
      <c r="ROL255" s="14"/>
      <c r="ROM255" s="14"/>
      <c r="RON255" s="14"/>
      <c r="ROO255" s="14"/>
      <c r="ROP255" s="14"/>
      <c r="ROQ255" s="14"/>
      <c r="ROR255" s="14"/>
      <c r="ROS255" s="14"/>
      <c r="ROT255" s="14"/>
      <c r="ROU255" s="14"/>
      <c r="ROV255" s="14"/>
      <c r="ROW255" s="14"/>
      <c r="ROX255" s="14"/>
      <c r="ROY255" s="14"/>
      <c r="ROZ255" s="14"/>
      <c r="RPA255" s="14"/>
      <c r="RPB255" s="14"/>
      <c r="RPC255" s="14"/>
      <c r="RPD255" s="14"/>
      <c r="RPE255" s="14"/>
      <c r="RPF255" s="14"/>
      <c r="RPG255" s="14"/>
      <c r="RPH255" s="14"/>
      <c r="RPI255" s="14"/>
      <c r="RPJ255" s="14"/>
      <c r="RPK255" s="14"/>
      <c r="RPL255" s="14"/>
      <c r="RPM255" s="14"/>
      <c r="RPN255" s="14"/>
      <c r="RPO255" s="14"/>
      <c r="RPP255" s="14"/>
      <c r="RPQ255" s="14"/>
      <c r="RPR255" s="14"/>
      <c r="RPS255" s="14"/>
      <c r="RPT255" s="14"/>
      <c r="RPU255" s="14"/>
      <c r="RPV255" s="14"/>
      <c r="RPW255" s="14"/>
      <c r="RPX255" s="14"/>
      <c r="RPY255" s="14"/>
      <c r="RPZ255" s="14"/>
      <c r="RQA255" s="14"/>
      <c r="RQB255" s="14"/>
      <c r="RQC255" s="14"/>
      <c r="RQD255" s="14"/>
      <c r="RQE255" s="14"/>
      <c r="RQF255" s="14"/>
      <c r="RQG255" s="14"/>
      <c r="RQH255" s="14"/>
      <c r="RQI255" s="14"/>
      <c r="RQJ255" s="14"/>
      <c r="RQK255" s="14"/>
      <c r="RQL255" s="14"/>
      <c r="RQM255" s="14"/>
      <c r="RQN255" s="14"/>
      <c r="RQO255" s="14"/>
      <c r="RQP255" s="14"/>
      <c r="RQQ255" s="14"/>
      <c r="RQR255" s="14"/>
      <c r="RQS255" s="14"/>
      <c r="RQT255" s="14"/>
      <c r="RQU255" s="14"/>
      <c r="RQV255" s="14"/>
      <c r="RQW255" s="14"/>
      <c r="RQX255" s="14"/>
      <c r="RQY255" s="14"/>
      <c r="RQZ255" s="14"/>
      <c r="RRA255" s="14"/>
      <c r="RRB255" s="14"/>
      <c r="RRC255" s="14"/>
      <c r="RRD255" s="14"/>
      <c r="RRE255" s="14"/>
      <c r="RRF255" s="14"/>
      <c r="RRG255" s="14"/>
      <c r="RRH255" s="14"/>
      <c r="RRI255" s="14"/>
      <c r="RRJ255" s="14"/>
      <c r="RRK255" s="14"/>
      <c r="RRL255" s="14"/>
      <c r="RRM255" s="14"/>
      <c r="RRN255" s="14"/>
      <c r="RRO255" s="14"/>
      <c r="RRP255" s="14"/>
      <c r="RRQ255" s="14"/>
      <c r="RRR255" s="14"/>
      <c r="RRS255" s="14"/>
      <c r="RRT255" s="14"/>
      <c r="RRU255" s="14"/>
      <c r="RRV255" s="14"/>
      <c r="RRW255" s="14"/>
      <c r="RRX255" s="14"/>
      <c r="RRY255" s="14"/>
      <c r="RRZ255" s="14"/>
      <c r="RSA255" s="14"/>
      <c r="RSB255" s="14"/>
      <c r="RSC255" s="14"/>
      <c r="RSD255" s="14"/>
      <c r="RSE255" s="14"/>
      <c r="RSF255" s="14"/>
      <c r="RSG255" s="14"/>
      <c r="RSH255" s="14"/>
      <c r="RSI255" s="14"/>
      <c r="RSJ255" s="14"/>
      <c r="RSK255" s="14"/>
      <c r="RSL255" s="14"/>
      <c r="RSM255" s="14"/>
      <c r="RSN255" s="14"/>
      <c r="RSO255" s="14"/>
      <c r="RSP255" s="14"/>
      <c r="RSQ255" s="14"/>
      <c r="RSR255" s="14"/>
      <c r="RSS255" s="14"/>
      <c r="RST255" s="14"/>
      <c r="RSU255" s="14"/>
      <c r="RSV255" s="14"/>
      <c r="RSW255" s="14"/>
      <c r="RSX255" s="14"/>
      <c r="RSY255" s="14"/>
      <c r="RSZ255" s="14"/>
      <c r="RTA255" s="14"/>
      <c r="RTB255" s="14"/>
      <c r="RTC255" s="14"/>
      <c r="RTD255" s="14"/>
      <c r="RTE255" s="14"/>
      <c r="RTF255" s="14"/>
      <c r="RTG255" s="14"/>
      <c r="RTH255" s="14"/>
      <c r="RTI255" s="14"/>
      <c r="RTJ255" s="14"/>
      <c r="RTK255" s="14"/>
      <c r="RTL255" s="14"/>
      <c r="RTM255" s="14"/>
      <c r="RTN255" s="14"/>
      <c r="RTO255" s="14"/>
      <c r="RTP255" s="14"/>
      <c r="RTQ255" s="14"/>
      <c r="RTR255" s="14"/>
      <c r="RTS255" s="14"/>
      <c r="RTT255" s="14"/>
      <c r="RTU255" s="14"/>
      <c r="RTV255" s="14"/>
      <c r="RTW255" s="14"/>
      <c r="RTX255" s="14"/>
      <c r="RTY255" s="14"/>
      <c r="RTZ255" s="14"/>
      <c r="RUA255" s="14"/>
      <c r="RUB255" s="14"/>
      <c r="RUC255" s="14"/>
      <c r="RUD255" s="14"/>
      <c r="RUE255" s="14"/>
      <c r="RUF255" s="14"/>
      <c r="RUG255" s="14"/>
      <c r="RUH255" s="14"/>
      <c r="RUI255" s="14"/>
      <c r="RUJ255" s="14"/>
      <c r="RUK255" s="14"/>
      <c r="RUL255" s="14"/>
      <c r="RUM255" s="14"/>
      <c r="RUN255" s="14"/>
      <c r="RUO255" s="14"/>
      <c r="RUP255" s="14"/>
      <c r="RUQ255" s="14"/>
      <c r="RUR255" s="14"/>
      <c r="RUS255" s="14"/>
      <c r="RUT255" s="14"/>
      <c r="RUU255" s="14"/>
      <c r="RUV255" s="14"/>
      <c r="RUW255" s="14"/>
      <c r="RUX255" s="14"/>
      <c r="RUY255" s="14"/>
      <c r="RUZ255" s="14"/>
      <c r="RVA255" s="14"/>
      <c r="RVB255" s="14"/>
      <c r="RVC255" s="14"/>
      <c r="RVD255" s="14"/>
      <c r="RVE255" s="14"/>
      <c r="RVF255" s="14"/>
      <c r="RVG255" s="14"/>
      <c r="RVH255" s="14"/>
      <c r="RVI255" s="14"/>
      <c r="RVJ255" s="14"/>
      <c r="RVK255" s="14"/>
      <c r="RVL255" s="14"/>
      <c r="RVM255" s="14"/>
      <c r="RVN255" s="14"/>
      <c r="RVO255" s="14"/>
      <c r="RVP255" s="14"/>
      <c r="RVQ255" s="14"/>
      <c r="RVR255" s="14"/>
      <c r="RVS255" s="14"/>
      <c r="RVT255" s="14"/>
      <c r="RVU255" s="14"/>
      <c r="RVV255" s="14"/>
      <c r="RVW255" s="14"/>
      <c r="RVX255" s="14"/>
      <c r="RVY255" s="14"/>
      <c r="RVZ255" s="14"/>
      <c r="RWA255" s="14"/>
      <c r="RWB255" s="14"/>
      <c r="RWC255" s="14"/>
      <c r="RWD255" s="14"/>
      <c r="RWE255" s="14"/>
      <c r="RWF255" s="14"/>
      <c r="RWG255" s="14"/>
      <c r="RWH255" s="14"/>
      <c r="RWI255" s="14"/>
      <c r="RWJ255" s="14"/>
      <c r="RWK255" s="14"/>
      <c r="RWL255" s="14"/>
      <c r="RWM255" s="14"/>
      <c r="RWN255" s="14"/>
      <c r="RWO255" s="14"/>
      <c r="RWP255" s="14"/>
      <c r="RWQ255" s="14"/>
      <c r="RWR255" s="14"/>
      <c r="RWS255" s="14"/>
      <c r="RWT255" s="14"/>
      <c r="RWU255" s="14"/>
      <c r="RWV255" s="14"/>
      <c r="RWW255" s="14"/>
      <c r="RWX255" s="14"/>
      <c r="RWY255" s="14"/>
      <c r="RWZ255" s="14"/>
      <c r="RXA255" s="14"/>
      <c r="RXB255" s="14"/>
      <c r="RXC255" s="14"/>
      <c r="RXD255" s="14"/>
      <c r="RXE255" s="14"/>
      <c r="RXF255" s="14"/>
      <c r="RXG255" s="14"/>
      <c r="RXH255" s="14"/>
      <c r="RXI255" s="14"/>
      <c r="RXJ255" s="14"/>
      <c r="RXK255" s="14"/>
      <c r="RXL255" s="14"/>
      <c r="RXM255" s="14"/>
      <c r="RXN255" s="14"/>
      <c r="RXO255" s="14"/>
      <c r="RXP255" s="14"/>
      <c r="RXQ255" s="14"/>
      <c r="RXR255" s="14"/>
      <c r="RXS255" s="14"/>
      <c r="RXT255" s="14"/>
      <c r="RXU255" s="14"/>
      <c r="RXV255" s="14"/>
      <c r="RXW255" s="14"/>
      <c r="RXX255" s="14"/>
      <c r="RXY255" s="14"/>
      <c r="RXZ255" s="14"/>
      <c r="RYA255" s="14"/>
      <c r="RYB255" s="14"/>
      <c r="RYC255" s="14"/>
      <c r="RYD255" s="14"/>
      <c r="RYE255" s="14"/>
      <c r="RYF255" s="14"/>
      <c r="RYG255" s="14"/>
      <c r="RYH255" s="14"/>
      <c r="RYI255" s="14"/>
      <c r="RYJ255" s="14"/>
      <c r="RYK255" s="14"/>
      <c r="RYL255" s="14"/>
      <c r="RYM255" s="14"/>
      <c r="RYN255" s="14"/>
      <c r="RYO255" s="14"/>
      <c r="RYP255" s="14"/>
      <c r="RYQ255" s="14"/>
      <c r="RYR255" s="14"/>
      <c r="RYS255" s="14"/>
      <c r="RYT255" s="14"/>
      <c r="RYU255" s="14"/>
      <c r="RYV255" s="14"/>
      <c r="RYW255" s="14"/>
      <c r="RYX255" s="14"/>
      <c r="RYY255" s="14"/>
      <c r="RYZ255" s="14"/>
      <c r="RZA255" s="14"/>
      <c r="RZB255" s="14"/>
      <c r="RZC255" s="14"/>
      <c r="RZD255" s="14"/>
      <c r="RZE255" s="14"/>
      <c r="RZF255" s="14"/>
      <c r="RZG255" s="14"/>
      <c r="RZH255" s="14"/>
      <c r="RZI255" s="14"/>
      <c r="RZJ255" s="14"/>
      <c r="RZK255" s="14"/>
      <c r="RZL255" s="14"/>
      <c r="RZM255" s="14"/>
      <c r="RZN255" s="14"/>
      <c r="RZO255" s="14"/>
      <c r="RZP255" s="14"/>
      <c r="RZQ255" s="14"/>
      <c r="RZR255" s="14"/>
      <c r="RZS255" s="14"/>
      <c r="RZT255" s="14"/>
      <c r="RZU255" s="14"/>
      <c r="RZV255" s="14"/>
      <c r="RZW255" s="14"/>
      <c r="RZX255" s="14"/>
      <c r="RZY255" s="14"/>
      <c r="RZZ255" s="14"/>
      <c r="SAA255" s="14"/>
      <c r="SAB255" s="14"/>
      <c r="SAC255" s="14"/>
      <c r="SAD255" s="14"/>
      <c r="SAE255" s="14"/>
      <c r="SAF255" s="14"/>
      <c r="SAG255" s="14"/>
      <c r="SAH255" s="14"/>
      <c r="SAI255" s="14"/>
      <c r="SAJ255" s="14"/>
      <c r="SAK255" s="14"/>
      <c r="SAL255" s="14"/>
      <c r="SAM255" s="14"/>
      <c r="SAN255" s="14"/>
      <c r="SAO255" s="14"/>
      <c r="SAP255" s="14"/>
      <c r="SAQ255" s="14"/>
      <c r="SAR255" s="14"/>
      <c r="SAS255" s="14"/>
      <c r="SAT255" s="14"/>
      <c r="SAU255" s="14"/>
      <c r="SAV255" s="14"/>
      <c r="SAW255" s="14"/>
      <c r="SAX255" s="14"/>
      <c r="SAY255" s="14"/>
      <c r="SAZ255" s="14"/>
      <c r="SBA255" s="14"/>
      <c r="SBB255" s="14"/>
      <c r="SBC255" s="14"/>
      <c r="SBD255" s="14"/>
      <c r="SBE255" s="14"/>
      <c r="SBF255" s="14"/>
      <c r="SBG255" s="14"/>
      <c r="SBH255" s="14"/>
      <c r="SBI255" s="14"/>
      <c r="SBJ255" s="14"/>
      <c r="SBK255" s="14"/>
      <c r="SBL255" s="14"/>
      <c r="SBM255" s="14"/>
      <c r="SBN255" s="14"/>
      <c r="SBO255" s="14"/>
      <c r="SBP255" s="14"/>
      <c r="SBQ255" s="14"/>
      <c r="SBR255" s="14"/>
      <c r="SBS255" s="14"/>
      <c r="SBT255" s="14"/>
      <c r="SBU255" s="14"/>
      <c r="SBV255" s="14"/>
      <c r="SBW255" s="14"/>
      <c r="SBX255" s="14"/>
      <c r="SBY255" s="14"/>
      <c r="SBZ255" s="14"/>
      <c r="SCA255" s="14"/>
      <c r="SCB255" s="14"/>
      <c r="SCC255" s="14"/>
      <c r="SCD255" s="14"/>
      <c r="SCE255" s="14"/>
      <c r="SCF255" s="14"/>
      <c r="SCG255" s="14"/>
      <c r="SCH255" s="14"/>
      <c r="SCI255" s="14"/>
      <c r="SCJ255" s="14"/>
      <c r="SCK255" s="14"/>
      <c r="SCL255" s="14"/>
      <c r="SCM255" s="14"/>
      <c r="SCN255" s="14"/>
      <c r="SCO255" s="14"/>
      <c r="SCP255" s="14"/>
      <c r="SCQ255" s="14"/>
      <c r="SCR255" s="14"/>
      <c r="SCS255" s="14"/>
      <c r="SCT255" s="14"/>
      <c r="SCU255" s="14"/>
      <c r="SCV255" s="14"/>
      <c r="SCW255" s="14"/>
      <c r="SCX255" s="14"/>
      <c r="SCY255" s="14"/>
      <c r="SCZ255" s="14"/>
      <c r="SDA255" s="14"/>
      <c r="SDB255" s="14"/>
      <c r="SDC255" s="14"/>
      <c r="SDD255" s="14"/>
      <c r="SDE255" s="14"/>
      <c r="SDF255" s="14"/>
      <c r="SDG255" s="14"/>
      <c r="SDH255" s="14"/>
      <c r="SDI255" s="14"/>
      <c r="SDJ255" s="14"/>
      <c r="SDK255" s="14"/>
      <c r="SDL255" s="14"/>
      <c r="SDM255" s="14"/>
      <c r="SDN255" s="14"/>
      <c r="SDO255" s="14"/>
      <c r="SDP255" s="14"/>
      <c r="SDQ255" s="14"/>
      <c r="SDR255" s="14"/>
      <c r="SDS255" s="14"/>
      <c r="SDT255" s="14"/>
      <c r="SDU255" s="14"/>
      <c r="SDV255" s="14"/>
      <c r="SDW255" s="14"/>
      <c r="SDX255" s="14"/>
      <c r="SDY255" s="14"/>
      <c r="SDZ255" s="14"/>
      <c r="SEA255" s="14"/>
      <c r="SEB255" s="14"/>
      <c r="SEC255" s="14"/>
      <c r="SED255" s="14"/>
      <c r="SEE255" s="14"/>
      <c r="SEF255" s="14"/>
      <c r="SEG255" s="14"/>
      <c r="SEH255" s="14"/>
      <c r="SEI255" s="14"/>
      <c r="SEJ255" s="14"/>
      <c r="SEK255" s="14"/>
      <c r="SEL255" s="14"/>
      <c r="SEM255" s="14"/>
      <c r="SEN255" s="14"/>
      <c r="SEO255" s="14"/>
      <c r="SEP255" s="14"/>
      <c r="SEQ255" s="14"/>
      <c r="SER255" s="14"/>
      <c r="SES255" s="14"/>
      <c r="SET255" s="14"/>
      <c r="SEU255" s="14"/>
      <c r="SEV255" s="14"/>
      <c r="SEW255" s="14"/>
      <c r="SEX255" s="14"/>
      <c r="SEY255" s="14"/>
      <c r="SEZ255" s="14"/>
      <c r="SFA255" s="14"/>
      <c r="SFB255" s="14"/>
      <c r="SFC255" s="14"/>
      <c r="SFD255" s="14"/>
      <c r="SFE255" s="14"/>
      <c r="SFF255" s="14"/>
      <c r="SFG255" s="14"/>
      <c r="SFH255" s="14"/>
      <c r="SFI255" s="14"/>
      <c r="SFJ255" s="14"/>
      <c r="SFK255" s="14"/>
      <c r="SFL255" s="14"/>
      <c r="SFM255" s="14"/>
      <c r="SFN255" s="14"/>
      <c r="SFO255" s="14"/>
      <c r="SFP255" s="14"/>
      <c r="SFQ255" s="14"/>
      <c r="SFR255" s="14"/>
      <c r="SFS255" s="14"/>
      <c r="SFT255" s="14"/>
      <c r="SFU255" s="14"/>
      <c r="SFV255" s="14"/>
      <c r="SFW255" s="14"/>
      <c r="SFX255" s="14"/>
      <c r="SFY255" s="14"/>
      <c r="SFZ255" s="14"/>
      <c r="SGA255" s="14"/>
      <c r="SGB255" s="14"/>
      <c r="SGC255" s="14"/>
      <c r="SGD255" s="14"/>
      <c r="SGE255" s="14"/>
      <c r="SGF255" s="14"/>
      <c r="SGG255" s="14"/>
      <c r="SGH255" s="14"/>
      <c r="SGI255" s="14"/>
      <c r="SGJ255" s="14"/>
      <c r="SGK255" s="14"/>
      <c r="SGL255" s="14"/>
      <c r="SGM255" s="14"/>
      <c r="SGN255" s="14"/>
      <c r="SGO255" s="14"/>
      <c r="SGP255" s="14"/>
      <c r="SGQ255" s="14"/>
      <c r="SGR255" s="14"/>
      <c r="SGS255" s="14"/>
      <c r="SGT255" s="14"/>
      <c r="SGU255" s="14"/>
      <c r="SGV255" s="14"/>
      <c r="SGW255" s="14"/>
      <c r="SGX255" s="14"/>
      <c r="SGY255" s="14"/>
      <c r="SGZ255" s="14"/>
      <c r="SHA255" s="14"/>
      <c r="SHB255" s="14"/>
      <c r="SHC255" s="14"/>
      <c r="SHD255" s="14"/>
      <c r="SHE255" s="14"/>
      <c r="SHF255" s="14"/>
      <c r="SHG255" s="14"/>
      <c r="SHH255" s="14"/>
      <c r="SHI255" s="14"/>
      <c r="SHJ255" s="14"/>
      <c r="SHK255" s="14"/>
      <c r="SHL255" s="14"/>
      <c r="SHM255" s="14"/>
      <c r="SHN255" s="14"/>
      <c r="SHO255" s="14"/>
      <c r="SHP255" s="14"/>
      <c r="SHQ255" s="14"/>
      <c r="SHR255" s="14"/>
      <c r="SHS255" s="14"/>
      <c r="SHT255" s="14"/>
      <c r="SHU255" s="14"/>
      <c r="SHV255" s="14"/>
      <c r="SHW255" s="14"/>
      <c r="SHX255" s="14"/>
      <c r="SHY255" s="14"/>
      <c r="SHZ255" s="14"/>
      <c r="SIA255" s="14"/>
      <c r="SIB255" s="14"/>
      <c r="SIC255" s="14"/>
      <c r="SID255" s="14"/>
      <c r="SIE255" s="14"/>
      <c r="SIF255" s="14"/>
      <c r="SIG255" s="14"/>
      <c r="SIH255" s="14"/>
      <c r="SII255" s="14"/>
      <c r="SIJ255" s="14"/>
      <c r="SIK255" s="14"/>
      <c r="SIL255" s="14"/>
      <c r="SIM255" s="14"/>
      <c r="SIN255" s="14"/>
      <c r="SIO255" s="14"/>
      <c r="SIP255" s="14"/>
      <c r="SIQ255" s="14"/>
      <c r="SIR255" s="14"/>
      <c r="SIS255" s="14"/>
      <c r="SIT255" s="14"/>
      <c r="SIU255" s="14"/>
      <c r="SIV255" s="14"/>
      <c r="SIW255" s="14"/>
      <c r="SIX255" s="14"/>
      <c r="SIY255" s="14"/>
      <c r="SIZ255" s="14"/>
      <c r="SJA255" s="14"/>
      <c r="SJB255" s="14"/>
      <c r="SJC255" s="14"/>
      <c r="SJD255" s="14"/>
      <c r="SJE255" s="14"/>
      <c r="SJF255" s="14"/>
      <c r="SJG255" s="14"/>
      <c r="SJH255" s="14"/>
      <c r="SJI255" s="14"/>
      <c r="SJJ255" s="14"/>
      <c r="SJK255" s="14"/>
      <c r="SJL255" s="14"/>
      <c r="SJM255" s="14"/>
      <c r="SJN255" s="14"/>
      <c r="SJO255" s="14"/>
      <c r="SJP255" s="14"/>
      <c r="SJQ255" s="14"/>
      <c r="SJR255" s="14"/>
      <c r="SJS255" s="14"/>
      <c r="SJT255" s="14"/>
      <c r="SJU255" s="14"/>
      <c r="SJV255" s="14"/>
      <c r="SJW255" s="14"/>
      <c r="SJX255" s="14"/>
      <c r="SJY255" s="14"/>
      <c r="SJZ255" s="14"/>
      <c r="SKA255" s="14"/>
      <c r="SKB255" s="14"/>
      <c r="SKC255" s="14"/>
      <c r="SKD255" s="14"/>
      <c r="SKE255" s="14"/>
      <c r="SKF255" s="14"/>
      <c r="SKG255" s="14"/>
      <c r="SKH255" s="14"/>
      <c r="SKI255" s="14"/>
      <c r="SKJ255" s="14"/>
      <c r="SKK255" s="14"/>
      <c r="SKL255" s="14"/>
      <c r="SKM255" s="14"/>
      <c r="SKN255" s="14"/>
      <c r="SKO255" s="14"/>
      <c r="SKP255" s="14"/>
      <c r="SKQ255" s="14"/>
      <c r="SKR255" s="14"/>
      <c r="SKS255" s="14"/>
      <c r="SKT255" s="14"/>
      <c r="SKU255" s="14"/>
      <c r="SKV255" s="14"/>
      <c r="SKW255" s="14"/>
      <c r="SKX255" s="14"/>
      <c r="SKY255" s="14"/>
      <c r="SKZ255" s="14"/>
      <c r="SLA255" s="14"/>
      <c r="SLB255" s="14"/>
      <c r="SLC255" s="14"/>
      <c r="SLD255" s="14"/>
      <c r="SLE255" s="14"/>
      <c r="SLF255" s="14"/>
      <c r="SLG255" s="14"/>
      <c r="SLH255" s="14"/>
      <c r="SLI255" s="14"/>
      <c r="SLJ255" s="14"/>
      <c r="SLK255" s="14"/>
      <c r="SLL255" s="14"/>
      <c r="SLM255" s="14"/>
      <c r="SLN255" s="14"/>
      <c r="SLO255" s="14"/>
      <c r="SLP255" s="14"/>
      <c r="SLQ255" s="14"/>
      <c r="SLR255" s="14"/>
      <c r="SLS255" s="14"/>
      <c r="SLT255" s="14"/>
      <c r="SLU255" s="14"/>
      <c r="SLV255" s="14"/>
      <c r="SLW255" s="14"/>
      <c r="SLX255" s="14"/>
      <c r="SLY255" s="14"/>
      <c r="SLZ255" s="14"/>
      <c r="SMA255" s="14"/>
      <c r="SMB255" s="14"/>
      <c r="SMC255" s="14"/>
      <c r="SMD255" s="14"/>
      <c r="SME255" s="14"/>
      <c r="SMF255" s="14"/>
      <c r="SMG255" s="14"/>
      <c r="SMH255" s="14"/>
      <c r="SMI255" s="14"/>
      <c r="SMJ255" s="14"/>
      <c r="SMK255" s="14"/>
      <c r="SML255" s="14"/>
      <c r="SMM255" s="14"/>
      <c r="SMN255" s="14"/>
      <c r="SMO255" s="14"/>
      <c r="SMP255" s="14"/>
      <c r="SMQ255" s="14"/>
      <c r="SMR255" s="14"/>
      <c r="SMS255" s="14"/>
      <c r="SMT255" s="14"/>
      <c r="SMU255" s="14"/>
      <c r="SMV255" s="14"/>
      <c r="SMW255" s="14"/>
      <c r="SMX255" s="14"/>
      <c r="SMY255" s="14"/>
      <c r="SMZ255" s="14"/>
      <c r="SNA255" s="14"/>
      <c r="SNB255" s="14"/>
      <c r="SNC255" s="14"/>
      <c r="SND255" s="14"/>
      <c r="SNE255" s="14"/>
      <c r="SNF255" s="14"/>
      <c r="SNG255" s="14"/>
      <c r="SNH255" s="14"/>
      <c r="SNI255" s="14"/>
      <c r="SNJ255" s="14"/>
      <c r="SNK255" s="14"/>
      <c r="SNL255" s="14"/>
      <c r="SNM255" s="14"/>
      <c r="SNN255" s="14"/>
      <c r="SNO255" s="14"/>
      <c r="SNP255" s="14"/>
      <c r="SNQ255" s="14"/>
      <c r="SNR255" s="14"/>
      <c r="SNS255" s="14"/>
      <c r="SNT255" s="14"/>
      <c r="SNU255" s="14"/>
      <c r="SNV255" s="14"/>
      <c r="SNW255" s="14"/>
      <c r="SNX255" s="14"/>
      <c r="SNY255" s="14"/>
      <c r="SNZ255" s="14"/>
      <c r="SOA255" s="14"/>
      <c r="SOB255" s="14"/>
      <c r="SOC255" s="14"/>
      <c r="SOD255" s="14"/>
      <c r="SOE255" s="14"/>
      <c r="SOF255" s="14"/>
      <c r="SOG255" s="14"/>
      <c r="SOH255" s="14"/>
      <c r="SOI255" s="14"/>
      <c r="SOJ255" s="14"/>
      <c r="SOK255" s="14"/>
      <c r="SOL255" s="14"/>
      <c r="SOM255" s="14"/>
      <c r="SON255" s="14"/>
      <c r="SOO255" s="14"/>
      <c r="SOP255" s="14"/>
      <c r="SOQ255" s="14"/>
      <c r="SOR255" s="14"/>
      <c r="SOS255" s="14"/>
      <c r="SOT255" s="14"/>
      <c r="SOU255" s="14"/>
      <c r="SOV255" s="14"/>
      <c r="SOW255" s="14"/>
      <c r="SOX255" s="14"/>
      <c r="SOY255" s="14"/>
      <c r="SOZ255" s="14"/>
      <c r="SPA255" s="14"/>
      <c r="SPB255" s="14"/>
      <c r="SPC255" s="14"/>
      <c r="SPD255" s="14"/>
      <c r="SPE255" s="14"/>
      <c r="SPF255" s="14"/>
      <c r="SPG255" s="14"/>
      <c r="SPH255" s="14"/>
      <c r="SPI255" s="14"/>
      <c r="SPJ255" s="14"/>
      <c r="SPK255" s="14"/>
      <c r="SPL255" s="14"/>
      <c r="SPM255" s="14"/>
      <c r="SPN255" s="14"/>
      <c r="SPO255" s="14"/>
      <c r="SPP255" s="14"/>
      <c r="SPQ255" s="14"/>
      <c r="SPR255" s="14"/>
      <c r="SPS255" s="14"/>
      <c r="SPT255" s="14"/>
      <c r="SPU255" s="14"/>
      <c r="SPV255" s="14"/>
      <c r="SPW255" s="14"/>
      <c r="SPX255" s="14"/>
      <c r="SPY255" s="14"/>
      <c r="SPZ255" s="14"/>
      <c r="SQA255" s="14"/>
      <c r="SQB255" s="14"/>
      <c r="SQC255" s="14"/>
      <c r="SQD255" s="14"/>
      <c r="SQE255" s="14"/>
      <c r="SQF255" s="14"/>
      <c r="SQG255" s="14"/>
      <c r="SQH255" s="14"/>
      <c r="SQI255" s="14"/>
      <c r="SQJ255" s="14"/>
      <c r="SQK255" s="14"/>
      <c r="SQL255" s="14"/>
      <c r="SQM255" s="14"/>
      <c r="SQN255" s="14"/>
      <c r="SQO255" s="14"/>
      <c r="SQP255" s="14"/>
      <c r="SQQ255" s="14"/>
      <c r="SQR255" s="14"/>
      <c r="SQS255" s="14"/>
      <c r="SQT255" s="14"/>
      <c r="SQU255" s="14"/>
      <c r="SQV255" s="14"/>
      <c r="SQW255" s="14"/>
      <c r="SQX255" s="14"/>
      <c r="SQY255" s="14"/>
      <c r="SQZ255" s="14"/>
      <c r="SRA255" s="14"/>
      <c r="SRB255" s="14"/>
      <c r="SRC255" s="14"/>
      <c r="SRD255" s="14"/>
      <c r="SRE255" s="14"/>
      <c r="SRF255" s="14"/>
      <c r="SRG255" s="14"/>
      <c r="SRH255" s="14"/>
      <c r="SRI255" s="14"/>
      <c r="SRJ255" s="14"/>
      <c r="SRK255" s="14"/>
      <c r="SRL255" s="14"/>
      <c r="SRM255" s="14"/>
      <c r="SRN255" s="14"/>
      <c r="SRO255" s="14"/>
      <c r="SRP255" s="14"/>
      <c r="SRQ255" s="14"/>
      <c r="SRR255" s="14"/>
      <c r="SRS255" s="14"/>
      <c r="SRT255" s="14"/>
      <c r="SRU255" s="14"/>
      <c r="SRV255" s="14"/>
      <c r="SRW255" s="14"/>
      <c r="SRX255" s="14"/>
      <c r="SRY255" s="14"/>
      <c r="SRZ255" s="14"/>
      <c r="SSA255" s="14"/>
      <c r="SSB255" s="14"/>
      <c r="SSC255" s="14"/>
      <c r="SSD255" s="14"/>
      <c r="SSE255" s="14"/>
      <c r="SSF255" s="14"/>
      <c r="SSG255" s="14"/>
      <c r="SSH255" s="14"/>
      <c r="SSI255" s="14"/>
      <c r="SSJ255" s="14"/>
      <c r="SSK255" s="14"/>
      <c r="SSL255" s="14"/>
      <c r="SSM255" s="14"/>
      <c r="SSN255" s="14"/>
      <c r="SSO255" s="14"/>
      <c r="SSP255" s="14"/>
      <c r="SSQ255" s="14"/>
      <c r="SSR255" s="14"/>
      <c r="SSS255" s="14"/>
      <c r="SST255" s="14"/>
      <c r="SSU255" s="14"/>
      <c r="SSV255" s="14"/>
      <c r="SSW255" s="14"/>
      <c r="SSX255" s="14"/>
      <c r="SSY255" s="14"/>
      <c r="SSZ255" s="14"/>
      <c r="STA255" s="14"/>
      <c r="STB255" s="14"/>
      <c r="STC255" s="14"/>
      <c r="STD255" s="14"/>
      <c r="STE255" s="14"/>
      <c r="STF255" s="14"/>
      <c r="STG255" s="14"/>
      <c r="STH255" s="14"/>
      <c r="STI255" s="14"/>
      <c r="STJ255" s="14"/>
      <c r="STK255" s="14"/>
      <c r="STL255" s="14"/>
      <c r="STM255" s="14"/>
      <c r="STN255" s="14"/>
      <c r="STO255" s="14"/>
      <c r="STP255" s="14"/>
      <c r="STQ255" s="14"/>
      <c r="STR255" s="14"/>
      <c r="STS255" s="14"/>
      <c r="STT255" s="14"/>
      <c r="STU255" s="14"/>
      <c r="STV255" s="14"/>
      <c r="STW255" s="14"/>
      <c r="STX255" s="14"/>
      <c r="STY255" s="14"/>
      <c r="STZ255" s="14"/>
      <c r="SUA255" s="14"/>
      <c r="SUB255" s="14"/>
      <c r="SUC255" s="14"/>
      <c r="SUD255" s="14"/>
      <c r="SUE255" s="14"/>
      <c r="SUF255" s="14"/>
      <c r="SUG255" s="14"/>
      <c r="SUH255" s="14"/>
      <c r="SUI255" s="14"/>
      <c r="SUJ255" s="14"/>
      <c r="SUK255" s="14"/>
      <c r="SUL255" s="14"/>
      <c r="SUM255" s="14"/>
      <c r="SUN255" s="14"/>
      <c r="SUO255" s="14"/>
      <c r="SUP255" s="14"/>
      <c r="SUQ255" s="14"/>
      <c r="SUR255" s="14"/>
      <c r="SUS255" s="14"/>
      <c r="SUT255" s="14"/>
      <c r="SUU255" s="14"/>
      <c r="SUV255" s="14"/>
      <c r="SUW255" s="14"/>
      <c r="SUX255" s="14"/>
      <c r="SUY255" s="14"/>
      <c r="SUZ255" s="14"/>
      <c r="SVA255" s="14"/>
      <c r="SVB255" s="14"/>
      <c r="SVC255" s="14"/>
      <c r="SVD255" s="14"/>
      <c r="SVE255" s="14"/>
      <c r="SVF255" s="14"/>
      <c r="SVG255" s="14"/>
      <c r="SVH255" s="14"/>
      <c r="SVI255" s="14"/>
      <c r="SVJ255" s="14"/>
      <c r="SVK255" s="14"/>
      <c r="SVL255" s="14"/>
      <c r="SVM255" s="14"/>
      <c r="SVN255" s="14"/>
      <c r="SVO255" s="14"/>
      <c r="SVP255" s="14"/>
      <c r="SVQ255" s="14"/>
      <c r="SVR255" s="14"/>
      <c r="SVS255" s="14"/>
      <c r="SVT255" s="14"/>
      <c r="SVU255" s="14"/>
      <c r="SVV255" s="14"/>
      <c r="SVW255" s="14"/>
      <c r="SVX255" s="14"/>
      <c r="SVY255" s="14"/>
      <c r="SVZ255" s="14"/>
      <c r="SWA255" s="14"/>
      <c r="SWB255" s="14"/>
      <c r="SWC255" s="14"/>
      <c r="SWD255" s="14"/>
      <c r="SWE255" s="14"/>
      <c r="SWF255" s="14"/>
      <c r="SWG255" s="14"/>
      <c r="SWH255" s="14"/>
      <c r="SWI255" s="14"/>
      <c r="SWJ255" s="14"/>
      <c r="SWK255" s="14"/>
      <c r="SWL255" s="14"/>
      <c r="SWM255" s="14"/>
      <c r="SWN255" s="14"/>
      <c r="SWO255" s="14"/>
      <c r="SWP255" s="14"/>
      <c r="SWQ255" s="14"/>
      <c r="SWR255" s="14"/>
      <c r="SWS255" s="14"/>
      <c r="SWT255" s="14"/>
      <c r="SWU255" s="14"/>
      <c r="SWV255" s="14"/>
      <c r="SWW255" s="14"/>
      <c r="SWX255" s="14"/>
      <c r="SWY255" s="14"/>
      <c r="SWZ255" s="14"/>
      <c r="SXA255" s="14"/>
      <c r="SXB255" s="14"/>
      <c r="SXC255" s="14"/>
      <c r="SXD255" s="14"/>
      <c r="SXE255" s="14"/>
      <c r="SXF255" s="14"/>
      <c r="SXG255" s="14"/>
      <c r="SXH255" s="14"/>
      <c r="SXI255" s="14"/>
      <c r="SXJ255" s="14"/>
      <c r="SXK255" s="14"/>
      <c r="SXL255" s="14"/>
      <c r="SXM255" s="14"/>
      <c r="SXN255" s="14"/>
      <c r="SXO255" s="14"/>
      <c r="SXP255" s="14"/>
      <c r="SXQ255" s="14"/>
      <c r="SXR255" s="14"/>
      <c r="SXS255" s="14"/>
      <c r="SXT255" s="14"/>
      <c r="SXU255" s="14"/>
      <c r="SXV255" s="14"/>
      <c r="SXW255" s="14"/>
      <c r="SXX255" s="14"/>
      <c r="SXY255" s="14"/>
      <c r="SXZ255" s="14"/>
      <c r="SYA255" s="14"/>
      <c r="SYB255" s="14"/>
      <c r="SYC255" s="14"/>
      <c r="SYD255" s="14"/>
      <c r="SYE255" s="14"/>
      <c r="SYF255" s="14"/>
      <c r="SYG255" s="14"/>
      <c r="SYH255" s="14"/>
      <c r="SYI255" s="14"/>
      <c r="SYJ255" s="14"/>
      <c r="SYK255" s="14"/>
      <c r="SYL255" s="14"/>
      <c r="SYM255" s="14"/>
      <c r="SYN255" s="14"/>
      <c r="SYO255" s="14"/>
      <c r="SYP255" s="14"/>
      <c r="SYQ255" s="14"/>
      <c r="SYR255" s="14"/>
      <c r="SYS255" s="14"/>
      <c r="SYT255" s="14"/>
      <c r="SYU255" s="14"/>
      <c r="SYV255" s="14"/>
      <c r="SYW255" s="14"/>
      <c r="SYX255" s="14"/>
      <c r="SYY255" s="14"/>
      <c r="SYZ255" s="14"/>
      <c r="SZA255" s="14"/>
      <c r="SZB255" s="14"/>
      <c r="SZC255" s="14"/>
      <c r="SZD255" s="14"/>
      <c r="SZE255" s="14"/>
      <c r="SZF255" s="14"/>
      <c r="SZG255" s="14"/>
      <c r="SZH255" s="14"/>
      <c r="SZI255" s="14"/>
      <c r="SZJ255" s="14"/>
      <c r="SZK255" s="14"/>
      <c r="SZL255" s="14"/>
      <c r="SZM255" s="14"/>
      <c r="SZN255" s="14"/>
      <c r="SZO255" s="14"/>
      <c r="SZP255" s="14"/>
      <c r="SZQ255" s="14"/>
      <c r="SZR255" s="14"/>
      <c r="SZS255" s="14"/>
      <c r="SZT255" s="14"/>
      <c r="SZU255" s="14"/>
      <c r="SZV255" s="14"/>
      <c r="SZW255" s="14"/>
      <c r="SZX255" s="14"/>
      <c r="SZY255" s="14"/>
      <c r="SZZ255" s="14"/>
      <c r="TAA255" s="14"/>
      <c r="TAB255" s="14"/>
      <c r="TAC255" s="14"/>
      <c r="TAD255" s="14"/>
      <c r="TAE255" s="14"/>
      <c r="TAF255" s="14"/>
      <c r="TAG255" s="14"/>
      <c r="TAH255" s="14"/>
      <c r="TAI255" s="14"/>
      <c r="TAJ255" s="14"/>
      <c r="TAK255" s="14"/>
      <c r="TAL255" s="14"/>
      <c r="TAM255" s="14"/>
      <c r="TAN255" s="14"/>
      <c r="TAO255" s="14"/>
      <c r="TAP255" s="14"/>
      <c r="TAQ255" s="14"/>
      <c r="TAR255" s="14"/>
      <c r="TAS255" s="14"/>
      <c r="TAT255" s="14"/>
      <c r="TAU255" s="14"/>
      <c r="TAV255" s="14"/>
      <c r="TAW255" s="14"/>
      <c r="TAX255" s="14"/>
      <c r="TAY255" s="14"/>
      <c r="TAZ255" s="14"/>
      <c r="TBA255" s="14"/>
      <c r="TBB255" s="14"/>
      <c r="TBC255" s="14"/>
      <c r="TBD255" s="14"/>
      <c r="TBE255" s="14"/>
      <c r="TBF255" s="14"/>
      <c r="TBG255" s="14"/>
      <c r="TBH255" s="14"/>
      <c r="TBI255" s="14"/>
      <c r="TBJ255" s="14"/>
      <c r="TBK255" s="14"/>
      <c r="TBL255" s="14"/>
      <c r="TBM255" s="14"/>
      <c r="TBN255" s="14"/>
      <c r="TBO255" s="14"/>
      <c r="TBP255" s="14"/>
      <c r="TBQ255" s="14"/>
      <c r="TBR255" s="14"/>
      <c r="TBS255" s="14"/>
      <c r="TBT255" s="14"/>
      <c r="TBU255" s="14"/>
      <c r="TBV255" s="14"/>
      <c r="TBW255" s="14"/>
      <c r="TBX255" s="14"/>
      <c r="TBY255" s="14"/>
      <c r="TBZ255" s="14"/>
      <c r="TCA255" s="14"/>
      <c r="TCB255" s="14"/>
      <c r="TCC255" s="14"/>
      <c r="TCD255" s="14"/>
      <c r="TCE255" s="14"/>
      <c r="TCF255" s="14"/>
      <c r="TCG255" s="14"/>
      <c r="TCH255" s="14"/>
      <c r="TCI255" s="14"/>
      <c r="TCJ255" s="14"/>
      <c r="TCK255" s="14"/>
      <c r="TCL255" s="14"/>
      <c r="TCM255" s="14"/>
      <c r="TCN255" s="14"/>
      <c r="TCO255" s="14"/>
      <c r="TCP255" s="14"/>
      <c r="TCQ255" s="14"/>
      <c r="TCR255" s="14"/>
      <c r="TCS255" s="14"/>
      <c r="TCT255" s="14"/>
      <c r="TCU255" s="14"/>
      <c r="TCV255" s="14"/>
      <c r="TCW255" s="14"/>
      <c r="TCX255" s="14"/>
      <c r="TCY255" s="14"/>
      <c r="TCZ255" s="14"/>
      <c r="TDA255" s="14"/>
      <c r="TDB255" s="14"/>
      <c r="TDC255" s="14"/>
      <c r="TDD255" s="14"/>
      <c r="TDE255" s="14"/>
      <c r="TDF255" s="14"/>
      <c r="TDG255" s="14"/>
      <c r="TDH255" s="14"/>
      <c r="TDI255" s="14"/>
      <c r="TDJ255" s="14"/>
      <c r="TDK255" s="14"/>
      <c r="TDL255" s="14"/>
      <c r="TDM255" s="14"/>
      <c r="TDN255" s="14"/>
      <c r="TDO255" s="14"/>
      <c r="TDP255" s="14"/>
      <c r="TDQ255" s="14"/>
      <c r="TDR255" s="14"/>
      <c r="TDS255" s="14"/>
      <c r="TDT255" s="14"/>
      <c r="TDU255" s="14"/>
      <c r="TDV255" s="14"/>
      <c r="TDW255" s="14"/>
      <c r="TDX255" s="14"/>
      <c r="TDY255" s="14"/>
      <c r="TDZ255" s="14"/>
      <c r="TEA255" s="14"/>
      <c r="TEB255" s="14"/>
      <c r="TEC255" s="14"/>
      <c r="TED255" s="14"/>
      <c r="TEE255" s="14"/>
      <c r="TEF255" s="14"/>
      <c r="TEG255" s="14"/>
      <c r="TEH255" s="14"/>
      <c r="TEI255" s="14"/>
      <c r="TEJ255" s="14"/>
      <c r="TEK255" s="14"/>
      <c r="TEL255" s="14"/>
      <c r="TEM255" s="14"/>
      <c r="TEN255" s="14"/>
      <c r="TEO255" s="14"/>
      <c r="TEP255" s="14"/>
      <c r="TEQ255" s="14"/>
      <c r="TER255" s="14"/>
      <c r="TES255" s="14"/>
      <c r="TET255" s="14"/>
      <c r="TEU255" s="14"/>
      <c r="TEV255" s="14"/>
      <c r="TEW255" s="14"/>
      <c r="TEX255" s="14"/>
      <c r="TEY255" s="14"/>
      <c r="TEZ255" s="14"/>
      <c r="TFA255" s="14"/>
      <c r="TFB255" s="14"/>
      <c r="TFC255" s="14"/>
      <c r="TFD255" s="14"/>
      <c r="TFE255" s="14"/>
      <c r="TFF255" s="14"/>
      <c r="TFG255" s="14"/>
      <c r="TFH255" s="14"/>
      <c r="TFI255" s="14"/>
      <c r="TFJ255" s="14"/>
      <c r="TFK255" s="14"/>
      <c r="TFL255" s="14"/>
      <c r="TFM255" s="14"/>
      <c r="TFN255" s="14"/>
      <c r="TFO255" s="14"/>
      <c r="TFP255" s="14"/>
      <c r="TFQ255" s="14"/>
      <c r="TFR255" s="14"/>
      <c r="TFS255" s="14"/>
      <c r="TFT255" s="14"/>
      <c r="TFU255" s="14"/>
      <c r="TFV255" s="14"/>
      <c r="TFW255" s="14"/>
      <c r="TFX255" s="14"/>
      <c r="TFY255" s="14"/>
      <c r="TFZ255" s="14"/>
      <c r="TGA255" s="14"/>
      <c r="TGB255" s="14"/>
      <c r="TGC255" s="14"/>
      <c r="TGD255" s="14"/>
      <c r="TGE255" s="14"/>
      <c r="TGF255" s="14"/>
      <c r="TGG255" s="14"/>
      <c r="TGH255" s="14"/>
      <c r="TGI255" s="14"/>
      <c r="TGJ255" s="14"/>
      <c r="TGK255" s="14"/>
      <c r="TGL255" s="14"/>
      <c r="TGM255" s="14"/>
      <c r="TGN255" s="14"/>
      <c r="TGO255" s="14"/>
      <c r="TGP255" s="14"/>
      <c r="TGQ255" s="14"/>
      <c r="TGR255" s="14"/>
      <c r="TGS255" s="14"/>
      <c r="TGT255" s="14"/>
      <c r="TGU255" s="14"/>
      <c r="TGV255" s="14"/>
      <c r="TGW255" s="14"/>
      <c r="TGX255" s="14"/>
      <c r="TGY255" s="14"/>
      <c r="TGZ255" s="14"/>
      <c r="THA255" s="14"/>
      <c r="THB255" s="14"/>
      <c r="THC255" s="14"/>
      <c r="THD255" s="14"/>
      <c r="THE255" s="14"/>
      <c r="THF255" s="14"/>
      <c r="THG255" s="14"/>
      <c r="THH255" s="14"/>
      <c r="THI255" s="14"/>
      <c r="THJ255" s="14"/>
      <c r="THK255" s="14"/>
      <c r="THL255" s="14"/>
      <c r="THM255" s="14"/>
      <c r="THN255" s="14"/>
      <c r="THO255" s="14"/>
      <c r="THP255" s="14"/>
      <c r="THQ255" s="14"/>
      <c r="THR255" s="14"/>
      <c r="THS255" s="14"/>
      <c r="THT255" s="14"/>
      <c r="THU255" s="14"/>
      <c r="THV255" s="14"/>
      <c r="THW255" s="14"/>
      <c r="THX255" s="14"/>
      <c r="THY255" s="14"/>
      <c r="THZ255" s="14"/>
      <c r="TIA255" s="14"/>
      <c r="TIB255" s="14"/>
      <c r="TIC255" s="14"/>
      <c r="TID255" s="14"/>
      <c r="TIE255" s="14"/>
      <c r="TIF255" s="14"/>
      <c r="TIG255" s="14"/>
      <c r="TIH255" s="14"/>
      <c r="TII255" s="14"/>
      <c r="TIJ255" s="14"/>
      <c r="TIK255" s="14"/>
      <c r="TIL255" s="14"/>
      <c r="TIM255" s="14"/>
      <c r="TIN255" s="14"/>
      <c r="TIO255" s="14"/>
      <c r="TIP255" s="14"/>
      <c r="TIQ255" s="14"/>
      <c r="TIR255" s="14"/>
      <c r="TIS255" s="14"/>
      <c r="TIT255" s="14"/>
      <c r="TIU255" s="14"/>
      <c r="TIV255" s="14"/>
      <c r="TIW255" s="14"/>
      <c r="TIX255" s="14"/>
      <c r="TIY255" s="14"/>
      <c r="TIZ255" s="14"/>
      <c r="TJA255" s="14"/>
      <c r="TJB255" s="14"/>
      <c r="TJC255" s="14"/>
      <c r="TJD255" s="14"/>
      <c r="TJE255" s="14"/>
      <c r="TJF255" s="14"/>
      <c r="TJG255" s="14"/>
      <c r="TJH255" s="14"/>
      <c r="TJI255" s="14"/>
      <c r="TJJ255" s="14"/>
      <c r="TJK255" s="14"/>
      <c r="TJL255" s="14"/>
      <c r="TJM255" s="14"/>
      <c r="TJN255" s="14"/>
      <c r="TJO255" s="14"/>
      <c r="TJP255" s="14"/>
      <c r="TJQ255" s="14"/>
      <c r="TJR255" s="14"/>
      <c r="TJS255" s="14"/>
      <c r="TJT255" s="14"/>
      <c r="TJU255" s="14"/>
      <c r="TJV255" s="14"/>
      <c r="TJW255" s="14"/>
      <c r="TJX255" s="14"/>
      <c r="TJY255" s="14"/>
      <c r="TJZ255" s="14"/>
      <c r="TKA255" s="14"/>
      <c r="TKB255" s="14"/>
      <c r="TKC255" s="14"/>
      <c r="TKD255" s="14"/>
      <c r="TKE255" s="14"/>
      <c r="TKF255" s="14"/>
      <c r="TKG255" s="14"/>
      <c r="TKH255" s="14"/>
      <c r="TKI255" s="14"/>
      <c r="TKJ255" s="14"/>
      <c r="TKK255" s="14"/>
      <c r="TKL255" s="14"/>
      <c r="TKM255" s="14"/>
      <c r="TKN255" s="14"/>
      <c r="TKO255" s="14"/>
      <c r="TKP255" s="14"/>
      <c r="TKQ255" s="14"/>
      <c r="TKR255" s="14"/>
      <c r="TKS255" s="14"/>
      <c r="TKT255" s="14"/>
      <c r="TKU255" s="14"/>
      <c r="TKV255" s="14"/>
      <c r="TKW255" s="14"/>
      <c r="TKX255" s="14"/>
      <c r="TKY255" s="14"/>
      <c r="TKZ255" s="14"/>
      <c r="TLA255" s="14"/>
      <c r="TLB255" s="14"/>
      <c r="TLC255" s="14"/>
      <c r="TLD255" s="14"/>
      <c r="TLE255" s="14"/>
      <c r="TLF255" s="14"/>
      <c r="TLG255" s="14"/>
      <c r="TLH255" s="14"/>
      <c r="TLI255" s="14"/>
      <c r="TLJ255" s="14"/>
      <c r="TLK255" s="14"/>
      <c r="TLL255" s="14"/>
      <c r="TLM255" s="14"/>
      <c r="TLN255" s="14"/>
      <c r="TLO255" s="14"/>
      <c r="TLP255" s="14"/>
      <c r="TLQ255" s="14"/>
      <c r="TLR255" s="14"/>
      <c r="TLS255" s="14"/>
      <c r="TLT255" s="14"/>
      <c r="TLU255" s="14"/>
      <c r="TLV255" s="14"/>
      <c r="TLW255" s="14"/>
      <c r="TLX255" s="14"/>
      <c r="TLY255" s="14"/>
      <c r="TLZ255" s="14"/>
      <c r="TMA255" s="14"/>
      <c r="TMB255" s="14"/>
      <c r="TMC255" s="14"/>
      <c r="TMD255" s="14"/>
      <c r="TME255" s="14"/>
      <c r="TMF255" s="14"/>
      <c r="TMG255" s="14"/>
      <c r="TMH255" s="14"/>
      <c r="TMI255" s="14"/>
      <c r="TMJ255" s="14"/>
      <c r="TMK255" s="14"/>
      <c r="TML255" s="14"/>
      <c r="TMM255" s="14"/>
      <c r="TMN255" s="14"/>
      <c r="TMO255" s="14"/>
      <c r="TMP255" s="14"/>
      <c r="TMQ255" s="14"/>
      <c r="TMR255" s="14"/>
      <c r="TMS255" s="14"/>
      <c r="TMT255" s="14"/>
      <c r="TMU255" s="14"/>
      <c r="TMV255" s="14"/>
      <c r="TMW255" s="14"/>
      <c r="TMX255" s="14"/>
      <c r="TMY255" s="14"/>
      <c r="TMZ255" s="14"/>
      <c r="TNA255" s="14"/>
      <c r="TNB255" s="14"/>
      <c r="TNC255" s="14"/>
      <c r="TND255" s="14"/>
      <c r="TNE255" s="14"/>
      <c r="TNF255" s="14"/>
      <c r="TNG255" s="14"/>
      <c r="TNH255" s="14"/>
      <c r="TNI255" s="14"/>
      <c r="TNJ255" s="14"/>
      <c r="TNK255" s="14"/>
      <c r="TNL255" s="14"/>
      <c r="TNM255" s="14"/>
      <c r="TNN255" s="14"/>
      <c r="TNO255" s="14"/>
      <c r="TNP255" s="14"/>
      <c r="TNQ255" s="14"/>
      <c r="TNR255" s="14"/>
      <c r="TNS255" s="14"/>
      <c r="TNT255" s="14"/>
      <c r="TNU255" s="14"/>
      <c r="TNV255" s="14"/>
      <c r="TNW255" s="14"/>
      <c r="TNX255" s="14"/>
      <c r="TNY255" s="14"/>
      <c r="TNZ255" s="14"/>
      <c r="TOA255" s="14"/>
      <c r="TOB255" s="14"/>
      <c r="TOC255" s="14"/>
      <c r="TOD255" s="14"/>
      <c r="TOE255" s="14"/>
      <c r="TOF255" s="14"/>
      <c r="TOG255" s="14"/>
      <c r="TOH255" s="14"/>
      <c r="TOI255" s="14"/>
      <c r="TOJ255" s="14"/>
      <c r="TOK255" s="14"/>
      <c r="TOL255" s="14"/>
      <c r="TOM255" s="14"/>
      <c r="TON255" s="14"/>
      <c r="TOO255" s="14"/>
      <c r="TOP255" s="14"/>
      <c r="TOQ255" s="14"/>
      <c r="TOR255" s="14"/>
      <c r="TOS255" s="14"/>
      <c r="TOT255" s="14"/>
      <c r="TOU255" s="14"/>
      <c r="TOV255" s="14"/>
      <c r="TOW255" s="14"/>
      <c r="TOX255" s="14"/>
      <c r="TOY255" s="14"/>
      <c r="TOZ255" s="14"/>
      <c r="TPA255" s="14"/>
      <c r="TPB255" s="14"/>
      <c r="TPC255" s="14"/>
      <c r="TPD255" s="14"/>
      <c r="TPE255" s="14"/>
      <c r="TPF255" s="14"/>
      <c r="TPG255" s="14"/>
      <c r="TPH255" s="14"/>
      <c r="TPI255" s="14"/>
      <c r="TPJ255" s="14"/>
      <c r="TPK255" s="14"/>
      <c r="TPL255" s="14"/>
      <c r="TPM255" s="14"/>
      <c r="TPN255" s="14"/>
      <c r="TPO255" s="14"/>
      <c r="TPP255" s="14"/>
      <c r="TPQ255" s="14"/>
      <c r="TPR255" s="14"/>
      <c r="TPS255" s="14"/>
      <c r="TPT255" s="14"/>
      <c r="TPU255" s="14"/>
      <c r="TPV255" s="14"/>
      <c r="TPW255" s="14"/>
      <c r="TPX255" s="14"/>
      <c r="TPY255" s="14"/>
      <c r="TPZ255" s="14"/>
      <c r="TQA255" s="14"/>
      <c r="TQB255" s="14"/>
      <c r="TQC255" s="14"/>
      <c r="TQD255" s="14"/>
      <c r="TQE255" s="14"/>
      <c r="TQF255" s="14"/>
      <c r="TQG255" s="14"/>
      <c r="TQH255" s="14"/>
      <c r="TQI255" s="14"/>
      <c r="TQJ255" s="14"/>
      <c r="TQK255" s="14"/>
      <c r="TQL255" s="14"/>
      <c r="TQM255" s="14"/>
      <c r="TQN255" s="14"/>
      <c r="TQO255" s="14"/>
      <c r="TQP255" s="14"/>
      <c r="TQQ255" s="14"/>
      <c r="TQR255" s="14"/>
      <c r="TQS255" s="14"/>
      <c r="TQT255" s="14"/>
      <c r="TQU255" s="14"/>
      <c r="TQV255" s="14"/>
      <c r="TQW255" s="14"/>
      <c r="TQX255" s="14"/>
      <c r="TQY255" s="14"/>
      <c r="TQZ255" s="14"/>
      <c r="TRA255" s="14"/>
      <c r="TRB255" s="14"/>
      <c r="TRC255" s="14"/>
      <c r="TRD255" s="14"/>
      <c r="TRE255" s="14"/>
      <c r="TRF255" s="14"/>
      <c r="TRG255" s="14"/>
      <c r="TRH255" s="14"/>
      <c r="TRI255" s="14"/>
      <c r="TRJ255" s="14"/>
      <c r="TRK255" s="14"/>
      <c r="TRL255" s="14"/>
      <c r="TRM255" s="14"/>
      <c r="TRN255" s="14"/>
      <c r="TRO255" s="14"/>
      <c r="TRP255" s="14"/>
      <c r="TRQ255" s="14"/>
      <c r="TRR255" s="14"/>
      <c r="TRS255" s="14"/>
      <c r="TRT255" s="14"/>
      <c r="TRU255" s="14"/>
      <c r="TRV255" s="14"/>
      <c r="TRW255" s="14"/>
      <c r="TRX255" s="14"/>
      <c r="TRY255" s="14"/>
      <c r="TRZ255" s="14"/>
      <c r="TSA255" s="14"/>
      <c r="TSB255" s="14"/>
      <c r="TSC255" s="14"/>
      <c r="TSD255" s="14"/>
      <c r="TSE255" s="14"/>
      <c r="TSF255" s="14"/>
      <c r="TSG255" s="14"/>
      <c r="TSH255" s="14"/>
      <c r="TSI255" s="14"/>
      <c r="TSJ255" s="14"/>
      <c r="TSK255" s="14"/>
      <c r="TSL255" s="14"/>
      <c r="TSM255" s="14"/>
      <c r="TSN255" s="14"/>
      <c r="TSO255" s="14"/>
      <c r="TSP255" s="14"/>
      <c r="TSQ255" s="14"/>
      <c r="TSR255" s="14"/>
      <c r="TSS255" s="14"/>
      <c r="TST255" s="14"/>
      <c r="TSU255" s="14"/>
      <c r="TSV255" s="14"/>
      <c r="TSW255" s="14"/>
      <c r="TSX255" s="14"/>
      <c r="TSY255" s="14"/>
      <c r="TSZ255" s="14"/>
      <c r="TTA255" s="14"/>
      <c r="TTB255" s="14"/>
      <c r="TTC255" s="14"/>
      <c r="TTD255" s="14"/>
      <c r="TTE255" s="14"/>
      <c r="TTF255" s="14"/>
      <c r="TTG255" s="14"/>
      <c r="TTH255" s="14"/>
      <c r="TTI255" s="14"/>
      <c r="TTJ255" s="14"/>
      <c r="TTK255" s="14"/>
      <c r="TTL255" s="14"/>
      <c r="TTM255" s="14"/>
      <c r="TTN255" s="14"/>
      <c r="TTO255" s="14"/>
      <c r="TTP255" s="14"/>
      <c r="TTQ255" s="14"/>
      <c r="TTR255" s="14"/>
      <c r="TTS255" s="14"/>
      <c r="TTT255" s="14"/>
      <c r="TTU255" s="14"/>
      <c r="TTV255" s="14"/>
      <c r="TTW255" s="14"/>
      <c r="TTX255" s="14"/>
      <c r="TTY255" s="14"/>
      <c r="TTZ255" s="14"/>
      <c r="TUA255" s="14"/>
      <c r="TUB255" s="14"/>
      <c r="TUC255" s="14"/>
      <c r="TUD255" s="14"/>
      <c r="TUE255" s="14"/>
      <c r="TUF255" s="14"/>
      <c r="TUG255" s="14"/>
      <c r="TUH255" s="14"/>
      <c r="TUI255" s="14"/>
      <c r="TUJ255" s="14"/>
      <c r="TUK255" s="14"/>
      <c r="TUL255" s="14"/>
      <c r="TUM255" s="14"/>
      <c r="TUN255" s="14"/>
      <c r="TUO255" s="14"/>
      <c r="TUP255" s="14"/>
      <c r="TUQ255" s="14"/>
      <c r="TUR255" s="14"/>
      <c r="TUS255" s="14"/>
      <c r="TUT255" s="14"/>
      <c r="TUU255" s="14"/>
      <c r="TUV255" s="14"/>
      <c r="TUW255" s="14"/>
      <c r="TUX255" s="14"/>
      <c r="TUY255" s="14"/>
      <c r="TUZ255" s="14"/>
      <c r="TVA255" s="14"/>
      <c r="TVB255" s="14"/>
      <c r="TVC255" s="14"/>
      <c r="TVD255" s="14"/>
      <c r="TVE255" s="14"/>
      <c r="TVF255" s="14"/>
      <c r="TVG255" s="14"/>
      <c r="TVH255" s="14"/>
      <c r="TVI255" s="14"/>
      <c r="TVJ255" s="14"/>
      <c r="TVK255" s="14"/>
      <c r="TVL255" s="14"/>
      <c r="TVM255" s="14"/>
      <c r="TVN255" s="14"/>
      <c r="TVO255" s="14"/>
      <c r="TVP255" s="14"/>
      <c r="TVQ255" s="14"/>
      <c r="TVR255" s="14"/>
      <c r="TVS255" s="14"/>
      <c r="TVT255" s="14"/>
      <c r="TVU255" s="14"/>
      <c r="TVV255" s="14"/>
      <c r="TVW255" s="14"/>
      <c r="TVX255" s="14"/>
      <c r="TVY255" s="14"/>
      <c r="TVZ255" s="14"/>
      <c r="TWA255" s="14"/>
      <c r="TWB255" s="14"/>
      <c r="TWC255" s="14"/>
      <c r="TWD255" s="14"/>
      <c r="TWE255" s="14"/>
      <c r="TWF255" s="14"/>
      <c r="TWG255" s="14"/>
      <c r="TWH255" s="14"/>
      <c r="TWI255" s="14"/>
      <c r="TWJ255" s="14"/>
      <c r="TWK255" s="14"/>
      <c r="TWL255" s="14"/>
      <c r="TWM255" s="14"/>
      <c r="TWN255" s="14"/>
      <c r="TWO255" s="14"/>
      <c r="TWP255" s="14"/>
      <c r="TWQ255" s="14"/>
      <c r="TWR255" s="14"/>
      <c r="TWS255" s="14"/>
      <c r="TWT255" s="14"/>
      <c r="TWU255" s="14"/>
      <c r="TWV255" s="14"/>
      <c r="TWW255" s="14"/>
      <c r="TWX255" s="14"/>
      <c r="TWY255" s="14"/>
      <c r="TWZ255" s="14"/>
      <c r="TXA255" s="14"/>
      <c r="TXB255" s="14"/>
      <c r="TXC255" s="14"/>
      <c r="TXD255" s="14"/>
      <c r="TXE255" s="14"/>
      <c r="TXF255" s="14"/>
      <c r="TXG255" s="14"/>
      <c r="TXH255" s="14"/>
      <c r="TXI255" s="14"/>
      <c r="TXJ255" s="14"/>
      <c r="TXK255" s="14"/>
      <c r="TXL255" s="14"/>
      <c r="TXM255" s="14"/>
      <c r="TXN255" s="14"/>
      <c r="TXO255" s="14"/>
      <c r="TXP255" s="14"/>
      <c r="TXQ255" s="14"/>
      <c r="TXR255" s="14"/>
      <c r="TXS255" s="14"/>
      <c r="TXT255" s="14"/>
      <c r="TXU255" s="14"/>
      <c r="TXV255" s="14"/>
      <c r="TXW255" s="14"/>
      <c r="TXX255" s="14"/>
      <c r="TXY255" s="14"/>
      <c r="TXZ255" s="14"/>
      <c r="TYA255" s="14"/>
      <c r="TYB255" s="14"/>
      <c r="TYC255" s="14"/>
      <c r="TYD255" s="14"/>
      <c r="TYE255" s="14"/>
      <c r="TYF255" s="14"/>
      <c r="TYG255" s="14"/>
      <c r="TYH255" s="14"/>
      <c r="TYI255" s="14"/>
      <c r="TYJ255" s="14"/>
      <c r="TYK255" s="14"/>
      <c r="TYL255" s="14"/>
      <c r="TYM255" s="14"/>
      <c r="TYN255" s="14"/>
      <c r="TYO255" s="14"/>
      <c r="TYP255" s="14"/>
      <c r="TYQ255" s="14"/>
      <c r="TYR255" s="14"/>
      <c r="TYS255" s="14"/>
      <c r="TYT255" s="14"/>
      <c r="TYU255" s="14"/>
      <c r="TYV255" s="14"/>
      <c r="TYW255" s="14"/>
      <c r="TYX255" s="14"/>
      <c r="TYY255" s="14"/>
      <c r="TYZ255" s="14"/>
      <c r="TZA255" s="14"/>
      <c r="TZB255" s="14"/>
      <c r="TZC255" s="14"/>
      <c r="TZD255" s="14"/>
      <c r="TZE255" s="14"/>
      <c r="TZF255" s="14"/>
      <c r="TZG255" s="14"/>
      <c r="TZH255" s="14"/>
      <c r="TZI255" s="14"/>
      <c r="TZJ255" s="14"/>
      <c r="TZK255" s="14"/>
      <c r="TZL255" s="14"/>
      <c r="TZM255" s="14"/>
      <c r="TZN255" s="14"/>
      <c r="TZO255" s="14"/>
      <c r="TZP255" s="14"/>
      <c r="TZQ255" s="14"/>
      <c r="TZR255" s="14"/>
      <c r="TZS255" s="14"/>
      <c r="TZT255" s="14"/>
      <c r="TZU255" s="14"/>
      <c r="TZV255" s="14"/>
      <c r="TZW255" s="14"/>
      <c r="TZX255" s="14"/>
      <c r="TZY255" s="14"/>
      <c r="TZZ255" s="14"/>
      <c r="UAA255" s="14"/>
      <c r="UAB255" s="14"/>
      <c r="UAC255" s="14"/>
      <c r="UAD255" s="14"/>
      <c r="UAE255" s="14"/>
      <c r="UAF255" s="14"/>
      <c r="UAG255" s="14"/>
      <c r="UAH255" s="14"/>
      <c r="UAI255" s="14"/>
      <c r="UAJ255" s="14"/>
      <c r="UAK255" s="14"/>
      <c r="UAL255" s="14"/>
      <c r="UAM255" s="14"/>
      <c r="UAN255" s="14"/>
      <c r="UAO255" s="14"/>
      <c r="UAP255" s="14"/>
      <c r="UAQ255" s="14"/>
      <c r="UAR255" s="14"/>
      <c r="UAS255" s="14"/>
      <c r="UAT255" s="14"/>
      <c r="UAU255" s="14"/>
      <c r="UAV255" s="14"/>
      <c r="UAW255" s="14"/>
      <c r="UAX255" s="14"/>
      <c r="UAY255" s="14"/>
      <c r="UAZ255" s="14"/>
      <c r="UBA255" s="14"/>
      <c r="UBB255" s="14"/>
      <c r="UBC255" s="14"/>
      <c r="UBD255" s="14"/>
      <c r="UBE255" s="14"/>
      <c r="UBF255" s="14"/>
      <c r="UBG255" s="14"/>
      <c r="UBH255" s="14"/>
      <c r="UBI255" s="14"/>
      <c r="UBJ255" s="14"/>
      <c r="UBK255" s="14"/>
      <c r="UBL255" s="14"/>
      <c r="UBM255" s="14"/>
      <c r="UBN255" s="14"/>
      <c r="UBO255" s="14"/>
      <c r="UBP255" s="14"/>
      <c r="UBQ255" s="14"/>
      <c r="UBR255" s="14"/>
      <c r="UBS255" s="14"/>
      <c r="UBT255" s="14"/>
      <c r="UBU255" s="14"/>
      <c r="UBV255" s="14"/>
      <c r="UBW255" s="14"/>
      <c r="UBX255" s="14"/>
      <c r="UBY255" s="14"/>
      <c r="UBZ255" s="14"/>
      <c r="UCA255" s="14"/>
      <c r="UCB255" s="14"/>
      <c r="UCC255" s="14"/>
      <c r="UCD255" s="14"/>
      <c r="UCE255" s="14"/>
      <c r="UCF255" s="14"/>
      <c r="UCG255" s="14"/>
      <c r="UCH255" s="14"/>
      <c r="UCI255" s="14"/>
      <c r="UCJ255" s="14"/>
      <c r="UCK255" s="14"/>
      <c r="UCL255" s="14"/>
      <c r="UCM255" s="14"/>
      <c r="UCN255" s="14"/>
      <c r="UCO255" s="14"/>
      <c r="UCP255" s="14"/>
      <c r="UCQ255" s="14"/>
      <c r="UCR255" s="14"/>
      <c r="UCS255" s="14"/>
      <c r="UCT255" s="14"/>
      <c r="UCU255" s="14"/>
      <c r="UCV255" s="14"/>
      <c r="UCW255" s="14"/>
      <c r="UCX255" s="14"/>
      <c r="UCY255" s="14"/>
      <c r="UCZ255" s="14"/>
      <c r="UDA255" s="14"/>
      <c r="UDB255" s="14"/>
      <c r="UDC255" s="14"/>
      <c r="UDD255" s="14"/>
      <c r="UDE255" s="14"/>
      <c r="UDF255" s="14"/>
      <c r="UDG255" s="14"/>
      <c r="UDH255" s="14"/>
      <c r="UDI255" s="14"/>
      <c r="UDJ255" s="14"/>
      <c r="UDK255" s="14"/>
      <c r="UDL255" s="14"/>
      <c r="UDM255" s="14"/>
      <c r="UDN255" s="14"/>
      <c r="UDO255" s="14"/>
      <c r="UDP255" s="14"/>
      <c r="UDQ255" s="14"/>
      <c r="UDR255" s="14"/>
      <c r="UDS255" s="14"/>
      <c r="UDT255" s="14"/>
      <c r="UDU255" s="14"/>
      <c r="UDV255" s="14"/>
      <c r="UDW255" s="14"/>
      <c r="UDX255" s="14"/>
      <c r="UDY255" s="14"/>
      <c r="UDZ255" s="14"/>
      <c r="UEA255" s="14"/>
      <c r="UEB255" s="14"/>
      <c r="UEC255" s="14"/>
      <c r="UED255" s="14"/>
      <c r="UEE255" s="14"/>
      <c r="UEF255" s="14"/>
      <c r="UEG255" s="14"/>
      <c r="UEH255" s="14"/>
      <c r="UEI255" s="14"/>
      <c r="UEJ255" s="14"/>
      <c r="UEK255" s="14"/>
      <c r="UEL255" s="14"/>
      <c r="UEM255" s="14"/>
      <c r="UEN255" s="14"/>
      <c r="UEO255" s="14"/>
      <c r="UEP255" s="14"/>
      <c r="UEQ255" s="14"/>
      <c r="UER255" s="14"/>
      <c r="UES255" s="14"/>
      <c r="UET255" s="14"/>
      <c r="UEU255" s="14"/>
      <c r="UEV255" s="14"/>
      <c r="UEW255" s="14"/>
      <c r="UEX255" s="14"/>
      <c r="UEY255" s="14"/>
      <c r="UEZ255" s="14"/>
      <c r="UFA255" s="14"/>
      <c r="UFB255" s="14"/>
      <c r="UFC255" s="14"/>
      <c r="UFD255" s="14"/>
      <c r="UFE255" s="14"/>
      <c r="UFF255" s="14"/>
      <c r="UFG255" s="14"/>
      <c r="UFH255" s="14"/>
      <c r="UFI255" s="14"/>
      <c r="UFJ255" s="14"/>
      <c r="UFK255" s="14"/>
      <c r="UFL255" s="14"/>
      <c r="UFM255" s="14"/>
      <c r="UFN255" s="14"/>
      <c r="UFO255" s="14"/>
      <c r="UFP255" s="14"/>
      <c r="UFQ255" s="14"/>
      <c r="UFR255" s="14"/>
      <c r="UFS255" s="14"/>
      <c r="UFT255" s="14"/>
      <c r="UFU255" s="14"/>
      <c r="UFV255" s="14"/>
      <c r="UFW255" s="14"/>
      <c r="UFX255" s="14"/>
      <c r="UFY255" s="14"/>
      <c r="UFZ255" s="14"/>
      <c r="UGA255" s="14"/>
      <c r="UGB255" s="14"/>
      <c r="UGC255" s="14"/>
      <c r="UGD255" s="14"/>
      <c r="UGE255" s="14"/>
      <c r="UGF255" s="14"/>
      <c r="UGG255" s="14"/>
      <c r="UGH255" s="14"/>
      <c r="UGI255" s="14"/>
      <c r="UGJ255" s="14"/>
      <c r="UGK255" s="14"/>
      <c r="UGL255" s="14"/>
      <c r="UGM255" s="14"/>
      <c r="UGN255" s="14"/>
      <c r="UGO255" s="14"/>
      <c r="UGP255" s="14"/>
      <c r="UGQ255" s="14"/>
      <c r="UGR255" s="14"/>
      <c r="UGS255" s="14"/>
      <c r="UGT255" s="14"/>
      <c r="UGU255" s="14"/>
      <c r="UGV255" s="14"/>
      <c r="UGW255" s="14"/>
      <c r="UGX255" s="14"/>
      <c r="UGY255" s="14"/>
      <c r="UGZ255" s="14"/>
      <c r="UHA255" s="14"/>
      <c r="UHB255" s="14"/>
      <c r="UHC255" s="14"/>
      <c r="UHD255" s="14"/>
      <c r="UHE255" s="14"/>
      <c r="UHF255" s="14"/>
      <c r="UHG255" s="14"/>
      <c r="UHH255" s="14"/>
      <c r="UHI255" s="14"/>
      <c r="UHJ255" s="14"/>
      <c r="UHK255" s="14"/>
      <c r="UHL255" s="14"/>
      <c r="UHM255" s="14"/>
      <c r="UHN255" s="14"/>
      <c r="UHO255" s="14"/>
      <c r="UHP255" s="14"/>
      <c r="UHQ255" s="14"/>
      <c r="UHR255" s="14"/>
      <c r="UHS255" s="14"/>
      <c r="UHT255" s="14"/>
      <c r="UHU255" s="14"/>
      <c r="UHV255" s="14"/>
      <c r="UHW255" s="14"/>
      <c r="UHX255" s="14"/>
      <c r="UHY255" s="14"/>
      <c r="UHZ255" s="14"/>
      <c r="UIA255" s="14"/>
      <c r="UIB255" s="14"/>
      <c r="UIC255" s="14"/>
      <c r="UID255" s="14"/>
      <c r="UIE255" s="14"/>
      <c r="UIF255" s="14"/>
      <c r="UIG255" s="14"/>
      <c r="UIH255" s="14"/>
      <c r="UII255" s="14"/>
      <c r="UIJ255" s="14"/>
      <c r="UIK255" s="14"/>
      <c r="UIL255" s="14"/>
      <c r="UIM255" s="14"/>
      <c r="UIN255" s="14"/>
      <c r="UIO255" s="14"/>
      <c r="UIP255" s="14"/>
      <c r="UIQ255" s="14"/>
      <c r="UIR255" s="14"/>
      <c r="UIS255" s="14"/>
      <c r="UIT255" s="14"/>
      <c r="UIU255" s="14"/>
      <c r="UIV255" s="14"/>
      <c r="UIW255" s="14"/>
      <c r="UIX255" s="14"/>
      <c r="UIY255" s="14"/>
      <c r="UIZ255" s="14"/>
      <c r="UJA255" s="14"/>
      <c r="UJB255" s="14"/>
      <c r="UJC255" s="14"/>
      <c r="UJD255" s="14"/>
      <c r="UJE255" s="14"/>
      <c r="UJF255" s="14"/>
      <c r="UJG255" s="14"/>
      <c r="UJH255" s="14"/>
      <c r="UJI255" s="14"/>
      <c r="UJJ255" s="14"/>
      <c r="UJK255" s="14"/>
      <c r="UJL255" s="14"/>
      <c r="UJM255" s="14"/>
      <c r="UJN255" s="14"/>
      <c r="UJO255" s="14"/>
      <c r="UJP255" s="14"/>
      <c r="UJQ255" s="14"/>
      <c r="UJR255" s="14"/>
      <c r="UJS255" s="14"/>
      <c r="UJT255" s="14"/>
      <c r="UJU255" s="14"/>
      <c r="UJV255" s="14"/>
      <c r="UJW255" s="14"/>
      <c r="UJX255" s="14"/>
      <c r="UJY255" s="14"/>
      <c r="UJZ255" s="14"/>
      <c r="UKA255" s="14"/>
      <c r="UKB255" s="14"/>
      <c r="UKC255" s="14"/>
      <c r="UKD255" s="14"/>
      <c r="UKE255" s="14"/>
      <c r="UKF255" s="14"/>
      <c r="UKG255" s="14"/>
      <c r="UKH255" s="14"/>
      <c r="UKI255" s="14"/>
      <c r="UKJ255" s="14"/>
      <c r="UKK255" s="14"/>
      <c r="UKL255" s="14"/>
      <c r="UKM255" s="14"/>
      <c r="UKN255" s="14"/>
      <c r="UKO255" s="14"/>
      <c r="UKP255" s="14"/>
      <c r="UKQ255" s="14"/>
      <c r="UKR255" s="14"/>
      <c r="UKS255" s="14"/>
      <c r="UKT255" s="14"/>
      <c r="UKU255" s="14"/>
      <c r="UKV255" s="14"/>
      <c r="UKW255" s="14"/>
      <c r="UKX255" s="14"/>
      <c r="UKY255" s="14"/>
      <c r="UKZ255" s="14"/>
      <c r="ULA255" s="14"/>
      <c r="ULB255" s="14"/>
      <c r="ULC255" s="14"/>
      <c r="ULD255" s="14"/>
      <c r="ULE255" s="14"/>
      <c r="ULF255" s="14"/>
      <c r="ULG255" s="14"/>
      <c r="ULH255" s="14"/>
      <c r="ULI255" s="14"/>
      <c r="ULJ255" s="14"/>
      <c r="ULK255" s="14"/>
      <c r="ULL255" s="14"/>
      <c r="ULM255" s="14"/>
      <c r="ULN255" s="14"/>
      <c r="ULO255" s="14"/>
      <c r="ULP255" s="14"/>
      <c r="ULQ255" s="14"/>
      <c r="ULR255" s="14"/>
      <c r="ULS255" s="14"/>
      <c r="ULT255" s="14"/>
      <c r="ULU255" s="14"/>
      <c r="ULV255" s="14"/>
      <c r="ULW255" s="14"/>
      <c r="ULX255" s="14"/>
      <c r="ULY255" s="14"/>
      <c r="ULZ255" s="14"/>
      <c r="UMA255" s="14"/>
      <c r="UMB255" s="14"/>
      <c r="UMC255" s="14"/>
      <c r="UMD255" s="14"/>
      <c r="UME255" s="14"/>
      <c r="UMF255" s="14"/>
      <c r="UMG255" s="14"/>
      <c r="UMH255" s="14"/>
      <c r="UMI255" s="14"/>
      <c r="UMJ255" s="14"/>
      <c r="UMK255" s="14"/>
      <c r="UML255" s="14"/>
      <c r="UMM255" s="14"/>
      <c r="UMN255" s="14"/>
      <c r="UMO255" s="14"/>
      <c r="UMP255" s="14"/>
      <c r="UMQ255" s="14"/>
      <c r="UMR255" s="14"/>
      <c r="UMS255" s="14"/>
      <c r="UMT255" s="14"/>
      <c r="UMU255" s="14"/>
      <c r="UMV255" s="14"/>
      <c r="UMW255" s="14"/>
      <c r="UMX255" s="14"/>
      <c r="UMY255" s="14"/>
      <c r="UMZ255" s="14"/>
      <c r="UNA255" s="14"/>
      <c r="UNB255" s="14"/>
      <c r="UNC255" s="14"/>
      <c r="UND255" s="14"/>
      <c r="UNE255" s="14"/>
      <c r="UNF255" s="14"/>
      <c r="UNG255" s="14"/>
      <c r="UNH255" s="14"/>
      <c r="UNI255" s="14"/>
      <c r="UNJ255" s="14"/>
      <c r="UNK255" s="14"/>
      <c r="UNL255" s="14"/>
      <c r="UNM255" s="14"/>
      <c r="UNN255" s="14"/>
      <c r="UNO255" s="14"/>
      <c r="UNP255" s="14"/>
      <c r="UNQ255" s="14"/>
      <c r="UNR255" s="14"/>
      <c r="UNS255" s="14"/>
      <c r="UNT255" s="14"/>
      <c r="UNU255" s="14"/>
      <c r="UNV255" s="14"/>
      <c r="UNW255" s="14"/>
      <c r="UNX255" s="14"/>
      <c r="UNY255" s="14"/>
      <c r="UNZ255" s="14"/>
      <c r="UOA255" s="14"/>
      <c r="UOB255" s="14"/>
      <c r="UOC255" s="14"/>
      <c r="UOD255" s="14"/>
      <c r="UOE255" s="14"/>
      <c r="UOF255" s="14"/>
      <c r="UOG255" s="14"/>
      <c r="UOH255" s="14"/>
      <c r="UOI255" s="14"/>
      <c r="UOJ255" s="14"/>
      <c r="UOK255" s="14"/>
      <c r="UOL255" s="14"/>
      <c r="UOM255" s="14"/>
      <c r="UON255" s="14"/>
      <c r="UOO255" s="14"/>
      <c r="UOP255" s="14"/>
      <c r="UOQ255" s="14"/>
      <c r="UOR255" s="14"/>
      <c r="UOS255" s="14"/>
      <c r="UOT255" s="14"/>
      <c r="UOU255" s="14"/>
      <c r="UOV255" s="14"/>
      <c r="UOW255" s="14"/>
      <c r="UOX255" s="14"/>
      <c r="UOY255" s="14"/>
      <c r="UOZ255" s="14"/>
      <c r="UPA255" s="14"/>
      <c r="UPB255" s="14"/>
      <c r="UPC255" s="14"/>
      <c r="UPD255" s="14"/>
      <c r="UPE255" s="14"/>
      <c r="UPF255" s="14"/>
      <c r="UPG255" s="14"/>
      <c r="UPH255" s="14"/>
      <c r="UPI255" s="14"/>
      <c r="UPJ255" s="14"/>
      <c r="UPK255" s="14"/>
      <c r="UPL255" s="14"/>
      <c r="UPM255" s="14"/>
      <c r="UPN255" s="14"/>
      <c r="UPO255" s="14"/>
      <c r="UPP255" s="14"/>
      <c r="UPQ255" s="14"/>
      <c r="UPR255" s="14"/>
      <c r="UPS255" s="14"/>
      <c r="UPT255" s="14"/>
      <c r="UPU255" s="14"/>
      <c r="UPV255" s="14"/>
      <c r="UPW255" s="14"/>
      <c r="UPX255" s="14"/>
      <c r="UPY255" s="14"/>
      <c r="UPZ255" s="14"/>
      <c r="UQA255" s="14"/>
      <c r="UQB255" s="14"/>
      <c r="UQC255" s="14"/>
      <c r="UQD255" s="14"/>
      <c r="UQE255" s="14"/>
      <c r="UQF255" s="14"/>
      <c r="UQG255" s="14"/>
      <c r="UQH255" s="14"/>
      <c r="UQI255" s="14"/>
      <c r="UQJ255" s="14"/>
      <c r="UQK255" s="14"/>
      <c r="UQL255" s="14"/>
      <c r="UQM255" s="14"/>
      <c r="UQN255" s="14"/>
      <c r="UQO255" s="14"/>
      <c r="UQP255" s="14"/>
      <c r="UQQ255" s="14"/>
      <c r="UQR255" s="14"/>
      <c r="UQS255" s="14"/>
      <c r="UQT255" s="14"/>
      <c r="UQU255" s="14"/>
      <c r="UQV255" s="14"/>
      <c r="UQW255" s="14"/>
      <c r="UQX255" s="14"/>
      <c r="UQY255" s="14"/>
      <c r="UQZ255" s="14"/>
      <c r="URA255" s="14"/>
      <c r="URB255" s="14"/>
      <c r="URC255" s="14"/>
      <c r="URD255" s="14"/>
      <c r="URE255" s="14"/>
      <c r="URF255" s="14"/>
      <c r="URG255" s="14"/>
      <c r="URH255" s="14"/>
      <c r="URI255" s="14"/>
      <c r="URJ255" s="14"/>
      <c r="URK255" s="14"/>
      <c r="URL255" s="14"/>
      <c r="URM255" s="14"/>
      <c r="URN255" s="14"/>
      <c r="URO255" s="14"/>
      <c r="URP255" s="14"/>
      <c r="URQ255" s="14"/>
      <c r="URR255" s="14"/>
      <c r="URS255" s="14"/>
      <c r="URT255" s="14"/>
      <c r="URU255" s="14"/>
      <c r="URV255" s="14"/>
      <c r="URW255" s="14"/>
      <c r="URX255" s="14"/>
      <c r="URY255" s="14"/>
      <c r="URZ255" s="14"/>
      <c r="USA255" s="14"/>
      <c r="USB255" s="14"/>
      <c r="USC255" s="14"/>
      <c r="USD255" s="14"/>
      <c r="USE255" s="14"/>
      <c r="USF255" s="14"/>
      <c r="USG255" s="14"/>
      <c r="USH255" s="14"/>
      <c r="USI255" s="14"/>
      <c r="USJ255" s="14"/>
      <c r="USK255" s="14"/>
      <c r="USL255" s="14"/>
      <c r="USM255" s="14"/>
      <c r="USN255" s="14"/>
      <c r="USO255" s="14"/>
      <c r="USP255" s="14"/>
      <c r="USQ255" s="14"/>
      <c r="USR255" s="14"/>
      <c r="USS255" s="14"/>
      <c r="UST255" s="14"/>
      <c r="USU255" s="14"/>
      <c r="USV255" s="14"/>
      <c r="USW255" s="14"/>
      <c r="USX255" s="14"/>
      <c r="USY255" s="14"/>
      <c r="USZ255" s="14"/>
      <c r="UTA255" s="14"/>
      <c r="UTB255" s="14"/>
      <c r="UTC255" s="14"/>
      <c r="UTD255" s="14"/>
      <c r="UTE255" s="14"/>
      <c r="UTF255" s="14"/>
      <c r="UTG255" s="14"/>
      <c r="UTH255" s="14"/>
      <c r="UTI255" s="14"/>
      <c r="UTJ255" s="14"/>
      <c r="UTK255" s="14"/>
      <c r="UTL255" s="14"/>
      <c r="UTM255" s="14"/>
      <c r="UTN255" s="14"/>
      <c r="UTO255" s="14"/>
      <c r="UTP255" s="14"/>
      <c r="UTQ255" s="14"/>
      <c r="UTR255" s="14"/>
      <c r="UTS255" s="14"/>
      <c r="UTT255" s="14"/>
      <c r="UTU255" s="14"/>
      <c r="UTV255" s="14"/>
      <c r="UTW255" s="14"/>
      <c r="UTX255" s="14"/>
      <c r="UTY255" s="14"/>
      <c r="UTZ255" s="14"/>
      <c r="UUA255" s="14"/>
      <c r="UUB255" s="14"/>
      <c r="UUC255" s="14"/>
      <c r="UUD255" s="14"/>
      <c r="UUE255" s="14"/>
      <c r="UUF255" s="14"/>
      <c r="UUG255" s="14"/>
      <c r="UUH255" s="14"/>
      <c r="UUI255" s="14"/>
      <c r="UUJ255" s="14"/>
      <c r="UUK255" s="14"/>
      <c r="UUL255" s="14"/>
      <c r="UUM255" s="14"/>
      <c r="UUN255" s="14"/>
      <c r="UUO255" s="14"/>
      <c r="UUP255" s="14"/>
      <c r="UUQ255" s="14"/>
      <c r="UUR255" s="14"/>
      <c r="UUS255" s="14"/>
      <c r="UUT255" s="14"/>
      <c r="UUU255" s="14"/>
      <c r="UUV255" s="14"/>
      <c r="UUW255" s="14"/>
      <c r="UUX255" s="14"/>
      <c r="UUY255" s="14"/>
      <c r="UUZ255" s="14"/>
      <c r="UVA255" s="14"/>
      <c r="UVB255" s="14"/>
      <c r="UVC255" s="14"/>
      <c r="UVD255" s="14"/>
      <c r="UVE255" s="14"/>
      <c r="UVF255" s="14"/>
      <c r="UVG255" s="14"/>
      <c r="UVH255" s="14"/>
      <c r="UVI255" s="14"/>
      <c r="UVJ255" s="14"/>
      <c r="UVK255" s="14"/>
      <c r="UVL255" s="14"/>
      <c r="UVM255" s="14"/>
      <c r="UVN255" s="14"/>
      <c r="UVO255" s="14"/>
      <c r="UVP255" s="14"/>
      <c r="UVQ255" s="14"/>
      <c r="UVR255" s="14"/>
      <c r="UVS255" s="14"/>
      <c r="UVT255" s="14"/>
      <c r="UVU255" s="14"/>
      <c r="UVV255" s="14"/>
      <c r="UVW255" s="14"/>
      <c r="UVX255" s="14"/>
      <c r="UVY255" s="14"/>
      <c r="UVZ255" s="14"/>
      <c r="UWA255" s="14"/>
      <c r="UWB255" s="14"/>
      <c r="UWC255" s="14"/>
      <c r="UWD255" s="14"/>
      <c r="UWE255" s="14"/>
      <c r="UWF255" s="14"/>
      <c r="UWG255" s="14"/>
      <c r="UWH255" s="14"/>
      <c r="UWI255" s="14"/>
      <c r="UWJ255" s="14"/>
      <c r="UWK255" s="14"/>
      <c r="UWL255" s="14"/>
      <c r="UWM255" s="14"/>
      <c r="UWN255" s="14"/>
      <c r="UWO255" s="14"/>
      <c r="UWP255" s="14"/>
      <c r="UWQ255" s="14"/>
      <c r="UWR255" s="14"/>
      <c r="UWS255" s="14"/>
      <c r="UWT255" s="14"/>
      <c r="UWU255" s="14"/>
      <c r="UWV255" s="14"/>
      <c r="UWW255" s="14"/>
      <c r="UWX255" s="14"/>
      <c r="UWY255" s="14"/>
      <c r="UWZ255" s="14"/>
      <c r="UXA255" s="14"/>
      <c r="UXB255" s="14"/>
      <c r="UXC255" s="14"/>
      <c r="UXD255" s="14"/>
      <c r="UXE255" s="14"/>
      <c r="UXF255" s="14"/>
      <c r="UXG255" s="14"/>
      <c r="UXH255" s="14"/>
      <c r="UXI255" s="14"/>
      <c r="UXJ255" s="14"/>
      <c r="UXK255" s="14"/>
      <c r="UXL255" s="14"/>
      <c r="UXM255" s="14"/>
      <c r="UXN255" s="14"/>
      <c r="UXO255" s="14"/>
      <c r="UXP255" s="14"/>
      <c r="UXQ255" s="14"/>
      <c r="UXR255" s="14"/>
      <c r="UXS255" s="14"/>
      <c r="UXT255" s="14"/>
      <c r="UXU255" s="14"/>
      <c r="UXV255" s="14"/>
      <c r="UXW255" s="14"/>
      <c r="UXX255" s="14"/>
      <c r="UXY255" s="14"/>
      <c r="UXZ255" s="14"/>
      <c r="UYA255" s="14"/>
      <c r="UYB255" s="14"/>
      <c r="UYC255" s="14"/>
      <c r="UYD255" s="14"/>
      <c r="UYE255" s="14"/>
      <c r="UYF255" s="14"/>
      <c r="UYG255" s="14"/>
      <c r="UYH255" s="14"/>
      <c r="UYI255" s="14"/>
      <c r="UYJ255" s="14"/>
      <c r="UYK255" s="14"/>
      <c r="UYL255" s="14"/>
      <c r="UYM255" s="14"/>
      <c r="UYN255" s="14"/>
      <c r="UYO255" s="14"/>
      <c r="UYP255" s="14"/>
      <c r="UYQ255" s="14"/>
      <c r="UYR255" s="14"/>
      <c r="UYS255" s="14"/>
      <c r="UYT255" s="14"/>
      <c r="UYU255" s="14"/>
      <c r="UYV255" s="14"/>
      <c r="UYW255" s="14"/>
      <c r="UYX255" s="14"/>
      <c r="UYY255" s="14"/>
      <c r="UYZ255" s="14"/>
      <c r="UZA255" s="14"/>
      <c r="UZB255" s="14"/>
      <c r="UZC255" s="14"/>
      <c r="UZD255" s="14"/>
      <c r="UZE255" s="14"/>
      <c r="UZF255" s="14"/>
      <c r="UZG255" s="14"/>
      <c r="UZH255" s="14"/>
      <c r="UZI255" s="14"/>
      <c r="UZJ255" s="14"/>
      <c r="UZK255" s="14"/>
      <c r="UZL255" s="14"/>
      <c r="UZM255" s="14"/>
      <c r="UZN255" s="14"/>
      <c r="UZO255" s="14"/>
      <c r="UZP255" s="14"/>
      <c r="UZQ255" s="14"/>
      <c r="UZR255" s="14"/>
      <c r="UZS255" s="14"/>
      <c r="UZT255" s="14"/>
      <c r="UZU255" s="14"/>
      <c r="UZV255" s="14"/>
      <c r="UZW255" s="14"/>
      <c r="UZX255" s="14"/>
      <c r="UZY255" s="14"/>
      <c r="UZZ255" s="14"/>
      <c r="VAA255" s="14"/>
      <c r="VAB255" s="14"/>
      <c r="VAC255" s="14"/>
      <c r="VAD255" s="14"/>
      <c r="VAE255" s="14"/>
      <c r="VAF255" s="14"/>
      <c r="VAG255" s="14"/>
      <c r="VAH255" s="14"/>
      <c r="VAI255" s="14"/>
      <c r="VAJ255" s="14"/>
      <c r="VAK255" s="14"/>
      <c r="VAL255" s="14"/>
      <c r="VAM255" s="14"/>
      <c r="VAN255" s="14"/>
      <c r="VAO255" s="14"/>
      <c r="VAP255" s="14"/>
      <c r="VAQ255" s="14"/>
      <c r="VAR255" s="14"/>
      <c r="VAS255" s="14"/>
      <c r="VAT255" s="14"/>
      <c r="VAU255" s="14"/>
      <c r="VAV255" s="14"/>
      <c r="VAW255" s="14"/>
      <c r="VAX255" s="14"/>
      <c r="VAY255" s="14"/>
      <c r="VAZ255" s="14"/>
      <c r="VBA255" s="14"/>
      <c r="VBB255" s="14"/>
      <c r="VBC255" s="14"/>
      <c r="VBD255" s="14"/>
      <c r="VBE255" s="14"/>
      <c r="VBF255" s="14"/>
      <c r="VBG255" s="14"/>
      <c r="VBH255" s="14"/>
      <c r="VBI255" s="14"/>
      <c r="VBJ255" s="14"/>
      <c r="VBK255" s="14"/>
      <c r="VBL255" s="14"/>
      <c r="VBM255" s="14"/>
      <c r="VBN255" s="14"/>
      <c r="VBO255" s="14"/>
      <c r="VBP255" s="14"/>
      <c r="VBQ255" s="14"/>
      <c r="VBR255" s="14"/>
      <c r="VBS255" s="14"/>
      <c r="VBT255" s="14"/>
      <c r="VBU255" s="14"/>
      <c r="VBV255" s="14"/>
      <c r="VBW255" s="14"/>
      <c r="VBX255" s="14"/>
      <c r="VBY255" s="14"/>
      <c r="VBZ255" s="14"/>
      <c r="VCA255" s="14"/>
      <c r="VCB255" s="14"/>
      <c r="VCC255" s="14"/>
      <c r="VCD255" s="14"/>
      <c r="VCE255" s="14"/>
      <c r="VCF255" s="14"/>
      <c r="VCG255" s="14"/>
      <c r="VCH255" s="14"/>
      <c r="VCI255" s="14"/>
      <c r="VCJ255" s="14"/>
      <c r="VCK255" s="14"/>
      <c r="VCL255" s="14"/>
      <c r="VCM255" s="14"/>
      <c r="VCN255" s="14"/>
      <c r="VCO255" s="14"/>
      <c r="VCP255" s="14"/>
      <c r="VCQ255" s="14"/>
      <c r="VCR255" s="14"/>
      <c r="VCS255" s="14"/>
      <c r="VCT255" s="14"/>
      <c r="VCU255" s="14"/>
      <c r="VCV255" s="14"/>
      <c r="VCW255" s="14"/>
      <c r="VCX255" s="14"/>
      <c r="VCY255" s="14"/>
      <c r="VCZ255" s="14"/>
      <c r="VDA255" s="14"/>
      <c r="VDB255" s="14"/>
      <c r="VDC255" s="14"/>
      <c r="VDD255" s="14"/>
      <c r="VDE255" s="14"/>
      <c r="VDF255" s="14"/>
      <c r="VDG255" s="14"/>
      <c r="VDH255" s="14"/>
      <c r="VDI255" s="14"/>
      <c r="VDJ255" s="14"/>
      <c r="VDK255" s="14"/>
      <c r="VDL255" s="14"/>
      <c r="VDM255" s="14"/>
      <c r="VDN255" s="14"/>
      <c r="VDO255" s="14"/>
      <c r="VDP255" s="14"/>
      <c r="VDQ255" s="14"/>
      <c r="VDR255" s="14"/>
      <c r="VDS255" s="14"/>
      <c r="VDT255" s="14"/>
      <c r="VDU255" s="14"/>
      <c r="VDV255" s="14"/>
      <c r="VDW255" s="14"/>
      <c r="VDX255" s="14"/>
      <c r="VDY255" s="14"/>
      <c r="VDZ255" s="14"/>
      <c r="VEA255" s="14"/>
      <c r="VEB255" s="14"/>
      <c r="VEC255" s="14"/>
      <c r="VED255" s="14"/>
      <c r="VEE255" s="14"/>
      <c r="VEF255" s="14"/>
      <c r="VEG255" s="14"/>
      <c r="VEH255" s="14"/>
      <c r="VEI255" s="14"/>
      <c r="VEJ255" s="14"/>
      <c r="VEK255" s="14"/>
      <c r="VEL255" s="14"/>
      <c r="VEM255" s="14"/>
      <c r="VEN255" s="14"/>
      <c r="VEO255" s="14"/>
      <c r="VEP255" s="14"/>
      <c r="VEQ255" s="14"/>
      <c r="VER255" s="14"/>
      <c r="VES255" s="14"/>
      <c r="VET255" s="14"/>
      <c r="VEU255" s="14"/>
      <c r="VEV255" s="14"/>
      <c r="VEW255" s="14"/>
      <c r="VEX255" s="14"/>
      <c r="VEY255" s="14"/>
      <c r="VEZ255" s="14"/>
      <c r="VFA255" s="14"/>
      <c r="VFB255" s="14"/>
      <c r="VFC255" s="14"/>
      <c r="VFD255" s="14"/>
      <c r="VFE255" s="14"/>
      <c r="VFF255" s="14"/>
      <c r="VFG255" s="14"/>
      <c r="VFH255" s="14"/>
      <c r="VFI255" s="14"/>
      <c r="VFJ255" s="14"/>
      <c r="VFK255" s="14"/>
      <c r="VFL255" s="14"/>
      <c r="VFM255" s="14"/>
      <c r="VFN255" s="14"/>
      <c r="VFO255" s="14"/>
      <c r="VFP255" s="14"/>
      <c r="VFQ255" s="14"/>
      <c r="VFR255" s="14"/>
      <c r="VFS255" s="14"/>
      <c r="VFT255" s="14"/>
      <c r="VFU255" s="14"/>
      <c r="VFV255" s="14"/>
      <c r="VFW255" s="14"/>
      <c r="VFX255" s="14"/>
      <c r="VFY255" s="14"/>
      <c r="VFZ255" s="14"/>
      <c r="VGA255" s="14"/>
      <c r="VGB255" s="14"/>
      <c r="VGC255" s="14"/>
      <c r="VGD255" s="14"/>
      <c r="VGE255" s="14"/>
      <c r="VGF255" s="14"/>
      <c r="VGG255" s="14"/>
      <c r="VGH255" s="14"/>
      <c r="VGI255" s="14"/>
      <c r="VGJ255" s="14"/>
      <c r="VGK255" s="14"/>
      <c r="VGL255" s="14"/>
      <c r="VGM255" s="14"/>
      <c r="VGN255" s="14"/>
      <c r="VGO255" s="14"/>
      <c r="VGP255" s="14"/>
      <c r="VGQ255" s="14"/>
      <c r="VGR255" s="14"/>
      <c r="VGS255" s="14"/>
      <c r="VGT255" s="14"/>
      <c r="VGU255" s="14"/>
      <c r="VGV255" s="14"/>
      <c r="VGW255" s="14"/>
      <c r="VGX255" s="14"/>
      <c r="VGY255" s="14"/>
      <c r="VGZ255" s="14"/>
      <c r="VHA255" s="14"/>
      <c r="VHB255" s="14"/>
      <c r="VHC255" s="14"/>
      <c r="VHD255" s="14"/>
      <c r="VHE255" s="14"/>
      <c r="VHF255" s="14"/>
      <c r="VHG255" s="14"/>
      <c r="VHH255" s="14"/>
      <c r="VHI255" s="14"/>
      <c r="VHJ255" s="14"/>
      <c r="VHK255" s="14"/>
      <c r="VHL255" s="14"/>
      <c r="VHM255" s="14"/>
      <c r="VHN255" s="14"/>
      <c r="VHO255" s="14"/>
      <c r="VHP255" s="14"/>
      <c r="VHQ255" s="14"/>
      <c r="VHR255" s="14"/>
      <c r="VHS255" s="14"/>
      <c r="VHT255" s="14"/>
      <c r="VHU255" s="14"/>
      <c r="VHV255" s="14"/>
      <c r="VHW255" s="14"/>
      <c r="VHX255" s="14"/>
      <c r="VHY255" s="14"/>
      <c r="VHZ255" s="14"/>
      <c r="VIA255" s="14"/>
      <c r="VIB255" s="14"/>
      <c r="VIC255" s="14"/>
      <c r="VID255" s="14"/>
      <c r="VIE255" s="14"/>
      <c r="VIF255" s="14"/>
      <c r="VIG255" s="14"/>
      <c r="VIH255" s="14"/>
      <c r="VII255" s="14"/>
      <c r="VIJ255" s="14"/>
      <c r="VIK255" s="14"/>
      <c r="VIL255" s="14"/>
      <c r="VIM255" s="14"/>
      <c r="VIN255" s="14"/>
      <c r="VIO255" s="14"/>
      <c r="VIP255" s="14"/>
      <c r="VIQ255" s="14"/>
      <c r="VIR255" s="14"/>
      <c r="VIS255" s="14"/>
      <c r="VIT255" s="14"/>
      <c r="VIU255" s="14"/>
      <c r="VIV255" s="14"/>
      <c r="VIW255" s="14"/>
      <c r="VIX255" s="14"/>
      <c r="VIY255" s="14"/>
      <c r="VIZ255" s="14"/>
      <c r="VJA255" s="14"/>
      <c r="VJB255" s="14"/>
      <c r="VJC255" s="14"/>
      <c r="VJD255" s="14"/>
      <c r="VJE255" s="14"/>
      <c r="VJF255" s="14"/>
      <c r="VJG255" s="14"/>
      <c r="VJH255" s="14"/>
      <c r="VJI255" s="14"/>
      <c r="VJJ255" s="14"/>
      <c r="VJK255" s="14"/>
      <c r="VJL255" s="14"/>
      <c r="VJM255" s="14"/>
      <c r="VJN255" s="14"/>
      <c r="VJO255" s="14"/>
      <c r="VJP255" s="14"/>
      <c r="VJQ255" s="14"/>
      <c r="VJR255" s="14"/>
      <c r="VJS255" s="14"/>
      <c r="VJT255" s="14"/>
      <c r="VJU255" s="14"/>
      <c r="VJV255" s="14"/>
      <c r="VJW255" s="14"/>
      <c r="VJX255" s="14"/>
      <c r="VJY255" s="14"/>
      <c r="VJZ255" s="14"/>
      <c r="VKA255" s="14"/>
      <c r="VKB255" s="14"/>
      <c r="VKC255" s="14"/>
      <c r="VKD255" s="14"/>
      <c r="VKE255" s="14"/>
      <c r="VKF255" s="14"/>
      <c r="VKG255" s="14"/>
      <c r="VKH255" s="14"/>
      <c r="VKI255" s="14"/>
      <c r="VKJ255" s="14"/>
      <c r="VKK255" s="14"/>
      <c r="VKL255" s="14"/>
      <c r="VKM255" s="14"/>
      <c r="VKN255" s="14"/>
      <c r="VKO255" s="14"/>
      <c r="VKP255" s="14"/>
      <c r="VKQ255" s="14"/>
      <c r="VKR255" s="14"/>
      <c r="VKS255" s="14"/>
      <c r="VKT255" s="14"/>
      <c r="VKU255" s="14"/>
      <c r="VKV255" s="14"/>
      <c r="VKW255" s="14"/>
      <c r="VKX255" s="14"/>
      <c r="VKY255" s="14"/>
      <c r="VKZ255" s="14"/>
      <c r="VLA255" s="14"/>
      <c r="VLB255" s="14"/>
      <c r="VLC255" s="14"/>
      <c r="VLD255" s="14"/>
      <c r="VLE255" s="14"/>
      <c r="VLF255" s="14"/>
      <c r="VLG255" s="14"/>
      <c r="VLH255" s="14"/>
      <c r="VLI255" s="14"/>
      <c r="VLJ255" s="14"/>
      <c r="VLK255" s="14"/>
      <c r="VLL255" s="14"/>
      <c r="VLM255" s="14"/>
      <c r="VLN255" s="14"/>
      <c r="VLO255" s="14"/>
      <c r="VLP255" s="14"/>
      <c r="VLQ255" s="14"/>
      <c r="VLR255" s="14"/>
      <c r="VLS255" s="14"/>
      <c r="VLT255" s="14"/>
      <c r="VLU255" s="14"/>
      <c r="VLV255" s="14"/>
      <c r="VLW255" s="14"/>
      <c r="VLX255" s="14"/>
      <c r="VLY255" s="14"/>
      <c r="VLZ255" s="14"/>
      <c r="VMA255" s="14"/>
      <c r="VMB255" s="14"/>
      <c r="VMC255" s="14"/>
      <c r="VMD255" s="14"/>
      <c r="VME255" s="14"/>
      <c r="VMF255" s="14"/>
      <c r="VMG255" s="14"/>
      <c r="VMH255" s="14"/>
      <c r="VMI255" s="14"/>
      <c r="VMJ255" s="14"/>
      <c r="VMK255" s="14"/>
      <c r="VML255" s="14"/>
      <c r="VMM255" s="14"/>
      <c r="VMN255" s="14"/>
      <c r="VMO255" s="14"/>
      <c r="VMP255" s="14"/>
      <c r="VMQ255" s="14"/>
      <c r="VMR255" s="14"/>
      <c r="VMS255" s="14"/>
      <c r="VMT255" s="14"/>
      <c r="VMU255" s="14"/>
      <c r="VMV255" s="14"/>
      <c r="VMW255" s="14"/>
      <c r="VMX255" s="14"/>
      <c r="VMY255" s="14"/>
      <c r="VMZ255" s="14"/>
      <c r="VNA255" s="14"/>
      <c r="VNB255" s="14"/>
      <c r="VNC255" s="14"/>
      <c r="VND255" s="14"/>
      <c r="VNE255" s="14"/>
      <c r="VNF255" s="14"/>
      <c r="VNG255" s="14"/>
      <c r="VNH255" s="14"/>
      <c r="VNI255" s="14"/>
      <c r="VNJ255" s="14"/>
      <c r="VNK255" s="14"/>
      <c r="VNL255" s="14"/>
      <c r="VNM255" s="14"/>
      <c r="VNN255" s="14"/>
      <c r="VNO255" s="14"/>
      <c r="VNP255" s="14"/>
      <c r="VNQ255" s="14"/>
      <c r="VNR255" s="14"/>
      <c r="VNS255" s="14"/>
      <c r="VNT255" s="14"/>
      <c r="VNU255" s="14"/>
      <c r="VNV255" s="14"/>
      <c r="VNW255" s="14"/>
      <c r="VNX255" s="14"/>
      <c r="VNY255" s="14"/>
      <c r="VNZ255" s="14"/>
      <c r="VOA255" s="14"/>
      <c r="VOB255" s="14"/>
      <c r="VOC255" s="14"/>
      <c r="VOD255" s="14"/>
      <c r="VOE255" s="14"/>
      <c r="VOF255" s="14"/>
      <c r="VOG255" s="14"/>
      <c r="VOH255" s="14"/>
      <c r="VOI255" s="14"/>
      <c r="VOJ255" s="14"/>
      <c r="VOK255" s="14"/>
      <c r="VOL255" s="14"/>
      <c r="VOM255" s="14"/>
      <c r="VON255" s="14"/>
      <c r="VOO255" s="14"/>
      <c r="VOP255" s="14"/>
      <c r="VOQ255" s="14"/>
      <c r="VOR255" s="14"/>
      <c r="VOS255" s="14"/>
      <c r="VOT255" s="14"/>
      <c r="VOU255" s="14"/>
      <c r="VOV255" s="14"/>
      <c r="VOW255" s="14"/>
      <c r="VOX255" s="14"/>
      <c r="VOY255" s="14"/>
      <c r="VOZ255" s="14"/>
      <c r="VPA255" s="14"/>
      <c r="VPB255" s="14"/>
      <c r="VPC255" s="14"/>
      <c r="VPD255" s="14"/>
      <c r="VPE255" s="14"/>
      <c r="VPF255" s="14"/>
      <c r="VPG255" s="14"/>
      <c r="VPH255" s="14"/>
      <c r="VPI255" s="14"/>
      <c r="VPJ255" s="14"/>
      <c r="VPK255" s="14"/>
      <c r="VPL255" s="14"/>
      <c r="VPM255" s="14"/>
      <c r="VPN255" s="14"/>
      <c r="VPO255" s="14"/>
      <c r="VPP255" s="14"/>
      <c r="VPQ255" s="14"/>
      <c r="VPR255" s="14"/>
      <c r="VPS255" s="14"/>
      <c r="VPT255" s="14"/>
      <c r="VPU255" s="14"/>
      <c r="VPV255" s="14"/>
      <c r="VPW255" s="14"/>
      <c r="VPX255" s="14"/>
      <c r="VPY255" s="14"/>
      <c r="VPZ255" s="14"/>
      <c r="VQA255" s="14"/>
      <c r="VQB255" s="14"/>
      <c r="VQC255" s="14"/>
      <c r="VQD255" s="14"/>
      <c r="VQE255" s="14"/>
      <c r="VQF255" s="14"/>
      <c r="VQG255" s="14"/>
      <c r="VQH255" s="14"/>
      <c r="VQI255" s="14"/>
      <c r="VQJ255" s="14"/>
      <c r="VQK255" s="14"/>
      <c r="VQL255" s="14"/>
      <c r="VQM255" s="14"/>
      <c r="VQN255" s="14"/>
      <c r="VQO255" s="14"/>
      <c r="VQP255" s="14"/>
      <c r="VQQ255" s="14"/>
      <c r="VQR255" s="14"/>
      <c r="VQS255" s="14"/>
      <c r="VQT255" s="14"/>
      <c r="VQU255" s="14"/>
      <c r="VQV255" s="14"/>
      <c r="VQW255" s="14"/>
      <c r="VQX255" s="14"/>
      <c r="VQY255" s="14"/>
      <c r="VQZ255" s="14"/>
      <c r="VRA255" s="14"/>
      <c r="VRB255" s="14"/>
      <c r="VRC255" s="14"/>
      <c r="VRD255" s="14"/>
      <c r="VRE255" s="14"/>
      <c r="VRF255" s="14"/>
      <c r="VRG255" s="14"/>
      <c r="VRH255" s="14"/>
      <c r="VRI255" s="14"/>
      <c r="VRJ255" s="14"/>
      <c r="VRK255" s="14"/>
      <c r="VRL255" s="14"/>
      <c r="VRM255" s="14"/>
      <c r="VRN255" s="14"/>
      <c r="VRO255" s="14"/>
      <c r="VRP255" s="14"/>
      <c r="VRQ255" s="14"/>
      <c r="VRR255" s="14"/>
      <c r="VRS255" s="14"/>
      <c r="VRT255" s="14"/>
      <c r="VRU255" s="14"/>
      <c r="VRV255" s="14"/>
      <c r="VRW255" s="14"/>
      <c r="VRX255" s="14"/>
      <c r="VRY255" s="14"/>
      <c r="VRZ255" s="14"/>
      <c r="VSA255" s="14"/>
      <c r="VSB255" s="14"/>
      <c r="VSC255" s="14"/>
      <c r="VSD255" s="14"/>
      <c r="VSE255" s="14"/>
      <c r="VSF255" s="14"/>
      <c r="VSG255" s="14"/>
      <c r="VSH255" s="14"/>
      <c r="VSI255" s="14"/>
      <c r="VSJ255" s="14"/>
      <c r="VSK255" s="14"/>
      <c r="VSL255" s="14"/>
      <c r="VSM255" s="14"/>
      <c r="VSN255" s="14"/>
      <c r="VSO255" s="14"/>
      <c r="VSP255" s="14"/>
      <c r="VSQ255" s="14"/>
      <c r="VSR255" s="14"/>
      <c r="VSS255" s="14"/>
      <c r="VST255" s="14"/>
      <c r="VSU255" s="14"/>
      <c r="VSV255" s="14"/>
      <c r="VSW255" s="14"/>
      <c r="VSX255" s="14"/>
      <c r="VSY255" s="14"/>
      <c r="VSZ255" s="14"/>
      <c r="VTA255" s="14"/>
      <c r="VTB255" s="14"/>
      <c r="VTC255" s="14"/>
      <c r="VTD255" s="14"/>
      <c r="VTE255" s="14"/>
      <c r="VTF255" s="14"/>
      <c r="VTG255" s="14"/>
      <c r="VTH255" s="14"/>
      <c r="VTI255" s="14"/>
      <c r="VTJ255" s="14"/>
      <c r="VTK255" s="14"/>
      <c r="VTL255" s="14"/>
      <c r="VTM255" s="14"/>
      <c r="VTN255" s="14"/>
      <c r="VTO255" s="14"/>
      <c r="VTP255" s="14"/>
      <c r="VTQ255" s="14"/>
      <c r="VTR255" s="14"/>
      <c r="VTS255" s="14"/>
      <c r="VTT255" s="14"/>
      <c r="VTU255" s="14"/>
      <c r="VTV255" s="14"/>
      <c r="VTW255" s="14"/>
      <c r="VTX255" s="14"/>
      <c r="VTY255" s="14"/>
      <c r="VTZ255" s="14"/>
      <c r="VUA255" s="14"/>
      <c r="VUB255" s="14"/>
      <c r="VUC255" s="14"/>
      <c r="VUD255" s="14"/>
      <c r="VUE255" s="14"/>
      <c r="VUF255" s="14"/>
      <c r="VUG255" s="14"/>
      <c r="VUH255" s="14"/>
      <c r="VUI255" s="14"/>
      <c r="VUJ255" s="14"/>
      <c r="VUK255" s="14"/>
      <c r="VUL255" s="14"/>
      <c r="VUM255" s="14"/>
      <c r="VUN255" s="14"/>
      <c r="VUO255" s="14"/>
      <c r="VUP255" s="14"/>
      <c r="VUQ255" s="14"/>
      <c r="VUR255" s="14"/>
      <c r="VUS255" s="14"/>
      <c r="VUT255" s="14"/>
      <c r="VUU255" s="14"/>
      <c r="VUV255" s="14"/>
      <c r="VUW255" s="14"/>
      <c r="VUX255" s="14"/>
      <c r="VUY255" s="14"/>
      <c r="VUZ255" s="14"/>
      <c r="VVA255" s="14"/>
      <c r="VVB255" s="14"/>
      <c r="VVC255" s="14"/>
      <c r="VVD255" s="14"/>
      <c r="VVE255" s="14"/>
      <c r="VVF255" s="14"/>
      <c r="VVG255" s="14"/>
      <c r="VVH255" s="14"/>
      <c r="VVI255" s="14"/>
      <c r="VVJ255" s="14"/>
      <c r="VVK255" s="14"/>
      <c r="VVL255" s="14"/>
      <c r="VVM255" s="14"/>
      <c r="VVN255" s="14"/>
      <c r="VVO255" s="14"/>
      <c r="VVP255" s="14"/>
      <c r="VVQ255" s="14"/>
      <c r="VVR255" s="14"/>
      <c r="VVS255" s="14"/>
      <c r="VVT255" s="14"/>
      <c r="VVU255" s="14"/>
      <c r="VVV255" s="14"/>
      <c r="VVW255" s="14"/>
      <c r="VVX255" s="14"/>
      <c r="VVY255" s="14"/>
      <c r="VVZ255" s="14"/>
      <c r="VWA255" s="14"/>
      <c r="VWB255" s="14"/>
      <c r="VWC255" s="14"/>
      <c r="VWD255" s="14"/>
      <c r="VWE255" s="14"/>
      <c r="VWF255" s="14"/>
      <c r="VWG255" s="14"/>
      <c r="VWH255" s="14"/>
      <c r="VWI255" s="14"/>
      <c r="VWJ255" s="14"/>
      <c r="VWK255" s="14"/>
      <c r="VWL255" s="14"/>
      <c r="VWM255" s="14"/>
      <c r="VWN255" s="14"/>
      <c r="VWO255" s="14"/>
      <c r="VWP255" s="14"/>
      <c r="VWQ255" s="14"/>
      <c r="VWR255" s="14"/>
      <c r="VWS255" s="14"/>
      <c r="VWT255" s="14"/>
      <c r="VWU255" s="14"/>
      <c r="VWV255" s="14"/>
      <c r="VWW255" s="14"/>
      <c r="VWX255" s="14"/>
      <c r="VWY255" s="14"/>
      <c r="VWZ255" s="14"/>
      <c r="VXA255" s="14"/>
      <c r="VXB255" s="14"/>
      <c r="VXC255" s="14"/>
      <c r="VXD255" s="14"/>
      <c r="VXE255" s="14"/>
      <c r="VXF255" s="14"/>
      <c r="VXG255" s="14"/>
      <c r="VXH255" s="14"/>
      <c r="VXI255" s="14"/>
      <c r="VXJ255" s="14"/>
      <c r="VXK255" s="14"/>
      <c r="VXL255" s="14"/>
      <c r="VXM255" s="14"/>
      <c r="VXN255" s="14"/>
      <c r="VXO255" s="14"/>
      <c r="VXP255" s="14"/>
      <c r="VXQ255" s="14"/>
      <c r="VXR255" s="14"/>
      <c r="VXS255" s="14"/>
      <c r="VXT255" s="14"/>
      <c r="VXU255" s="14"/>
      <c r="VXV255" s="14"/>
      <c r="VXW255" s="14"/>
      <c r="VXX255" s="14"/>
      <c r="VXY255" s="14"/>
      <c r="VXZ255" s="14"/>
      <c r="VYA255" s="14"/>
      <c r="VYB255" s="14"/>
      <c r="VYC255" s="14"/>
      <c r="VYD255" s="14"/>
      <c r="VYE255" s="14"/>
      <c r="VYF255" s="14"/>
      <c r="VYG255" s="14"/>
      <c r="VYH255" s="14"/>
      <c r="VYI255" s="14"/>
      <c r="VYJ255" s="14"/>
      <c r="VYK255" s="14"/>
      <c r="VYL255" s="14"/>
      <c r="VYM255" s="14"/>
      <c r="VYN255" s="14"/>
      <c r="VYO255" s="14"/>
      <c r="VYP255" s="14"/>
      <c r="VYQ255" s="14"/>
      <c r="VYR255" s="14"/>
      <c r="VYS255" s="14"/>
      <c r="VYT255" s="14"/>
      <c r="VYU255" s="14"/>
      <c r="VYV255" s="14"/>
      <c r="VYW255" s="14"/>
      <c r="VYX255" s="14"/>
      <c r="VYY255" s="14"/>
      <c r="VYZ255" s="14"/>
      <c r="VZA255" s="14"/>
      <c r="VZB255" s="14"/>
      <c r="VZC255" s="14"/>
      <c r="VZD255" s="14"/>
      <c r="VZE255" s="14"/>
      <c r="VZF255" s="14"/>
      <c r="VZG255" s="14"/>
      <c r="VZH255" s="14"/>
      <c r="VZI255" s="14"/>
      <c r="VZJ255" s="14"/>
      <c r="VZK255" s="14"/>
      <c r="VZL255" s="14"/>
      <c r="VZM255" s="14"/>
      <c r="VZN255" s="14"/>
      <c r="VZO255" s="14"/>
      <c r="VZP255" s="14"/>
      <c r="VZQ255" s="14"/>
      <c r="VZR255" s="14"/>
      <c r="VZS255" s="14"/>
      <c r="VZT255" s="14"/>
      <c r="VZU255" s="14"/>
      <c r="VZV255" s="14"/>
      <c r="VZW255" s="14"/>
      <c r="VZX255" s="14"/>
      <c r="VZY255" s="14"/>
      <c r="VZZ255" s="14"/>
      <c r="WAA255" s="14"/>
      <c r="WAB255" s="14"/>
      <c r="WAC255" s="14"/>
      <c r="WAD255" s="14"/>
      <c r="WAE255" s="14"/>
      <c r="WAF255" s="14"/>
      <c r="WAG255" s="14"/>
      <c r="WAH255" s="14"/>
      <c r="WAI255" s="14"/>
      <c r="WAJ255" s="14"/>
      <c r="WAK255" s="14"/>
      <c r="WAL255" s="14"/>
      <c r="WAM255" s="14"/>
      <c r="WAN255" s="14"/>
      <c r="WAO255" s="14"/>
      <c r="WAP255" s="14"/>
      <c r="WAQ255" s="14"/>
      <c r="WAR255" s="14"/>
      <c r="WAS255" s="14"/>
      <c r="WAT255" s="14"/>
      <c r="WAU255" s="14"/>
      <c r="WAV255" s="14"/>
      <c r="WAW255" s="14"/>
      <c r="WAX255" s="14"/>
      <c r="WAY255" s="14"/>
      <c r="WAZ255" s="14"/>
      <c r="WBA255" s="14"/>
      <c r="WBB255" s="14"/>
      <c r="WBC255" s="14"/>
      <c r="WBD255" s="14"/>
      <c r="WBE255" s="14"/>
      <c r="WBF255" s="14"/>
      <c r="WBG255" s="14"/>
      <c r="WBH255" s="14"/>
      <c r="WBI255" s="14"/>
      <c r="WBJ255" s="14"/>
      <c r="WBK255" s="14"/>
      <c r="WBL255" s="14"/>
      <c r="WBM255" s="14"/>
      <c r="WBN255" s="14"/>
      <c r="WBO255" s="14"/>
      <c r="WBP255" s="14"/>
      <c r="WBQ255" s="14"/>
      <c r="WBR255" s="14"/>
      <c r="WBS255" s="14"/>
      <c r="WBT255" s="14"/>
      <c r="WBU255" s="14"/>
      <c r="WBV255" s="14"/>
      <c r="WBW255" s="14"/>
      <c r="WBX255" s="14"/>
      <c r="WBY255" s="14"/>
      <c r="WBZ255" s="14"/>
      <c r="WCA255" s="14"/>
      <c r="WCB255" s="14"/>
      <c r="WCC255" s="14"/>
      <c r="WCD255" s="14"/>
      <c r="WCE255" s="14"/>
      <c r="WCF255" s="14"/>
      <c r="WCG255" s="14"/>
      <c r="WCH255" s="14"/>
      <c r="WCI255" s="14"/>
      <c r="WCJ255" s="14"/>
      <c r="WCK255" s="14"/>
      <c r="WCL255" s="14"/>
      <c r="WCM255" s="14"/>
      <c r="WCN255" s="14"/>
      <c r="WCO255" s="14"/>
      <c r="WCP255" s="14"/>
      <c r="WCQ255" s="14"/>
      <c r="WCR255" s="14"/>
      <c r="WCS255" s="14"/>
      <c r="WCT255" s="14"/>
      <c r="WCU255" s="14"/>
      <c r="WCV255" s="14"/>
      <c r="WCW255" s="14"/>
      <c r="WCX255" s="14"/>
      <c r="WCY255" s="14"/>
      <c r="WCZ255" s="14"/>
      <c r="WDA255" s="14"/>
      <c r="WDB255" s="14"/>
      <c r="WDC255" s="14"/>
      <c r="WDD255" s="14"/>
      <c r="WDE255" s="14"/>
      <c r="WDF255" s="14"/>
      <c r="WDG255" s="14"/>
      <c r="WDH255" s="14"/>
      <c r="WDI255" s="14"/>
      <c r="WDJ255" s="14"/>
      <c r="WDK255" s="14"/>
      <c r="WDL255" s="14"/>
      <c r="WDM255" s="14"/>
      <c r="WDN255" s="14"/>
      <c r="WDO255" s="14"/>
      <c r="WDP255" s="14"/>
      <c r="WDQ255" s="14"/>
      <c r="WDR255" s="14"/>
      <c r="WDS255" s="14"/>
      <c r="WDT255" s="14"/>
      <c r="WDU255" s="14"/>
      <c r="WDV255" s="14"/>
      <c r="WDW255" s="14"/>
      <c r="WDX255" s="14"/>
      <c r="WDY255" s="14"/>
      <c r="WDZ255" s="14"/>
      <c r="WEA255" s="14"/>
      <c r="WEB255" s="14"/>
      <c r="WEC255" s="14"/>
      <c r="WED255" s="14"/>
      <c r="WEE255" s="14"/>
      <c r="WEF255" s="14"/>
      <c r="WEG255" s="14"/>
      <c r="WEH255" s="14"/>
      <c r="WEI255" s="14"/>
      <c r="WEJ255" s="14"/>
      <c r="WEK255" s="14"/>
      <c r="WEL255" s="14"/>
      <c r="WEM255" s="14"/>
      <c r="WEN255" s="14"/>
      <c r="WEO255" s="14"/>
      <c r="WEP255" s="14"/>
      <c r="WEQ255" s="14"/>
      <c r="WER255" s="14"/>
      <c r="WES255" s="14"/>
      <c r="WET255" s="14"/>
      <c r="WEU255" s="14"/>
      <c r="WEV255" s="14"/>
      <c r="WEW255" s="14"/>
      <c r="WEX255" s="14"/>
      <c r="WEY255" s="14"/>
      <c r="WEZ255" s="14"/>
      <c r="WFA255" s="14"/>
      <c r="WFB255" s="14"/>
      <c r="WFC255" s="14"/>
      <c r="WFD255" s="14"/>
      <c r="WFE255" s="14"/>
      <c r="WFF255" s="14"/>
      <c r="WFG255" s="14"/>
      <c r="WFH255" s="14"/>
      <c r="WFI255" s="14"/>
      <c r="WFJ255" s="14"/>
      <c r="WFK255" s="14"/>
      <c r="WFL255" s="14"/>
      <c r="WFM255" s="14"/>
      <c r="WFN255" s="14"/>
      <c r="WFO255" s="14"/>
      <c r="WFP255" s="14"/>
      <c r="WFQ255" s="14"/>
      <c r="WFR255" s="14"/>
      <c r="WFS255" s="14"/>
      <c r="WFT255" s="14"/>
      <c r="WFU255" s="14"/>
      <c r="WFV255" s="14"/>
      <c r="WFW255" s="14"/>
      <c r="WFX255" s="14"/>
      <c r="WFY255" s="14"/>
      <c r="WFZ255" s="14"/>
      <c r="WGA255" s="14"/>
      <c r="WGB255" s="14"/>
      <c r="WGC255" s="14"/>
      <c r="WGD255" s="14"/>
      <c r="WGE255" s="14"/>
      <c r="WGF255" s="14"/>
      <c r="WGG255" s="14"/>
      <c r="WGH255" s="14"/>
      <c r="WGI255" s="14"/>
      <c r="WGJ255" s="14"/>
      <c r="WGK255" s="14"/>
      <c r="WGL255" s="14"/>
      <c r="WGM255" s="14"/>
      <c r="WGN255" s="14"/>
      <c r="WGO255" s="14"/>
      <c r="WGP255" s="14"/>
      <c r="WGQ255" s="14"/>
      <c r="WGR255" s="14"/>
      <c r="WGS255" s="14"/>
      <c r="WGT255" s="14"/>
      <c r="WGU255" s="14"/>
      <c r="WGV255" s="14"/>
      <c r="WGW255" s="14"/>
      <c r="WGX255" s="14"/>
      <c r="WGY255" s="14"/>
      <c r="WGZ255" s="14"/>
      <c r="WHA255" s="14"/>
      <c r="WHB255" s="14"/>
      <c r="WHC255" s="14"/>
      <c r="WHD255" s="14"/>
      <c r="WHE255" s="14"/>
      <c r="WHF255" s="14"/>
      <c r="WHG255" s="14"/>
      <c r="WHH255" s="14"/>
      <c r="WHI255" s="14"/>
      <c r="WHJ255" s="14"/>
      <c r="WHK255" s="14"/>
      <c r="WHL255" s="14"/>
      <c r="WHM255" s="14"/>
      <c r="WHN255" s="14"/>
      <c r="WHO255" s="14"/>
      <c r="WHP255" s="14"/>
      <c r="WHQ255" s="14"/>
      <c r="WHR255" s="14"/>
      <c r="WHS255" s="14"/>
      <c r="WHT255" s="14"/>
      <c r="WHU255" s="14"/>
      <c r="WHV255" s="14"/>
      <c r="WHW255" s="14"/>
      <c r="WHX255" s="14"/>
      <c r="WHY255" s="14"/>
      <c r="WHZ255" s="14"/>
      <c r="WIA255" s="14"/>
      <c r="WIB255" s="14"/>
      <c r="WIC255" s="14"/>
      <c r="WID255" s="14"/>
      <c r="WIE255" s="14"/>
      <c r="WIF255" s="14"/>
      <c r="WIG255" s="14"/>
      <c r="WIH255" s="14"/>
      <c r="WII255" s="14"/>
      <c r="WIJ255" s="14"/>
      <c r="WIK255" s="14"/>
      <c r="WIL255" s="14"/>
      <c r="WIM255" s="14"/>
      <c r="WIN255" s="14"/>
      <c r="WIO255" s="14"/>
      <c r="WIP255" s="14"/>
      <c r="WIQ255" s="14"/>
      <c r="WIR255" s="14"/>
      <c r="WIS255" s="14"/>
      <c r="WIT255" s="14"/>
      <c r="WIU255" s="14"/>
      <c r="WIV255" s="14"/>
      <c r="WIW255" s="14"/>
      <c r="WIX255" s="14"/>
      <c r="WIY255" s="14"/>
      <c r="WIZ255" s="14"/>
      <c r="WJA255" s="14"/>
      <c r="WJB255" s="14"/>
      <c r="WJC255" s="14"/>
      <c r="WJD255" s="14"/>
      <c r="WJE255" s="14"/>
      <c r="WJF255" s="14"/>
      <c r="WJG255" s="14"/>
      <c r="WJH255" s="14"/>
      <c r="WJI255" s="14"/>
      <c r="WJJ255" s="14"/>
      <c r="WJK255" s="14"/>
      <c r="WJL255" s="14"/>
      <c r="WJM255" s="14"/>
      <c r="WJN255" s="14"/>
      <c r="WJO255" s="14"/>
      <c r="WJP255" s="14"/>
      <c r="WJQ255" s="14"/>
      <c r="WJR255" s="14"/>
      <c r="WJS255" s="14"/>
      <c r="WJT255" s="14"/>
      <c r="WJU255" s="14"/>
      <c r="WJV255" s="14"/>
      <c r="WJW255" s="14"/>
      <c r="WJX255" s="14"/>
      <c r="WJY255" s="14"/>
      <c r="WJZ255" s="14"/>
      <c r="WKA255" s="14"/>
      <c r="WKB255" s="14"/>
      <c r="WKC255" s="14"/>
      <c r="WKD255" s="14"/>
      <c r="WKE255" s="14"/>
      <c r="WKF255" s="14"/>
      <c r="WKG255" s="14"/>
      <c r="WKH255" s="14"/>
      <c r="WKI255" s="14"/>
      <c r="WKJ255" s="14"/>
      <c r="WKK255" s="14"/>
      <c r="WKL255" s="14"/>
      <c r="WKM255" s="14"/>
      <c r="WKN255" s="14"/>
      <c r="WKO255" s="14"/>
      <c r="WKP255" s="14"/>
      <c r="WKQ255" s="14"/>
      <c r="WKR255" s="14"/>
      <c r="WKS255" s="14"/>
      <c r="WKT255" s="14"/>
      <c r="WKU255" s="14"/>
      <c r="WKV255" s="14"/>
      <c r="WKW255" s="14"/>
      <c r="WKX255" s="14"/>
      <c r="WKY255" s="14"/>
      <c r="WKZ255" s="14"/>
      <c r="WLA255" s="14"/>
      <c r="WLB255" s="14"/>
      <c r="WLC255" s="14"/>
      <c r="WLD255" s="14"/>
      <c r="WLE255" s="14"/>
      <c r="WLF255" s="14"/>
      <c r="WLG255" s="14"/>
      <c r="WLH255" s="14"/>
      <c r="WLI255" s="14"/>
      <c r="WLJ255" s="14"/>
      <c r="WLK255" s="14"/>
      <c r="WLL255" s="14"/>
      <c r="WLM255" s="14"/>
      <c r="WLN255" s="14"/>
      <c r="WLO255" s="14"/>
      <c r="WLP255" s="14"/>
      <c r="WLQ255" s="14"/>
      <c r="WLR255" s="14"/>
      <c r="WLS255" s="14"/>
      <c r="WLT255" s="14"/>
      <c r="WLU255" s="14"/>
      <c r="WLV255" s="14"/>
      <c r="WLW255" s="14"/>
      <c r="WLX255" s="14"/>
      <c r="WLY255" s="14"/>
      <c r="WLZ255" s="14"/>
      <c r="WMA255" s="14"/>
      <c r="WMB255" s="14"/>
      <c r="WMC255" s="14"/>
      <c r="WMD255" s="14"/>
      <c r="WME255" s="14"/>
      <c r="WMF255" s="14"/>
      <c r="WMG255" s="14"/>
      <c r="WMH255" s="14"/>
      <c r="WMI255" s="14"/>
      <c r="WMJ255" s="14"/>
      <c r="WMK255" s="14"/>
      <c r="WML255" s="14"/>
      <c r="WMM255" s="14"/>
      <c r="WMN255" s="14"/>
      <c r="WMO255" s="14"/>
      <c r="WMP255" s="14"/>
      <c r="WMQ255" s="14"/>
      <c r="WMR255" s="14"/>
      <c r="WMS255" s="14"/>
      <c r="WMT255" s="14"/>
      <c r="WMU255" s="14"/>
      <c r="WMV255" s="14"/>
      <c r="WMW255" s="14"/>
      <c r="WMX255" s="14"/>
      <c r="WMY255" s="14"/>
      <c r="WMZ255" s="14"/>
      <c r="WNA255" s="14"/>
      <c r="WNB255" s="14"/>
      <c r="WNC255" s="14"/>
      <c r="WND255" s="14"/>
      <c r="WNE255" s="14"/>
      <c r="WNF255" s="14"/>
      <c r="WNG255" s="14"/>
      <c r="WNH255" s="14"/>
      <c r="WNI255" s="14"/>
      <c r="WNJ255" s="14"/>
      <c r="WNK255" s="14"/>
      <c r="WNL255" s="14"/>
      <c r="WNM255" s="14"/>
      <c r="WNN255" s="14"/>
      <c r="WNO255" s="14"/>
      <c r="WNP255" s="14"/>
      <c r="WNQ255" s="14"/>
      <c r="WNR255" s="14"/>
      <c r="WNS255" s="14"/>
      <c r="WNT255" s="14"/>
      <c r="WNU255" s="14"/>
      <c r="WNV255" s="14"/>
      <c r="WNW255" s="14"/>
      <c r="WNX255" s="14"/>
      <c r="WNY255" s="14"/>
      <c r="WNZ255" s="14"/>
      <c r="WOA255" s="14"/>
      <c r="WOB255" s="14"/>
      <c r="WOC255" s="14"/>
      <c r="WOD255" s="14"/>
      <c r="WOE255" s="14"/>
      <c r="WOF255" s="14"/>
      <c r="WOG255" s="14"/>
      <c r="WOH255" s="14"/>
      <c r="WOI255" s="14"/>
      <c r="WOJ255" s="14"/>
      <c r="WOK255" s="14"/>
      <c r="WOL255" s="14"/>
      <c r="WOM255" s="14"/>
      <c r="WON255" s="14"/>
      <c r="WOO255" s="14"/>
      <c r="WOP255" s="14"/>
      <c r="WOQ255" s="14"/>
      <c r="WOR255" s="14"/>
      <c r="WOS255" s="14"/>
      <c r="WOT255" s="14"/>
      <c r="WOU255" s="14"/>
      <c r="WOV255" s="14"/>
      <c r="WOW255" s="14"/>
      <c r="WOX255" s="14"/>
      <c r="WOY255" s="14"/>
      <c r="WOZ255" s="14"/>
      <c r="WPA255" s="14"/>
      <c r="WPB255" s="14"/>
      <c r="WPC255" s="14"/>
      <c r="WPD255" s="14"/>
      <c r="WPE255" s="14"/>
      <c r="WPF255" s="14"/>
      <c r="WPG255" s="14"/>
      <c r="WPH255" s="14"/>
      <c r="WPI255" s="14"/>
      <c r="WPJ255" s="14"/>
      <c r="WPK255" s="14"/>
      <c r="WPL255" s="14"/>
      <c r="WPM255" s="14"/>
      <c r="WPN255" s="14"/>
      <c r="WPO255" s="14"/>
      <c r="WPP255" s="14"/>
      <c r="WPQ255" s="14"/>
      <c r="WPR255" s="14"/>
      <c r="WPS255" s="14"/>
      <c r="WPT255" s="14"/>
      <c r="WPU255" s="14"/>
      <c r="WPV255" s="14"/>
      <c r="WPW255" s="14"/>
      <c r="WPX255" s="14"/>
      <c r="WPY255" s="14"/>
      <c r="WPZ255" s="14"/>
      <c r="WQA255" s="14"/>
      <c r="WQB255" s="14"/>
      <c r="WQC255" s="14"/>
      <c r="WQD255" s="14"/>
      <c r="WQE255" s="14"/>
      <c r="WQF255" s="14"/>
      <c r="WQG255" s="14"/>
      <c r="WQH255" s="14"/>
      <c r="WQI255" s="14"/>
      <c r="WQJ255" s="14"/>
      <c r="WQK255" s="14"/>
      <c r="WQL255" s="14"/>
      <c r="WQM255" s="14"/>
      <c r="WQN255" s="14"/>
      <c r="WQO255" s="14"/>
      <c r="WQP255" s="14"/>
      <c r="WQQ255" s="14"/>
      <c r="WQR255" s="14"/>
      <c r="WQS255" s="14"/>
      <c r="WQT255" s="14"/>
      <c r="WQU255" s="14"/>
      <c r="WQV255" s="14"/>
      <c r="WQW255" s="14"/>
      <c r="WQX255" s="14"/>
      <c r="WQY255" s="14"/>
      <c r="WQZ255" s="14"/>
      <c r="WRA255" s="14"/>
      <c r="WRB255" s="14"/>
      <c r="WRC255" s="14"/>
      <c r="WRD255" s="14"/>
      <c r="WRE255" s="14"/>
      <c r="WRF255" s="14"/>
      <c r="WRG255" s="14"/>
      <c r="WRH255" s="14"/>
      <c r="WRI255" s="14"/>
      <c r="WRJ255" s="14"/>
      <c r="WRK255" s="14"/>
      <c r="WRL255" s="14"/>
      <c r="WRM255" s="14"/>
      <c r="WRN255" s="14"/>
      <c r="WRO255" s="14"/>
      <c r="WRP255" s="14"/>
      <c r="WRQ255" s="14"/>
      <c r="WRR255" s="14"/>
      <c r="WRS255" s="14"/>
      <c r="WRT255" s="14"/>
      <c r="WRU255" s="14"/>
      <c r="WRV255" s="14"/>
      <c r="WRW255" s="14"/>
      <c r="WRX255" s="14"/>
      <c r="WRY255" s="14"/>
      <c r="WRZ255" s="14"/>
      <c r="WSA255" s="14"/>
      <c r="WSB255" s="14"/>
      <c r="WSC255" s="14"/>
      <c r="WSD255" s="14"/>
      <c r="WSE255" s="14"/>
      <c r="WSF255" s="14"/>
      <c r="WSG255" s="14"/>
      <c r="WSH255" s="14"/>
      <c r="WSI255" s="14"/>
      <c r="WSJ255" s="14"/>
      <c r="WSK255" s="14"/>
      <c r="WSL255" s="14"/>
      <c r="WSM255" s="14"/>
      <c r="WSN255" s="14"/>
      <c r="WSO255" s="14"/>
      <c r="WSP255" s="14"/>
      <c r="WSQ255" s="14"/>
      <c r="WSR255" s="14"/>
      <c r="WSS255" s="14"/>
      <c r="WST255" s="14"/>
      <c r="WSU255" s="14"/>
      <c r="WSV255" s="14"/>
      <c r="WSW255" s="14"/>
      <c r="WSX255" s="14"/>
      <c r="WSY255" s="14"/>
      <c r="WSZ255" s="14"/>
      <c r="WTA255" s="14"/>
      <c r="WTB255" s="14"/>
      <c r="WTC255" s="14"/>
      <c r="WTD255" s="14"/>
      <c r="WTE255" s="14"/>
      <c r="WTF255" s="14"/>
      <c r="WTG255" s="14"/>
      <c r="WTH255" s="14"/>
      <c r="WTI255" s="14"/>
      <c r="WTJ255" s="14"/>
      <c r="WTK255" s="14"/>
      <c r="WTL255" s="14"/>
      <c r="WTM255" s="14"/>
      <c r="WTN255" s="14"/>
      <c r="WTO255" s="14"/>
      <c r="WTP255" s="14"/>
      <c r="WTQ255" s="14"/>
      <c r="WTR255" s="14"/>
      <c r="WTS255" s="14"/>
      <c r="WTT255" s="14"/>
      <c r="WTU255" s="14"/>
      <c r="WTV255" s="14"/>
      <c r="WTW255" s="14"/>
      <c r="WTX255" s="14"/>
      <c r="WTY255" s="14"/>
      <c r="WTZ255" s="14"/>
      <c r="WUA255" s="14"/>
      <c r="WUB255" s="14"/>
      <c r="WUC255" s="14"/>
      <c r="WUD255" s="14"/>
      <c r="WUE255" s="14"/>
      <c r="WUF255" s="14"/>
      <c r="WUG255" s="14"/>
      <c r="WUH255" s="14"/>
      <c r="WUI255" s="14"/>
      <c r="WUJ255" s="14"/>
      <c r="WUK255" s="14"/>
      <c r="WUL255" s="14"/>
      <c r="WUM255" s="14"/>
      <c r="WUN255" s="14"/>
      <c r="WUO255" s="14"/>
      <c r="WUP255" s="14"/>
      <c r="WUQ255" s="14"/>
      <c r="WUR255" s="14"/>
      <c r="WUS255" s="14"/>
      <c r="WUT255" s="14"/>
      <c r="WUU255" s="14"/>
      <c r="WUV255" s="14"/>
      <c r="WUW255" s="14"/>
      <c r="WUX255" s="14"/>
      <c r="WUY255" s="14"/>
      <c r="WUZ255" s="14"/>
      <c r="WVA255" s="14"/>
      <c r="WVB255" s="14"/>
      <c r="WVC255" s="14"/>
      <c r="WVD255" s="14"/>
      <c r="WVE255" s="14"/>
      <c r="WVF255" s="14"/>
      <c r="WVG255" s="14"/>
      <c r="WVH255" s="14"/>
      <c r="WVI255" s="14"/>
      <c r="WVJ255" s="14"/>
      <c r="WVK255" s="14"/>
      <c r="WVL255" s="14"/>
      <c r="WVM255" s="14"/>
      <c r="WVN255" s="14"/>
      <c r="WVO255" s="14"/>
      <c r="WVP255" s="14"/>
      <c r="WVQ255" s="14"/>
      <c r="WVR255" s="14"/>
      <c r="WVS255" s="14"/>
      <c r="WVT255" s="14"/>
      <c r="WVU255" s="14"/>
      <c r="WVV255" s="14"/>
      <c r="WVW255" s="14"/>
      <c r="WVX255" s="14"/>
      <c r="WVY255" s="14"/>
      <c r="WVZ255" s="14"/>
      <c r="WWA255" s="14"/>
      <c r="WWB255" s="14"/>
      <c r="WWC255" s="14"/>
      <c r="WWD255" s="14"/>
      <c r="WWE255" s="14"/>
      <c r="WWF255" s="14"/>
      <c r="WWG255" s="14"/>
      <c r="WWH255" s="14"/>
      <c r="WWI255" s="14"/>
      <c r="WWJ255" s="14"/>
      <c r="WWK255" s="14"/>
      <c r="WWL255" s="14"/>
      <c r="WWM255" s="14"/>
      <c r="WWN255" s="14"/>
      <c r="WWO255" s="14"/>
      <c r="WWP255" s="14"/>
      <c r="WWQ255" s="14"/>
      <c r="WWR255" s="14"/>
      <c r="WWS255" s="14"/>
      <c r="WWT255" s="14"/>
      <c r="WWU255" s="14"/>
      <c r="WWV255" s="14"/>
      <c r="WWW255" s="14"/>
      <c r="WWX255" s="14"/>
      <c r="WWY255" s="14"/>
      <c r="WWZ255" s="14"/>
      <c r="WXA255" s="14"/>
      <c r="WXB255" s="14"/>
      <c r="WXC255" s="14"/>
      <c r="WXD255" s="14"/>
      <c r="WXE255" s="14"/>
      <c r="WXF255" s="14"/>
      <c r="WXG255" s="14"/>
      <c r="WXH255" s="14"/>
      <c r="WXI255" s="14"/>
      <c r="WXJ255" s="14"/>
      <c r="WXK255" s="14"/>
      <c r="WXL255" s="14"/>
      <c r="WXM255" s="14"/>
      <c r="WXN255" s="14"/>
      <c r="WXO255" s="14"/>
      <c r="WXP255" s="14"/>
      <c r="WXQ255" s="14"/>
      <c r="WXR255" s="14"/>
      <c r="WXS255" s="14"/>
      <c r="WXT255" s="14"/>
      <c r="WXU255" s="14"/>
      <c r="WXV255" s="14"/>
      <c r="WXW255" s="14"/>
      <c r="WXX255" s="14"/>
      <c r="WXY255" s="14"/>
      <c r="WXZ255" s="14"/>
      <c r="WYA255" s="14"/>
      <c r="WYB255" s="14"/>
      <c r="WYC255" s="14"/>
      <c r="WYD255" s="14"/>
      <c r="WYE255" s="14"/>
      <c r="WYF255" s="14"/>
      <c r="WYG255" s="14"/>
      <c r="WYH255" s="14"/>
      <c r="WYI255" s="14"/>
      <c r="WYJ255" s="14"/>
      <c r="WYK255" s="14"/>
      <c r="WYL255" s="14"/>
      <c r="WYM255" s="14"/>
      <c r="WYN255" s="14"/>
      <c r="WYO255" s="14"/>
      <c r="WYP255" s="14"/>
      <c r="WYQ255" s="14"/>
      <c r="WYR255" s="14"/>
      <c r="WYS255" s="14"/>
      <c r="WYT255" s="14"/>
      <c r="WYU255" s="14"/>
      <c r="WYV255" s="14"/>
      <c r="WYW255" s="14"/>
      <c r="WYX255" s="14"/>
      <c r="WYY255" s="14"/>
      <c r="WYZ255" s="14"/>
      <c r="WZA255" s="14"/>
      <c r="WZB255" s="14"/>
      <c r="WZC255" s="14"/>
      <c r="WZD255" s="14"/>
      <c r="WZE255" s="14"/>
      <c r="WZF255" s="14"/>
      <c r="WZG255" s="14"/>
      <c r="WZH255" s="14"/>
      <c r="WZI255" s="14"/>
      <c r="WZJ255" s="14"/>
      <c r="WZK255" s="14"/>
      <c r="WZL255" s="14"/>
      <c r="WZM255" s="14"/>
      <c r="WZN255" s="14"/>
      <c r="WZO255" s="14"/>
      <c r="WZP255" s="14"/>
      <c r="WZQ255" s="14"/>
      <c r="WZR255" s="14"/>
      <c r="WZS255" s="14"/>
      <c r="WZT255" s="14"/>
      <c r="WZU255" s="14"/>
      <c r="WZV255" s="14"/>
      <c r="WZW255" s="14"/>
      <c r="WZX255" s="14"/>
      <c r="WZY255" s="14"/>
      <c r="WZZ255" s="14"/>
      <c r="XAA255" s="14"/>
      <c r="XAB255" s="14"/>
      <c r="XAC255" s="14"/>
      <c r="XAD255" s="14"/>
      <c r="XAE255" s="14"/>
      <c r="XAF255" s="14"/>
      <c r="XAG255" s="14"/>
      <c r="XAH255" s="14"/>
      <c r="XAI255" s="14"/>
      <c r="XAJ255" s="14"/>
      <c r="XAK255" s="14"/>
      <c r="XAL255" s="14"/>
      <c r="XAM255" s="14"/>
      <c r="XAN255" s="14"/>
      <c r="XAO255" s="14"/>
      <c r="XAP255" s="14"/>
      <c r="XAQ255" s="14"/>
      <c r="XAR255" s="14"/>
      <c r="XAS255" s="14"/>
      <c r="XAT255" s="14"/>
      <c r="XAU255" s="14"/>
      <c r="XAV255" s="14"/>
      <c r="XAW255" s="14"/>
      <c r="XAX255" s="14"/>
      <c r="XAY255" s="14"/>
      <c r="XAZ255" s="14"/>
      <c r="XBA255" s="14"/>
      <c r="XBB255" s="14"/>
      <c r="XBC255" s="14"/>
      <c r="XBD255" s="14"/>
      <c r="XBE255" s="14"/>
      <c r="XBF255" s="14"/>
      <c r="XBG255" s="14"/>
      <c r="XBH255" s="14"/>
      <c r="XBI255" s="14"/>
      <c r="XBJ255" s="14"/>
      <c r="XBK255" s="14"/>
      <c r="XBL255" s="14"/>
      <c r="XBM255" s="14"/>
      <c r="XBN255" s="14"/>
      <c r="XBO255" s="14"/>
      <c r="XBP255" s="14"/>
      <c r="XBQ255" s="14"/>
      <c r="XBR255" s="14"/>
      <c r="XBS255" s="14"/>
      <c r="XBT255" s="14"/>
      <c r="XBU255" s="14"/>
      <c r="XBV255" s="14"/>
      <c r="XBW255" s="14"/>
      <c r="XBX255" s="14"/>
      <c r="XBY255" s="14"/>
      <c r="XBZ255" s="14"/>
      <c r="XCA255" s="14"/>
      <c r="XCB255" s="14"/>
      <c r="XCC255" s="14"/>
      <c r="XCD255" s="14"/>
      <c r="XCE255" s="14"/>
      <c r="XCF255" s="14"/>
      <c r="XCG255" s="14"/>
      <c r="XCH255" s="14"/>
      <c r="XCI255" s="14"/>
      <c r="XCJ255" s="14"/>
      <c r="XCK255" s="14"/>
      <c r="XCL255" s="14"/>
      <c r="XCM255" s="14"/>
      <c r="XCN255" s="14"/>
      <c r="XCO255" s="14"/>
      <c r="XCP255" s="14"/>
      <c r="XCQ255" s="14"/>
      <c r="XCR255" s="14"/>
      <c r="XCS255" s="14"/>
      <c r="XCT255" s="14"/>
      <c r="XCU255" s="14"/>
      <c r="XCV255" s="14"/>
      <c r="XCW255" s="14"/>
      <c r="XCX255" s="14"/>
      <c r="XCY255" s="14"/>
      <c r="XCZ255" s="14"/>
      <c r="XDA255" s="14"/>
      <c r="XDB255" s="14"/>
      <c r="XDC255" s="14"/>
      <c r="XDD255" s="14"/>
      <c r="XDE255" s="14"/>
      <c r="XDF255" s="14"/>
      <c r="XDG255" s="14"/>
      <c r="XDH255" s="14"/>
      <c r="XDI255" s="14"/>
      <c r="XDJ255" s="14"/>
      <c r="XDK255" s="14"/>
      <c r="XDL255" s="14"/>
      <c r="XDM255" s="14"/>
      <c r="XDN255" s="14"/>
      <c r="XDO255" s="14"/>
      <c r="XDP255" s="14"/>
      <c r="XDQ255" s="14"/>
      <c r="XDR255" s="14"/>
      <c r="XDS255" s="14"/>
      <c r="XDT255" s="14"/>
      <c r="XDU255" s="14"/>
      <c r="XDV255" s="14"/>
      <c r="XDW255" s="14"/>
      <c r="XDX255" s="14"/>
      <c r="XDY255" s="14"/>
      <c r="XDZ255" s="14"/>
      <c r="XEA255" s="14"/>
      <c r="XEB255" s="14"/>
      <c r="XEC255" s="14"/>
      <c r="XED255" s="14"/>
      <c r="XEE255" s="14"/>
      <c r="XEF255" s="14"/>
      <c r="XEG255" s="14"/>
      <c r="XEH255" s="14"/>
      <c r="XEI255" s="14"/>
      <c r="XEJ255" s="14"/>
      <c r="XEK255" s="14"/>
      <c r="XEL255" s="14"/>
      <c r="XEM255" s="14"/>
      <c r="XEN255" s="14"/>
      <c r="XEO255" s="14"/>
      <c r="XEP255" s="14"/>
      <c r="XEQ255" s="14"/>
      <c r="XER255" s="14"/>
      <c r="XES255" s="14"/>
      <c r="XET255" s="14"/>
      <c r="XEU255" s="14"/>
      <c r="XEV255" s="14"/>
      <c r="XEW255" s="14"/>
      <c r="XEX255" s="14"/>
      <c r="XEY255" s="14"/>
      <c r="XEZ255" s="14"/>
      <c r="XFA255" s="2"/>
      <c r="XFB255" s="14"/>
      <c r="XFC255" s="14"/>
      <c r="XFD255" s="14"/>
    </row>
    <row r="256" s="14" customFormat="1" customHeight="1" spans="1:12">
      <c r="A256" s="1">
        <f t="shared" si="7"/>
        <v>252</v>
      </c>
      <c r="B256" s="1">
        <v>22241010303</v>
      </c>
      <c r="C256" s="1" t="s">
        <v>827</v>
      </c>
      <c r="D256" s="1"/>
      <c r="E256" s="1"/>
      <c r="F256" s="1"/>
      <c r="G256" s="1"/>
      <c r="H256" s="1"/>
      <c r="I256" s="97">
        <v>0</v>
      </c>
      <c r="J256" s="4">
        <v>2.79</v>
      </c>
      <c r="K256" s="55">
        <f t="shared" si="8"/>
        <v>2.232</v>
      </c>
      <c r="L256" s="6"/>
    </row>
    <row r="257" s="14" customFormat="1" customHeight="1" spans="1:12">
      <c r="A257" s="1">
        <f t="shared" si="7"/>
        <v>253</v>
      </c>
      <c r="B257" s="22">
        <v>22241010106</v>
      </c>
      <c r="C257" s="1" t="s">
        <v>828</v>
      </c>
      <c r="D257" s="22"/>
      <c r="E257" s="22" t="s">
        <v>37</v>
      </c>
      <c r="F257" s="22" t="s">
        <v>829</v>
      </c>
      <c r="G257" s="22" t="s">
        <v>531</v>
      </c>
      <c r="H257" s="22" t="s">
        <v>830</v>
      </c>
      <c r="I257" s="100">
        <v>0.7</v>
      </c>
      <c r="J257" s="27">
        <v>2.6</v>
      </c>
      <c r="K257" s="55">
        <f t="shared" si="8"/>
        <v>2.22</v>
      </c>
      <c r="L257" s="28"/>
    </row>
    <row r="258" s="14" customFormat="1" customHeight="1" spans="1:12">
      <c r="A258" s="1">
        <f t="shared" si="7"/>
        <v>254</v>
      </c>
      <c r="B258" s="22">
        <v>22241010311</v>
      </c>
      <c r="C258" s="1" t="s">
        <v>831</v>
      </c>
      <c r="D258" s="1"/>
      <c r="E258" s="1"/>
      <c r="F258" s="1"/>
      <c r="G258" s="1"/>
      <c r="H258" s="1"/>
      <c r="I258" s="97">
        <v>0</v>
      </c>
      <c r="J258" s="4">
        <v>2.76</v>
      </c>
      <c r="K258" s="55">
        <f t="shared" si="8"/>
        <v>2.208</v>
      </c>
      <c r="L258" s="14" t="s">
        <v>734</v>
      </c>
    </row>
    <row r="259" customHeight="1" spans="1:12">
      <c r="A259" s="14">
        <f t="shared" si="7"/>
        <v>255</v>
      </c>
      <c r="B259" s="14">
        <v>22241010721</v>
      </c>
      <c r="C259" s="14" t="s">
        <v>832</v>
      </c>
      <c r="D259" s="24"/>
      <c r="E259" s="14" t="s">
        <v>15</v>
      </c>
      <c r="F259" s="14"/>
      <c r="G259" s="24"/>
      <c r="H259" s="24" t="s">
        <v>15</v>
      </c>
      <c r="I259" s="121">
        <v>0.3</v>
      </c>
      <c r="J259" s="20">
        <v>2.68</v>
      </c>
      <c r="K259" s="21">
        <f t="shared" si="8"/>
        <v>2.204</v>
      </c>
      <c r="L259" s="6"/>
    </row>
    <row r="260" customHeight="1" spans="1:12">
      <c r="A260" s="1">
        <f t="shared" si="7"/>
        <v>256</v>
      </c>
      <c r="B260" s="1">
        <v>22241010229</v>
      </c>
      <c r="C260" s="1" t="s">
        <v>833</v>
      </c>
      <c r="D260" s="1"/>
      <c r="E260" s="1"/>
      <c r="F260" s="1"/>
      <c r="G260" s="1"/>
      <c r="H260" s="1"/>
      <c r="I260" s="97">
        <v>0</v>
      </c>
      <c r="J260" s="4">
        <v>2.75</v>
      </c>
      <c r="K260" s="55">
        <f t="shared" si="8"/>
        <v>2.2</v>
      </c>
      <c r="L260" s="6"/>
    </row>
    <row r="261" customHeight="1" spans="1:12">
      <c r="A261" s="1">
        <f t="shared" ref="A261:A309" si="9">ROW()-4</f>
        <v>257</v>
      </c>
      <c r="B261" s="1">
        <v>22241010507</v>
      </c>
      <c r="C261" s="1" t="s">
        <v>834</v>
      </c>
      <c r="D261" s="1"/>
      <c r="F261" s="1"/>
      <c r="G261" s="1"/>
      <c r="I261" s="97">
        <v>0</v>
      </c>
      <c r="J261" s="4">
        <v>2.75</v>
      </c>
      <c r="K261" s="55">
        <f t="shared" ref="K261:K309" si="10">SUM(I261*0.2,J261*0.8)</f>
        <v>2.2</v>
      </c>
      <c r="L261" s="69"/>
    </row>
    <row r="262" customHeight="1" spans="1:11">
      <c r="A262" s="1">
        <f t="shared" si="9"/>
        <v>258</v>
      </c>
      <c r="B262" s="69">
        <v>19241030306</v>
      </c>
      <c r="C262" s="69" t="s">
        <v>835</v>
      </c>
      <c r="D262" s="69"/>
      <c r="E262" s="69"/>
      <c r="F262" s="69"/>
      <c r="G262" s="69"/>
      <c r="H262" s="69" t="s">
        <v>563</v>
      </c>
      <c r="I262" s="95">
        <v>0.1</v>
      </c>
      <c r="J262" s="96">
        <v>2.722</v>
      </c>
      <c r="K262" s="55">
        <f t="shared" si="10"/>
        <v>2.1976</v>
      </c>
    </row>
    <row r="263" customHeight="1" spans="1:11">
      <c r="A263" s="1">
        <f t="shared" si="9"/>
        <v>259</v>
      </c>
      <c r="B263" s="1">
        <v>22241010524</v>
      </c>
      <c r="C263" s="1" t="s">
        <v>836</v>
      </c>
      <c r="D263" s="106"/>
      <c r="E263" s="106" t="s">
        <v>837</v>
      </c>
      <c r="F263" s="87"/>
      <c r="G263" s="107"/>
      <c r="H263" s="108" t="s">
        <v>837</v>
      </c>
      <c r="I263" s="97">
        <v>0.3</v>
      </c>
      <c r="J263" s="4">
        <v>2.67</v>
      </c>
      <c r="K263" s="55">
        <f t="shared" si="10"/>
        <v>2.196</v>
      </c>
    </row>
    <row r="264" customHeight="1" spans="1:11">
      <c r="A264" s="1">
        <f t="shared" si="9"/>
        <v>260</v>
      </c>
      <c r="B264" s="1">
        <v>22241010804</v>
      </c>
      <c r="C264" s="1" t="s">
        <v>838</v>
      </c>
      <c r="E264" s="3" t="s">
        <v>839</v>
      </c>
      <c r="F264" s="1"/>
      <c r="G264" s="1"/>
      <c r="H264" s="3" t="s">
        <v>166</v>
      </c>
      <c r="I264" s="97">
        <v>0.5</v>
      </c>
      <c r="J264" s="4">
        <v>2.62</v>
      </c>
      <c r="K264" s="55">
        <f t="shared" si="10"/>
        <v>2.196</v>
      </c>
    </row>
    <row r="265" s="14" customFormat="1" customHeight="1" spans="1:13">
      <c r="A265" s="1">
        <f t="shared" si="9"/>
        <v>261</v>
      </c>
      <c r="B265" s="1">
        <v>20241010606</v>
      </c>
      <c r="C265" s="1" t="s">
        <v>840</v>
      </c>
      <c r="D265" s="3"/>
      <c r="E265" s="1"/>
      <c r="F265" s="3" t="s">
        <v>841</v>
      </c>
      <c r="G265" s="3" t="s">
        <v>842</v>
      </c>
      <c r="H265" s="3" t="s">
        <v>843</v>
      </c>
      <c r="I265" s="97">
        <v>0.2</v>
      </c>
      <c r="J265" s="4">
        <v>2.69</v>
      </c>
      <c r="K265" s="55">
        <f t="shared" si="10"/>
        <v>2.192</v>
      </c>
      <c r="L265" s="20" t="s">
        <v>749</v>
      </c>
      <c r="M265" s="15"/>
    </row>
    <row r="266" s="14" customFormat="1" customHeight="1" spans="1:12">
      <c r="A266" s="14">
        <f t="shared" si="9"/>
        <v>262</v>
      </c>
      <c r="B266" s="14">
        <v>22241010333</v>
      </c>
      <c r="C266" s="14" t="s">
        <v>844</v>
      </c>
      <c r="D266" s="14" t="s">
        <v>845</v>
      </c>
      <c r="E266" s="14" t="s">
        <v>15</v>
      </c>
      <c r="H266" s="24" t="s">
        <v>846</v>
      </c>
      <c r="I266" s="121">
        <v>0.5</v>
      </c>
      <c r="J266" s="20">
        <v>2.61</v>
      </c>
      <c r="K266" s="21">
        <f t="shared" si="10"/>
        <v>2.188</v>
      </c>
      <c r="L266" s="69"/>
    </row>
    <row r="267" s="14" customFormat="1" customHeight="1" spans="1:12">
      <c r="A267" s="1">
        <f t="shared" si="9"/>
        <v>263</v>
      </c>
      <c r="B267" s="69">
        <v>19241040203</v>
      </c>
      <c r="C267" s="69" t="s">
        <v>847</v>
      </c>
      <c r="D267" s="69"/>
      <c r="E267" s="69"/>
      <c r="F267" s="69"/>
      <c r="G267" s="69"/>
      <c r="H267" s="69" t="s">
        <v>848</v>
      </c>
      <c r="I267" s="95">
        <v>0.35</v>
      </c>
      <c r="J267" s="96">
        <v>2.64</v>
      </c>
      <c r="K267" s="55">
        <f t="shared" si="10"/>
        <v>2.182</v>
      </c>
      <c r="L267" s="2"/>
    </row>
    <row r="268" s="14" customFormat="1" customHeight="1" spans="1:12">
      <c r="A268" s="1">
        <f t="shared" si="9"/>
        <v>264</v>
      </c>
      <c r="B268" s="1">
        <v>22241010124</v>
      </c>
      <c r="C268" s="1" t="s">
        <v>849</v>
      </c>
      <c r="D268" s="72" t="s">
        <v>850</v>
      </c>
      <c r="E268" s="1"/>
      <c r="F268" s="1"/>
      <c r="G268" s="3" t="s">
        <v>851</v>
      </c>
      <c r="H268" s="1"/>
      <c r="I268" s="97">
        <v>1.25</v>
      </c>
      <c r="J268" s="4">
        <v>2.4</v>
      </c>
      <c r="K268" s="55">
        <f t="shared" si="10"/>
        <v>2.17</v>
      </c>
      <c r="L268" s="6"/>
    </row>
    <row r="269" s="14" customFormat="1" customHeight="1" spans="1:12">
      <c r="A269" s="1">
        <f t="shared" si="9"/>
        <v>265</v>
      </c>
      <c r="B269" s="1">
        <v>22241010530</v>
      </c>
      <c r="C269" s="1" t="s">
        <v>852</v>
      </c>
      <c r="D269" s="1"/>
      <c r="E269" s="1" t="s">
        <v>306</v>
      </c>
      <c r="F269" s="1"/>
      <c r="G269" s="1"/>
      <c r="H269" s="1" t="s">
        <v>306</v>
      </c>
      <c r="I269" s="97">
        <v>0.3</v>
      </c>
      <c r="J269" s="4">
        <v>2.62</v>
      </c>
      <c r="K269" s="55">
        <f t="shared" si="10"/>
        <v>2.156</v>
      </c>
      <c r="L269" s="1"/>
    </row>
    <row r="270" s="14" customFormat="1" customHeight="1" spans="1:12">
      <c r="A270" s="1">
        <f t="shared" si="9"/>
        <v>266</v>
      </c>
      <c r="B270" s="10">
        <v>22241010417</v>
      </c>
      <c r="C270" s="10" t="s">
        <v>853</v>
      </c>
      <c r="D270" s="1"/>
      <c r="E270" s="1"/>
      <c r="F270" s="1"/>
      <c r="G270" s="1"/>
      <c r="H270" s="10" t="s">
        <v>854</v>
      </c>
      <c r="I270" s="94">
        <v>0</v>
      </c>
      <c r="J270" s="28">
        <v>2.69</v>
      </c>
      <c r="K270" s="55">
        <f t="shared" si="10"/>
        <v>2.152</v>
      </c>
      <c r="L270" s="14" t="s">
        <v>855</v>
      </c>
    </row>
    <row r="271" customHeight="1" spans="1:12">
      <c r="A271" s="14">
        <f t="shared" si="9"/>
        <v>267</v>
      </c>
      <c r="B271" s="14">
        <v>22241010126</v>
      </c>
      <c r="C271" s="14" t="s">
        <v>856</v>
      </c>
      <c r="D271" s="14"/>
      <c r="E271" s="14"/>
      <c r="F271" s="14"/>
      <c r="G271" s="14"/>
      <c r="H271" s="14"/>
      <c r="I271" s="121">
        <v>0</v>
      </c>
      <c r="J271" s="20">
        <v>2.689</v>
      </c>
      <c r="K271" s="21">
        <f t="shared" si="10"/>
        <v>2.1512</v>
      </c>
      <c r="L271" s="14"/>
    </row>
    <row r="272" s="14" customFormat="1" customHeight="1" spans="1:12">
      <c r="A272" s="1">
        <f t="shared" si="9"/>
        <v>268</v>
      </c>
      <c r="B272" s="1">
        <v>22241010816</v>
      </c>
      <c r="C272" s="1" t="s">
        <v>857</v>
      </c>
      <c r="D272" s="1"/>
      <c r="E272" s="1" t="s">
        <v>15</v>
      </c>
      <c r="F272" s="1"/>
      <c r="G272" s="1"/>
      <c r="H272" s="1" t="s">
        <v>15</v>
      </c>
      <c r="I272" s="97">
        <v>0.3</v>
      </c>
      <c r="J272" s="4">
        <v>2.61</v>
      </c>
      <c r="K272" s="55">
        <f t="shared" si="10"/>
        <v>2.148</v>
      </c>
      <c r="L272" s="15" t="s">
        <v>458</v>
      </c>
    </row>
    <row r="273" s="14" customFormat="1" customHeight="1" spans="1:12">
      <c r="A273" s="14">
        <f t="shared" si="9"/>
        <v>269</v>
      </c>
      <c r="B273" s="15">
        <v>22251010403</v>
      </c>
      <c r="C273" s="15" t="s">
        <v>858</v>
      </c>
      <c r="D273" s="15"/>
      <c r="E273" s="15" t="s">
        <v>15</v>
      </c>
      <c r="F273" s="15"/>
      <c r="G273" s="15"/>
      <c r="H273" s="15" t="s">
        <v>15</v>
      </c>
      <c r="I273" s="139">
        <v>0.3</v>
      </c>
      <c r="J273" s="140">
        <v>2.61</v>
      </c>
      <c r="K273" s="21">
        <f t="shared" si="10"/>
        <v>2.148</v>
      </c>
      <c r="L273" s="6"/>
    </row>
    <row r="274" customHeight="1" spans="1:11">
      <c r="A274" s="1">
        <f t="shared" si="9"/>
        <v>270</v>
      </c>
      <c r="B274" s="1">
        <v>22241010201</v>
      </c>
      <c r="C274" s="1" t="s">
        <v>859</v>
      </c>
      <c r="D274" s="1"/>
      <c r="E274" s="1"/>
      <c r="F274" s="1"/>
      <c r="G274" s="1"/>
      <c r="H274" s="1"/>
      <c r="I274" s="97">
        <v>0</v>
      </c>
      <c r="J274" s="4">
        <v>2.68</v>
      </c>
      <c r="K274" s="55">
        <f t="shared" si="10"/>
        <v>2.144</v>
      </c>
    </row>
    <row r="275" s="14" customFormat="1" customHeight="1" spans="1:12">
      <c r="A275" s="1">
        <f t="shared" si="9"/>
        <v>271</v>
      </c>
      <c r="B275" s="10">
        <v>22241010402</v>
      </c>
      <c r="C275" s="10" t="s">
        <v>860</v>
      </c>
      <c r="D275" s="3"/>
      <c r="E275" s="3"/>
      <c r="F275" s="1"/>
      <c r="G275" s="10" t="s">
        <v>861</v>
      </c>
      <c r="H275" s="10" t="s">
        <v>861</v>
      </c>
      <c r="I275" s="94">
        <v>0.1</v>
      </c>
      <c r="J275" s="28">
        <v>2.65</v>
      </c>
      <c r="K275" s="55">
        <f t="shared" si="10"/>
        <v>2.14</v>
      </c>
      <c r="L275" s="14" t="s">
        <v>719</v>
      </c>
    </row>
    <row r="276" customHeight="1" spans="1:11">
      <c r="A276" s="14">
        <f t="shared" si="9"/>
        <v>272</v>
      </c>
      <c r="B276" s="14">
        <v>22241010801</v>
      </c>
      <c r="C276" s="14" t="s">
        <v>862</v>
      </c>
      <c r="D276" s="24"/>
      <c r="E276" s="14" t="s">
        <v>15</v>
      </c>
      <c r="F276" s="14"/>
      <c r="G276" s="14"/>
      <c r="H276" s="14" t="s">
        <v>15</v>
      </c>
      <c r="I276" s="121">
        <v>0.3</v>
      </c>
      <c r="J276" s="20">
        <v>2.6</v>
      </c>
      <c r="K276" s="21">
        <f t="shared" si="10"/>
        <v>2.14</v>
      </c>
    </row>
    <row r="277" s="14" customFormat="1" customHeight="1" spans="1:13">
      <c r="A277" s="1">
        <f t="shared" si="9"/>
        <v>273</v>
      </c>
      <c r="B277" s="1">
        <v>22241010602</v>
      </c>
      <c r="C277" s="1" t="s">
        <v>863</v>
      </c>
      <c r="D277" s="3"/>
      <c r="E277" s="3"/>
      <c r="F277" s="1"/>
      <c r="G277" s="1"/>
      <c r="H277" s="3"/>
      <c r="I277" s="97">
        <v>0</v>
      </c>
      <c r="J277" s="4">
        <v>2.67</v>
      </c>
      <c r="K277" s="55">
        <f t="shared" si="10"/>
        <v>2.136</v>
      </c>
      <c r="L277" s="1"/>
      <c r="M277" s="15"/>
    </row>
    <row r="278" s="14" customFormat="1" customHeight="1" spans="1:13">
      <c r="A278" s="1">
        <f t="shared" si="9"/>
        <v>274</v>
      </c>
      <c r="B278" s="1">
        <v>22241010603</v>
      </c>
      <c r="C278" s="1" t="s">
        <v>864</v>
      </c>
      <c r="D278" s="1"/>
      <c r="E278" s="1"/>
      <c r="F278" s="1"/>
      <c r="G278" s="1"/>
      <c r="H278" s="1"/>
      <c r="I278" s="97">
        <v>0</v>
      </c>
      <c r="J278" s="4">
        <v>2.66</v>
      </c>
      <c r="K278" s="55">
        <f t="shared" si="10"/>
        <v>2.128</v>
      </c>
      <c r="L278" s="148" t="s">
        <v>865</v>
      </c>
      <c r="M278" s="15"/>
    </row>
    <row r="279" customHeight="1" spans="1:13">
      <c r="A279" s="1">
        <f t="shared" si="9"/>
        <v>275</v>
      </c>
      <c r="B279" s="1">
        <v>22241010604</v>
      </c>
      <c r="C279" s="1" t="s">
        <v>866</v>
      </c>
      <c r="D279" s="10"/>
      <c r="E279" s="10" t="s">
        <v>54</v>
      </c>
      <c r="F279" s="10"/>
      <c r="G279" s="10"/>
      <c r="H279" s="10"/>
      <c r="I279" s="97">
        <v>0.3</v>
      </c>
      <c r="J279" s="4">
        <v>2.57</v>
      </c>
      <c r="K279" s="55">
        <f t="shared" si="10"/>
        <v>2.116</v>
      </c>
      <c r="M279" s="69"/>
    </row>
    <row r="280" s="14" customFormat="1" customHeight="1" spans="1:13">
      <c r="A280" s="1">
        <f t="shared" si="9"/>
        <v>276</v>
      </c>
      <c r="B280" s="1">
        <v>22241010610</v>
      </c>
      <c r="C280" s="1" t="s">
        <v>867</v>
      </c>
      <c r="D280" s="1"/>
      <c r="E280" s="1"/>
      <c r="F280" s="1"/>
      <c r="G280" s="1" t="s">
        <v>868</v>
      </c>
      <c r="H280" s="1"/>
      <c r="I280" s="97">
        <v>0.2</v>
      </c>
      <c r="J280" s="4">
        <v>2.58</v>
      </c>
      <c r="K280" s="55">
        <f t="shared" si="10"/>
        <v>2.104</v>
      </c>
      <c r="L280" s="6"/>
      <c r="M280" s="15"/>
    </row>
    <row r="281" customHeight="1" spans="1:13">
      <c r="A281" s="1">
        <f t="shared" si="9"/>
        <v>277</v>
      </c>
      <c r="B281" s="1">
        <v>22241010709</v>
      </c>
      <c r="C281" s="1" t="s">
        <v>869</v>
      </c>
      <c r="D281" s="1"/>
      <c r="F281" s="1" t="s">
        <v>870</v>
      </c>
      <c r="G281" s="1"/>
      <c r="H281" s="3" t="s">
        <v>870</v>
      </c>
      <c r="I281" s="97">
        <v>0.05</v>
      </c>
      <c r="J281" s="4">
        <v>2.61</v>
      </c>
      <c r="K281" s="55">
        <f t="shared" si="10"/>
        <v>2.098</v>
      </c>
      <c r="M281" s="69"/>
    </row>
    <row r="282" s="14" customFormat="1" customHeight="1" spans="1:13">
      <c r="A282" s="1">
        <f t="shared" si="9"/>
        <v>278</v>
      </c>
      <c r="B282" s="1">
        <v>22241010223</v>
      </c>
      <c r="C282" s="1" t="s">
        <v>871</v>
      </c>
      <c r="D282" s="1"/>
      <c r="E282" s="1" t="s">
        <v>268</v>
      </c>
      <c r="F282" s="1" t="s">
        <v>478</v>
      </c>
      <c r="G282" s="1" t="s">
        <v>872</v>
      </c>
      <c r="H282" s="1" t="s">
        <v>873</v>
      </c>
      <c r="I282" s="97">
        <v>0.45</v>
      </c>
      <c r="J282" s="4">
        <v>2.51</v>
      </c>
      <c r="K282" s="55">
        <f t="shared" si="10"/>
        <v>2.098</v>
      </c>
      <c r="L282" s="2"/>
      <c r="M282" s="15"/>
    </row>
    <row r="283" s="14" customFormat="1" customHeight="1" spans="1:13">
      <c r="A283" s="1">
        <f t="shared" si="9"/>
        <v>279</v>
      </c>
      <c r="B283" s="1">
        <v>22241010218</v>
      </c>
      <c r="C283" s="1" t="s">
        <v>874</v>
      </c>
      <c r="D283" s="1" t="s">
        <v>875</v>
      </c>
      <c r="E283" s="1"/>
      <c r="F283" s="1"/>
      <c r="G283" s="78" t="s">
        <v>876</v>
      </c>
      <c r="H283" s="1"/>
      <c r="I283" s="97">
        <v>0.4</v>
      </c>
      <c r="J283" s="4">
        <v>2.51</v>
      </c>
      <c r="K283" s="55">
        <f t="shared" si="10"/>
        <v>2.088</v>
      </c>
      <c r="L283" s="28"/>
      <c r="M283" s="15"/>
    </row>
    <row r="284" customHeight="1" spans="1:13">
      <c r="A284" s="1">
        <f t="shared" si="9"/>
        <v>280</v>
      </c>
      <c r="B284" s="10">
        <v>22241010410</v>
      </c>
      <c r="C284" s="10" t="s">
        <v>877</v>
      </c>
      <c r="D284" s="1"/>
      <c r="E284" s="1"/>
      <c r="F284" s="10" t="s">
        <v>878</v>
      </c>
      <c r="G284" s="1"/>
      <c r="H284" s="10" t="s">
        <v>878</v>
      </c>
      <c r="I284" s="94">
        <v>0.1</v>
      </c>
      <c r="J284" s="28">
        <v>2.57</v>
      </c>
      <c r="K284" s="55">
        <f t="shared" si="10"/>
        <v>2.076</v>
      </c>
      <c r="L284" s="69"/>
      <c r="M284" s="69"/>
    </row>
    <row r="285" s="14" customFormat="1" customHeight="1" spans="1:13">
      <c r="A285" s="1">
        <f t="shared" si="9"/>
        <v>281</v>
      </c>
      <c r="B285" s="69">
        <v>22361010206</v>
      </c>
      <c r="C285" s="69" t="s">
        <v>879</v>
      </c>
      <c r="D285" s="69"/>
      <c r="E285" s="69" t="s">
        <v>880</v>
      </c>
      <c r="F285" s="69"/>
      <c r="G285" s="69"/>
      <c r="H285" s="69" t="s">
        <v>880</v>
      </c>
      <c r="I285" s="95">
        <v>0.1</v>
      </c>
      <c r="J285" s="96">
        <v>2.568</v>
      </c>
      <c r="K285" s="55">
        <f t="shared" si="10"/>
        <v>2.0744</v>
      </c>
      <c r="L285" s="2"/>
      <c r="M285" s="15"/>
    </row>
    <row r="286" s="14" customFormat="1" customHeight="1" spans="1:13">
      <c r="A286" s="14">
        <f t="shared" si="9"/>
        <v>282</v>
      </c>
      <c r="B286" s="14">
        <v>22241010214</v>
      </c>
      <c r="C286" s="14" t="s">
        <v>881</v>
      </c>
      <c r="D286" s="14" t="s">
        <v>882</v>
      </c>
      <c r="E286" s="14" t="s">
        <v>114</v>
      </c>
      <c r="G286" s="14" t="s">
        <v>883</v>
      </c>
      <c r="H286" s="14" t="s">
        <v>884</v>
      </c>
      <c r="I286" s="121">
        <v>0.8</v>
      </c>
      <c r="J286" s="20">
        <v>2.39</v>
      </c>
      <c r="K286" s="21">
        <f t="shared" si="10"/>
        <v>2.072</v>
      </c>
      <c r="L286" s="28"/>
      <c r="M286" s="15"/>
    </row>
    <row r="287" s="14" customFormat="1" customHeight="1" spans="1:13">
      <c r="A287" s="1">
        <f t="shared" si="9"/>
        <v>283</v>
      </c>
      <c r="B287" s="1">
        <v>22241010531</v>
      </c>
      <c r="C287" s="1" t="s">
        <v>885</v>
      </c>
      <c r="D287" s="1"/>
      <c r="E287" s="1" t="s">
        <v>886</v>
      </c>
      <c r="F287" s="1" t="s">
        <v>887</v>
      </c>
      <c r="G287" s="1" t="s">
        <v>888</v>
      </c>
      <c r="H287" s="1" t="s">
        <v>889</v>
      </c>
      <c r="I287" s="97">
        <v>0.7</v>
      </c>
      <c r="J287" s="4">
        <v>2.4</v>
      </c>
      <c r="K287" s="55">
        <f t="shared" si="10"/>
        <v>2.06</v>
      </c>
      <c r="L287" s="14" t="s">
        <v>890</v>
      </c>
      <c r="M287" s="15"/>
    </row>
    <row r="288" s="14" customFormat="1" customHeight="1" spans="1:13">
      <c r="A288" s="14">
        <f t="shared" si="9"/>
        <v>284</v>
      </c>
      <c r="B288" s="14">
        <v>22241010701</v>
      </c>
      <c r="C288" s="14" t="s">
        <v>891</v>
      </c>
      <c r="D288" s="24"/>
      <c r="I288" s="121">
        <v>0</v>
      </c>
      <c r="J288" s="20">
        <v>2.57</v>
      </c>
      <c r="K288" s="21">
        <f t="shared" si="10"/>
        <v>2.056</v>
      </c>
      <c r="M288" s="15"/>
    </row>
    <row r="289" customHeight="1" spans="1:13">
      <c r="A289" s="1">
        <f t="shared" si="9"/>
        <v>285</v>
      </c>
      <c r="B289" s="1">
        <v>22241010501</v>
      </c>
      <c r="C289" s="1" t="s">
        <v>892</v>
      </c>
      <c r="D289" s="137" t="s">
        <v>893</v>
      </c>
      <c r="E289" s="1"/>
      <c r="F289" s="1"/>
      <c r="G289" s="78" t="s">
        <v>893</v>
      </c>
      <c r="H289" s="78" t="s">
        <v>894</v>
      </c>
      <c r="I289" s="97">
        <v>0.43</v>
      </c>
      <c r="J289" s="4">
        <v>2.46</v>
      </c>
      <c r="K289" s="55">
        <f t="shared" si="10"/>
        <v>2.054</v>
      </c>
      <c r="L289" s="28"/>
      <c r="M289" s="69"/>
    </row>
    <row r="290" s="14" customFormat="1" customHeight="1" spans="1:13">
      <c r="A290" s="1">
        <f t="shared" si="9"/>
        <v>286</v>
      </c>
      <c r="B290" s="22">
        <v>22241010110</v>
      </c>
      <c r="C290" s="1" t="s">
        <v>895</v>
      </c>
      <c r="D290" s="1"/>
      <c r="E290" s="1"/>
      <c r="F290" s="1"/>
      <c r="G290" s="1"/>
      <c r="H290" s="1"/>
      <c r="I290" s="97">
        <v>0</v>
      </c>
      <c r="J290" s="4">
        <v>2.54</v>
      </c>
      <c r="K290" s="55">
        <f t="shared" si="10"/>
        <v>2.032</v>
      </c>
      <c r="L290" s="6"/>
      <c r="M290" s="15"/>
    </row>
    <row r="291" s="14" customFormat="1" customHeight="1" spans="1:13">
      <c r="A291" s="1">
        <f t="shared" si="9"/>
        <v>287</v>
      </c>
      <c r="B291" s="1">
        <v>22241010704</v>
      </c>
      <c r="C291" s="1" t="s">
        <v>896</v>
      </c>
      <c r="D291" s="3"/>
      <c r="E291" s="3" t="s">
        <v>54</v>
      </c>
      <c r="F291" s="1"/>
      <c r="G291" s="1"/>
      <c r="H291" s="3" t="s">
        <v>54</v>
      </c>
      <c r="I291" s="97">
        <v>0.3</v>
      </c>
      <c r="J291" s="4">
        <v>2.43</v>
      </c>
      <c r="K291" s="55">
        <f t="shared" si="10"/>
        <v>2.004</v>
      </c>
      <c r="L291" s="1"/>
      <c r="M291" s="15"/>
    </row>
    <row r="292" s="14" customFormat="1" customHeight="1" spans="1:13">
      <c r="A292" s="14">
        <f t="shared" si="9"/>
        <v>288</v>
      </c>
      <c r="B292" s="14">
        <v>22241010706</v>
      </c>
      <c r="C292" s="14" t="s">
        <v>897</v>
      </c>
      <c r="G292" s="63" t="s">
        <v>898</v>
      </c>
      <c r="H292" s="63" t="s">
        <v>898</v>
      </c>
      <c r="I292" s="121">
        <v>0.2</v>
      </c>
      <c r="J292" s="20">
        <v>2.43</v>
      </c>
      <c r="K292" s="21">
        <f t="shared" si="10"/>
        <v>1.984</v>
      </c>
      <c r="L292" s="14" t="s">
        <v>719</v>
      </c>
      <c r="M292" s="15"/>
    </row>
    <row r="293" s="14" customFormat="1" customHeight="1" spans="1:13">
      <c r="A293" s="1">
        <f t="shared" si="9"/>
        <v>289</v>
      </c>
      <c r="B293" s="22">
        <v>22241010608</v>
      </c>
      <c r="C293" s="1" t="s">
        <v>899</v>
      </c>
      <c r="D293" s="78" t="s">
        <v>900</v>
      </c>
      <c r="E293" s="1"/>
      <c r="F293" s="1"/>
      <c r="G293" s="102"/>
      <c r="H293" s="102"/>
      <c r="I293" s="97">
        <v>0.5</v>
      </c>
      <c r="J293" s="4">
        <v>2.32</v>
      </c>
      <c r="K293" s="55">
        <f t="shared" si="10"/>
        <v>1.956</v>
      </c>
      <c r="L293" s="149" t="s">
        <v>865</v>
      </c>
      <c r="M293" s="15"/>
    </row>
    <row r="294" s="14" customFormat="1" customHeight="1" spans="1:13">
      <c r="A294" s="14">
        <f t="shared" si="9"/>
        <v>290</v>
      </c>
      <c r="B294" s="15">
        <v>22291040317</v>
      </c>
      <c r="C294" s="15" t="s">
        <v>901</v>
      </c>
      <c r="D294" s="15"/>
      <c r="E294" s="15"/>
      <c r="F294" s="15"/>
      <c r="G294" s="15"/>
      <c r="H294" s="15"/>
      <c r="I294" s="139">
        <v>0</v>
      </c>
      <c r="J294" s="140">
        <v>2.441</v>
      </c>
      <c r="K294" s="21">
        <f t="shared" si="10"/>
        <v>1.9528</v>
      </c>
      <c r="L294" s="15" t="s">
        <v>808</v>
      </c>
      <c r="M294" s="15"/>
    </row>
    <row r="295" customHeight="1" spans="1:13">
      <c r="A295" s="1">
        <f t="shared" si="9"/>
        <v>291</v>
      </c>
      <c r="B295" s="1">
        <v>22241010219</v>
      </c>
      <c r="C295" s="1" t="s">
        <v>902</v>
      </c>
      <c r="D295" s="1"/>
      <c r="E295" s="1"/>
      <c r="F295" s="1"/>
      <c r="G295" s="1"/>
      <c r="H295" s="1"/>
      <c r="I295" s="97">
        <v>0</v>
      </c>
      <c r="J295" s="4">
        <v>2.38</v>
      </c>
      <c r="K295" s="55">
        <f t="shared" si="10"/>
        <v>1.904</v>
      </c>
      <c r="L295" s="6"/>
      <c r="M295" s="69"/>
    </row>
    <row r="296" customHeight="1" spans="1:13">
      <c r="A296" s="1">
        <f t="shared" si="9"/>
        <v>292</v>
      </c>
      <c r="B296" s="1">
        <v>22241010705</v>
      </c>
      <c r="C296" s="1" t="s">
        <v>903</v>
      </c>
      <c r="D296" s="1" t="s">
        <v>904</v>
      </c>
      <c r="E296" s="1" t="s">
        <v>54</v>
      </c>
      <c r="F296" s="1"/>
      <c r="G296" s="1" t="s">
        <v>905</v>
      </c>
      <c r="H296" s="1" t="s">
        <v>906</v>
      </c>
      <c r="I296" s="97">
        <v>0.4</v>
      </c>
      <c r="J296" s="4">
        <v>2.28</v>
      </c>
      <c r="K296" s="55">
        <f t="shared" si="10"/>
        <v>1.904</v>
      </c>
      <c r="M296" s="69"/>
    </row>
    <row r="297" customHeight="1" spans="1:13">
      <c r="A297" s="1">
        <f t="shared" si="9"/>
        <v>293</v>
      </c>
      <c r="B297" s="22">
        <v>22241010707</v>
      </c>
      <c r="C297" s="1" t="s">
        <v>907</v>
      </c>
      <c r="E297" s="1"/>
      <c r="F297" s="1"/>
      <c r="G297" s="23" t="s">
        <v>908</v>
      </c>
      <c r="H297" s="23" t="s">
        <v>908</v>
      </c>
      <c r="I297" s="97">
        <v>0.2</v>
      </c>
      <c r="J297" s="4">
        <v>2.3</v>
      </c>
      <c r="K297" s="55">
        <f t="shared" si="10"/>
        <v>1.88</v>
      </c>
      <c r="L297" s="28"/>
      <c r="M297" s="69"/>
    </row>
    <row r="298" s="14" customFormat="1" customHeight="1" spans="1:13">
      <c r="A298" s="1">
        <f t="shared" si="9"/>
        <v>294</v>
      </c>
      <c r="B298" s="1">
        <v>22241010617</v>
      </c>
      <c r="C298" s="1" t="s">
        <v>909</v>
      </c>
      <c r="D298" s="1"/>
      <c r="E298" s="1" t="s">
        <v>54</v>
      </c>
      <c r="F298" s="1" t="s">
        <v>910</v>
      </c>
      <c r="G298" s="44"/>
      <c r="H298" s="1" t="s">
        <v>911</v>
      </c>
      <c r="I298" s="97">
        <v>0.35</v>
      </c>
      <c r="J298" s="4">
        <v>2.26</v>
      </c>
      <c r="K298" s="55">
        <f t="shared" si="10"/>
        <v>1.878</v>
      </c>
      <c r="L298" s="14" t="s">
        <v>734</v>
      </c>
      <c r="M298" s="15"/>
    </row>
    <row r="299" s="14" customFormat="1" customHeight="1" spans="1:13">
      <c r="A299" s="1">
        <f t="shared" si="9"/>
        <v>295</v>
      </c>
      <c r="B299" s="1">
        <v>22241010726</v>
      </c>
      <c r="C299" s="1" t="s">
        <v>912</v>
      </c>
      <c r="D299" s="10"/>
      <c r="E299" s="10" t="s">
        <v>15</v>
      </c>
      <c r="F299" s="3"/>
      <c r="G299" s="10" t="s">
        <v>913</v>
      </c>
      <c r="H299" s="1" t="s">
        <v>914</v>
      </c>
      <c r="I299" s="97">
        <v>0.45</v>
      </c>
      <c r="J299" s="4">
        <v>2.13</v>
      </c>
      <c r="K299" s="55">
        <f t="shared" si="10"/>
        <v>1.794</v>
      </c>
      <c r="L299" s="1"/>
      <c r="M299" s="15"/>
    </row>
    <row r="300" s="14" customFormat="1" customHeight="1" spans="1:13">
      <c r="A300" s="14">
        <f t="shared" si="9"/>
        <v>296</v>
      </c>
      <c r="B300" s="14">
        <v>22241010105</v>
      </c>
      <c r="C300" s="14" t="s">
        <v>915</v>
      </c>
      <c r="D300" s="24"/>
      <c r="G300" s="24"/>
      <c r="H300" s="24"/>
      <c r="I300" s="121">
        <v>0</v>
      </c>
      <c r="J300" s="20">
        <v>2.23</v>
      </c>
      <c r="K300" s="21">
        <f t="shared" si="10"/>
        <v>1.784</v>
      </c>
      <c r="L300" s="20" t="s">
        <v>916</v>
      </c>
      <c r="M300" s="15"/>
    </row>
    <row r="301" customHeight="1" spans="1:13">
      <c r="A301" s="1">
        <f t="shared" si="9"/>
        <v>297</v>
      </c>
      <c r="B301" s="1">
        <v>22241010522</v>
      </c>
      <c r="C301" s="1" t="s">
        <v>917</v>
      </c>
      <c r="D301" s="1"/>
      <c r="E301" s="87"/>
      <c r="F301" s="1"/>
      <c r="G301" s="87"/>
      <c r="H301" s="108"/>
      <c r="I301" s="97">
        <v>0</v>
      </c>
      <c r="J301" s="4">
        <v>2.2</v>
      </c>
      <c r="K301" s="55">
        <f t="shared" si="10"/>
        <v>1.76</v>
      </c>
      <c r="M301" s="69"/>
    </row>
    <row r="302" customHeight="1" spans="1:13">
      <c r="A302" s="1">
        <f t="shared" si="9"/>
        <v>298</v>
      </c>
      <c r="B302" s="1">
        <v>22241010505</v>
      </c>
      <c r="C302" s="1" t="s">
        <v>918</v>
      </c>
      <c r="E302" s="1"/>
      <c r="F302" s="1"/>
      <c r="I302" s="97">
        <v>0</v>
      </c>
      <c r="J302" s="4">
        <v>2.04</v>
      </c>
      <c r="K302" s="55">
        <f t="shared" si="10"/>
        <v>1.632</v>
      </c>
      <c r="L302" s="28"/>
      <c r="M302" s="69"/>
    </row>
    <row r="303" s="14" customFormat="1" customHeight="1" spans="1:13">
      <c r="A303" s="1">
        <f t="shared" si="9"/>
        <v>299</v>
      </c>
      <c r="B303" s="1">
        <v>22241010504</v>
      </c>
      <c r="C303" s="1" t="s">
        <v>919</v>
      </c>
      <c r="D303" s="10"/>
      <c r="E303" s="10"/>
      <c r="F303" s="10"/>
      <c r="G303" s="10"/>
      <c r="H303" s="10"/>
      <c r="I303" s="97">
        <v>0</v>
      </c>
      <c r="J303" s="4">
        <v>1.98</v>
      </c>
      <c r="K303" s="55">
        <f t="shared" si="10"/>
        <v>1.584</v>
      </c>
      <c r="L303" s="6" t="s">
        <v>920</v>
      </c>
      <c r="M303" s="15"/>
    </row>
    <row r="304" s="14" customFormat="1" customHeight="1" spans="1:13">
      <c r="A304" s="14">
        <f t="shared" si="9"/>
        <v>300</v>
      </c>
      <c r="B304" s="14">
        <v>22241010503</v>
      </c>
      <c r="C304" s="14" t="s">
        <v>921</v>
      </c>
      <c r="I304" s="121">
        <v>0</v>
      </c>
      <c r="J304" s="20">
        <v>1.94</v>
      </c>
      <c r="K304" s="21">
        <f t="shared" si="10"/>
        <v>1.552</v>
      </c>
      <c r="L304" s="2" t="s">
        <v>922</v>
      </c>
      <c r="M304" s="15"/>
    </row>
    <row r="305" s="14" customFormat="1" customHeight="1" spans="1:13">
      <c r="A305" s="14">
        <f t="shared" si="9"/>
        <v>301</v>
      </c>
      <c r="B305" s="14">
        <v>22241010502</v>
      </c>
      <c r="C305" s="14" t="s">
        <v>923</v>
      </c>
      <c r="D305" s="24"/>
      <c r="E305" s="24"/>
      <c r="F305" s="14" t="s">
        <v>478</v>
      </c>
      <c r="G305" s="14" t="s">
        <v>924</v>
      </c>
      <c r="H305" s="24" t="s">
        <v>925</v>
      </c>
      <c r="I305" s="121">
        <v>0.15</v>
      </c>
      <c r="J305" s="20">
        <v>1.77</v>
      </c>
      <c r="K305" s="21">
        <f t="shared" si="10"/>
        <v>1.446</v>
      </c>
      <c r="L305" s="14" t="s">
        <v>926</v>
      </c>
      <c r="M305" s="15"/>
    </row>
    <row r="306" s="14" customFormat="1" customHeight="1" spans="1:13">
      <c r="A306" s="1">
        <f t="shared" si="9"/>
        <v>302</v>
      </c>
      <c r="B306" s="69">
        <v>22361020104</v>
      </c>
      <c r="C306" s="69" t="s">
        <v>927</v>
      </c>
      <c r="D306" s="69"/>
      <c r="E306" s="69"/>
      <c r="F306" s="69"/>
      <c r="G306" s="69"/>
      <c r="H306" s="69"/>
      <c r="I306" s="95">
        <v>0</v>
      </c>
      <c r="J306" s="96">
        <v>1.77</v>
      </c>
      <c r="K306" s="55">
        <f t="shared" si="10"/>
        <v>1.416</v>
      </c>
      <c r="L306" s="69"/>
      <c r="M306" s="15"/>
    </row>
    <row r="307" s="14" customFormat="1" customHeight="1" spans="1:13">
      <c r="A307" s="14">
        <f t="shared" si="9"/>
        <v>303</v>
      </c>
      <c r="B307" s="14">
        <v>22241010703</v>
      </c>
      <c r="C307" s="14" t="s">
        <v>928</v>
      </c>
      <c r="E307" s="14" t="s">
        <v>54</v>
      </c>
      <c r="G307" s="14" t="s">
        <v>929</v>
      </c>
      <c r="H307" s="14" t="s">
        <v>930</v>
      </c>
      <c r="I307" s="121">
        <v>0.4</v>
      </c>
      <c r="J307" s="20">
        <v>1.61</v>
      </c>
      <c r="K307" s="21">
        <f t="shared" si="10"/>
        <v>1.368</v>
      </c>
      <c r="L307" s="14" t="s">
        <v>931</v>
      </c>
      <c r="M307" s="15"/>
    </row>
    <row r="308" s="14" customFormat="1" customHeight="1" spans="1:13">
      <c r="A308" s="14">
        <f t="shared" si="9"/>
        <v>304</v>
      </c>
      <c r="B308" s="14">
        <v>22241010109</v>
      </c>
      <c r="C308" s="14" t="s">
        <v>932</v>
      </c>
      <c r="E308" s="14" t="s">
        <v>54</v>
      </c>
      <c r="F308" s="14" t="s">
        <v>360</v>
      </c>
      <c r="H308" s="14" t="s">
        <v>358</v>
      </c>
      <c r="I308" s="121">
        <v>0.35</v>
      </c>
      <c r="J308" s="20">
        <v>0.839</v>
      </c>
      <c r="K308" s="21">
        <f t="shared" si="10"/>
        <v>0.7412</v>
      </c>
      <c r="L308" s="20" t="s">
        <v>933</v>
      </c>
      <c r="M308" s="15"/>
    </row>
    <row r="309" s="6" customFormat="1" customHeight="1" spans="1:2575">
      <c r="A309" s="1">
        <f t="shared" si="9"/>
        <v>305</v>
      </c>
      <c r="B309" s="22">
        <v>20241010108</v>
      </c>
      <c r="C309" s="1" t="s">
        <v>934</v>
      </c>
      <c r="D309" s="1"/>
      <c r="E309" s="3"/>
      <c r="F309" s="1"/>
      <c r="G309" s="1"/>
      <c r="H309" s="1"/>
      <c r="I309" s="4">
        <v>0</v>
      </c>
      <c r="J309" s="4">
        <v>0</v>
      </c>
      <c r="K309" s="55">
        <f t="shared" si="10"/>
        <v>0</v>
      </c>
      <c r="L309" s="2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  <c r="ANR309" s="1"/>
      <c r="ANS309" s="1"/>
      <c r="ANT309" s="1"/>
      <c r="ANU309" s="1"/>
      <c r="ANV309" s="1"/>
      <c r="ANW309" s="1"/>
      <c r="ANX309" s="1"/>
      <c r="ANY309" s="1"/>
      <c r="ANZ309" s="1"/>
      <c r="AOA309" s="1"/>
      <c r="AOB309" s="1"/>
      <c r="AOC309" s="1"/>
      <c r="AOD309" s="1"/>
      <c r="AOE309" s="1"/>
      <c r="AOF309" s="1"/>
      <c r="AOG309" s="1"/>
      <c r="AOH309" s="1"/>
      <c r="AOI309" s="1"/>
      <c r="AOJ309" s="1"/>
      <c r="AOK309" s="1"/>
      <c r="AOL309" s="1"/>
      <c r="AOM309" s="1"/>
      <c r="AON309" s="1"/>
      <c r="AOO309" s="1"/>
      <c r="AOP309" s="1"/>
      <c r="AOQ309" s="1"/>
      <c r="AOR309" s="1"/>
      <c r="AOS309" s="1"/>
      <c r="AOT309" s="1"/>
      <c r="AOU309" s="1"/>
      <c r="AOV309" s="1"/>
      <c r="AOW309" s="1"/>
      <c r="AOX309" s="1"/>
      <c r="AOY309" s="1"/>
      <c r="AOZ309" s="1"/>
      <c r="APA309" s="1"/>
      <c r="APB309" s="1"/>
      <c r="APC309" s="1"/>
      <c r="APD309" s="1"/>
      <c r="APE309" s="1"/>
      <c r="APF309" s="1"/>
      <c r="APG309" s="1"/>
      <c r="APH309" s="1"/>
      <c r="API309" s="1"/>
      <c r="APJ309" s="1"/>
      <c r="APK309" s="1"/>
      <c r="APL309" s="1"/>
      <c r="APM309" s="1"/>
      <c r="APN309" s="1"/>
      <c r="APO309" s="1"/>
      <c r="APP309" s="1"/>
      <c r="APQ309" s="1"/>
      <c r="APR309" s="1"/>
      <c r="APS309" s="1"/>
      <c r="APT309" s="1"/>
      <c r="APU309" s="1"/>
      <c r="APV309" s="1"/>
      <c r="APW309" s="1"/>
      <c r="APX309" s="1"/>
      <c r="APY309" s="1"/>
      <c r="APZ309" s="1"/>
      <c r="AQA309" s="1"/>
      <c r="AQB309" s="1"/>
      <c r="AQC309" s="1"/>
      <c r="AQD309" s="1"/>
      <c r="AQE309" s="1"/>
      <c r="AQF309" s="1"/>
      <c r="AQG309" s="1"/>
      <c r="AQH309" s="1"/>
      <c r="AQI309" s="1"/>
      <c r="AQJ309" s="1"/>
      <c r="AQK309" s="1"/>
      <c r="AQL309" s="1"/>
      <c r="AQM309" s="1"/>
      <c r="AQN309" s="1"/>
      <c r="AQO309" s="1"/>
      <c r="AQP309" s="1"/>
      <c r="AQQ309" s="1"/>
      <c r="AQR309" s="1"/>
      <c r="AQS309" s="1"/>
      <c r="AQT309" s="1"/>
      <c r="AQU309" s="1"/>
      <c r="AQV309" s="1"/>
      <c r="AQW309" s="1"/>
      <c r="AQX309" s="1"/>
      <c r="AQY309" s="1"/>
      <c r="AQZ309" s="1"/>
      <c r="ARA309" s="1"/>
      <c r="ARB309" s="1"/>
      <c r="ARC309" s="1"/>
      <c r="ARD309" s="1"/>
      <c r="ARE309" s="1"/>
      <c r="ARF309" s="1"/>
      <c r="ARG309" s="1"/>
      <c r="ARH309" s="1"/>
      <c r="ARI309" s="1"/>
      <c r="ARJ309" s="1"/>
      <c r="ARK309" s="1"/>
      <c r="ARL309" s="1"/>
      <c r="ARM309" s="1"/>
      <c r="ARN309" s="1"/>
      <c r="ARO309" s="1"/>
      <c r="ARP309" s="1"/>
      <c r="ARQ309" s="1"/>
      <c r="ARR309" s="1"/>
      <c r="ARS309" s="1"/>
      <c r="ART309" s="1"/>
      <c r="ARU309" s="1"/>
      <c r="ARV309" s="1"/>
      <c r="ARW309" s="1"/>
      <c r="ARX309" s="1"/>
      <c r="ARY309" s="1"/>
      <c r="ARZ309" s="1"/>
      <c r="ASA309" s="1"/>
      <c r="ASB309" s="1"/>
      <c r="ASC309" s="1"/>
      <c r="ASD309" s="1"/>
      <c r="ASE309" s="1"/>
      <c r="ASF309" s="1"/>
      <c r="ASG309" s="1"/>
      <c r="ASH309" s="1"/>
      <c r="ASI309" s="1"/>
      <c r="ASJ309" s="1"/>
      <c r="ASK309" s="1"/>
      <c r="ASL309" s="1"/>
      <c r="ASM309" s="1"/>
      <c r="ASN309" s="1"/>
      <c r="ASO309" s="1"/>
      <c r="ASP309" s="1"/>
      <c r="ASQ309" s="1"/>
      <c r="ASR309" s="1"/>
      <c r="ASS309" s="1"/>
      <c r="AST309" s="1"/>
      <c r="ASU309" s="1"/>
      <c r="ASV309" s="1"/>
      <c r="ASW309" s="1"/>
      <c r="ASX309" s="1"/>
      <c r="ASY309" s="1"/>
      <c r="ASZ309" s="1"/>
      <c r="ATA309" s="1"/>
      <c r="ATB309" s="1"/>
      <c r="ATC309" s="1"/>
      <c r="ATD309" s="1"/>
      <c r="ATE309" s="1"/>
      <c r="ATF309" s="1"/>
      <c r="ATG309" s="1"/>
      <c r="ATH309" s="1"/>
      <c r="ATI309" s="1"/>
      <c r="ATJ309" s="1"/>
      <c r="ATK309" s="1"/>
      <c r="ATL309" s="1"/>
      <c r="ATM309" s="1"/>
      <c r="ATN309" s="1"/>
      <c r="ATO309" s="1"/>
      <c r="ATP309" s="1"/>
      <c r="ATQ309" s="1"/>
      <c r="ATR309" s="1"/>
      <c r="ATS309" s="1"/>
      <c r="ATT309" s="1"/>
      <c r="ATU309" s="1"/>
      <c r="ATV309" s="1"/>
      <c r="ATW309" s="1"/>
      <c r="ATX309" s="1"/>
      <c r="ATY309" s="1"/>
      <c r="ATZ309" s="1"/>
      <c r="AUA309" s="1"/>
      <c r="AUB309" s="1"/>
      <c r="AUC309" s="1"/>
      <c r="AUD309" s="1"/>
      <c r="AUE309" s="1"/>
      <c r="AUF309" s="1"/>
      <c r="AUG309" s="1"/>
      <c r="AUH309" s="1"/>
      <c r="AUI309" s="1"/>
      <c r="AUJ309" s="1"/>
      <c r="AUK309" s="1"/>
      <c r="AUL309" s="1"/>
      <c r="AUM309" s="1"/>
      <c r="AUN309" s="1"/>
      <c r="AUO309" s="1"/>
      <c r="AUP309" s="1"/>
      <c r="AUQ309" s="1"/>
      <c r="AUR309" s="1"/>
      <c r="AUS309" s="1"/>
      <c r="AUT309" s="1"/>
      <c r="AUU309" s="1"/>
      <c r="AUV309" s="1"/>
      <c r="AUW309" s="1"/>
      <c r="AUX309" s="1"/>
      <c r="AUY309" s="1"/>
      <c r="AUZ309" s="1"/>
      <c r="AVA309" s="1"/>
      <c r="AVB309" s="1"/>
      <c r="AVC309" s="1"/>
      <c r="AVD309" s="1"/>
      <c r="AVE309" s="1"/>
      <c r="AVF309" s="1"/>
      <c r="AVG309" s="1"/>
      <c r="AVH309" s="1"/>
      <c r="AVI309" s="1"/>
      <c r="AVJ309" s="1"/>
      <c r="AVK309" s="1"/>
      <c r="AVL309" s="1"/>
      <c r="AVM309" s="1"/>
      <c r="AVN309" s="1"/>
      <c r="AVO309" s="1"/>
      <c r="AVP309" s="1"/>
      <c r="AVQ309" s="1"/>
      <c r="AVR309" s="1"/>
      <c r="AVS309" s="1"/>
      <c r="AVT309" s="1"/>
      <c r="AVU309" s="1"/>
      <c r="AVV309" s="1"/>
      <c r="AVW309" s="1"/>
      <c r="AVX309" s="1"/>
      <c r="AVY309" s="1"/>
      <c r="AVZ309" s="1"/>
      <c r="AWA309" s="1"/>
      <c r="AWB309" s="1"/>
      <c r="AWC309" s="1"/>
      <c r="AWD309" s="1"/>
      <c r="AWE309" s="1"/>
      <c r="AWF309" s="1"/>
      <c r="AWG309" s="1"/>
      <c r="AWH309" s="1"/>
      <c r="AWI309" s="1"/>
      <c r="AWJ309" s="1"/>
      <c r="AWK309" s="1"/>
      <c r="AWL309" s="1"/>
      <c r="AWM309" s="1"/>
      <c r="AWN309" s="1"/>
      <c r="AWO309" s="1"/>
      <c r="AWP309" s="1"/>
      <c r="AWQ309" s="1"/>
      <c r="AWR309" s="1"/>
      <c r="AWS309" s="1"/>
      <c r="AWT309" s="1"/>
      <c r="AWU309" s="1"/>
      <c r="AWV309" s="1"/>
      <c r="AWW309" s="1"/>
      <c r="AWX309" s="1"/>
      <c r="AWY309" s="1"/>
      <c r="AWZ309" s="1"/>
      <c r="AXA309" s="1"/>
      <c r="AXB309" s="1"/>
      <c r="AXC309" s="1"/>
      <c r="AXD309" s="1"/>
      <c r="AXE309" s="1"/>
      <c r="AXF309" s="1"/>
      <c r="AXG309" s="1"/>
      <c r="AXH309" s="1"/>
      <c r="AXI309" s="1"/>
      <c r="AXJ309" s="1"/>
      <c r="AXK309" s="1"/>
      <c r="AXL309" s="1"/>
      <c r="AXM309" s="1"/>
      <c r="AXN309" s="1"/>
      <c r="AXO309" s="1"/>
      <c r="AXP309" s="1"/>
      <c r="AXQ309" s="1"/>
      <c r="AXR309" s="1"/>
      <c r="AXS309" s="1"/>
      <c r="AXT309" s="1"/>
      <c r="AXU309" s="1"/>
      <c r="AXV309" s="1"/>
      <c r="AXW309" s="1"/>
      <c r="AXX309" s="1"/>
      <c r="AXY309" s="1"/>
      <c r="AXZ309" s="1"/>
      <c r="AYA309" s="1"/>
      <c r="AYB309" s="1"/>
      <c r="AYC309" s="1"/>
      <c r="AYD309" s="1"/>
      <c r="AYE309" s="1"/>
      <c r="AYF309" s="1"/>
      <c r="AYG309" s="1"/>
      <c r="AYH309" s="1"/>
      <c r="AYI309" s="1"/>
      <c r="AYJ309" s="1"/>
      <c r="AYK309" s="1"/>
      <c r="AYL309" s="1"/>
      <c r="AYM309" s="1"/>
      <c r="AYN309" s="1"/>
      <c r="AYO309" s="1"/>
      <c r="AYP309" s="1"/>
      <c r="AYQ309" s="1"/>
      <c r="AYR309" s="1"/>
      <c r="AYS309" s="1"/>
      <c r="AYT309" s="1"/>
      <c r="AYU309" s="1"/>
      <c r="AYV309" s="1"/>
      <c r="AYW309" s="1"/>
      <c r="AYX309" s="1"/>
      <c r="AYY309" s="1"/>
      <c r="AYZ309" s="1"/>
      <c r="AZA309" s="1"/>
      <c r="AZB309" s="1"/>
      <c r="AZC309" s="1"/>
      <c r="AZD309" s="1"/>
      <c r="AZE309" s="1"/>
      <c r="AZF309" s="1"/>
      <c r="AZG309" s="1"/>
      <c r="AZH309" s="1"/>
      <c r="AZI309" s="1"/>
      <c r="AZJ309" s="1"/>
      <c r="AZK309" s="1"/>
      <c r="AZL309" s="1"/>
      <c r="AZM309" s="1"/>
      <c r="AZN309" s="1"/>
      <c r="AZO309" s="1"/>
      <c r="AZP309" s="1"/>
      <c r="AZQ309" s="1"/>
      <c r="AZR309" s="1"/>
      <c r="AZS309" s="1"/>
      <c r="AZT309" s="1"/>
      <c r="AZU309" s="1"/>
      <c r="AZV309" s="1"/>
      <c r="AZW309" s="1"/>
      <c r="AZX309" s="1"/>
      <c r="AZY309" s="1"/>
      <c r="AZZ309" s="1"/>
      <c r="BAA309" s="1"/>
      <c r="BAB309" s="1"/>
      <c r="BAC309" s="1"/>
      <c r="BAD309" s="1"/>
      <c r="BAE309" s="1"/>
      <c r="BAF309" s="1"/>
      <c r="BAG309" s="1"/>
      <c r="BAH309" s="1"/>
      <c r="BAI309" s="1"/>
      <c r="BAJ309" s="1"/>
      <c r="BAK309" s="1"/>
      <c r="BAL309" s="1"/>
      <c r="BAM309" s="1"/>
      <c r="BAN309" s="1"/>
      <c r="BAO309" s="1"/>
      <c r="BAP309" s="1"/>
      <c r="BAQ309" s="1"/>
      <c r="BAR309" s="1"/>
      <c r="BAS309" s="1"/>
      <c r="BAT309" s="1"/>
      <c r="BAU309" s="1"/>
      <c r="BAV309" s="1"/>
      <c r="BAW309" s="1"/>
      <c r="BAX309" s="1"/>
      <c r="BAY309" s="1"/>
      <c r="BAZ309" s="1"/>
      <c r="BBA309" s="1"/>
      <c r="BBB309" s="1"/>
      <c r="BBC309" s="1"/>
      <c r="BBD309" s="1"/>
      <c r="BBE309" s="1"/>
      <c r="BBF309" s="1"/>
      <c r="BBG309" s="1"/>
      <c r="BBH309" s="1"/>
      <c r="BBI309" s="1"/>
      <c r="BBJ309" s="1"/>
      <c r="BBK309" s="1"/>
      <c r="BBL309" s="1"/>
      <c r="BBM309" s="1"/>
      <c r="BBN309" s="1"/>
      <c r="BBO309" s="1"/>
      <c r="BBP309" s="1"/>
      <c r="BBQ309" s="1"/>
      <c r="BBR309" s="1"/>
      <c r="BBS309" s="1"/>
      <c r="BBT309" s="1"/>
      <c r="BBU309" s="1"/>
      <c r="BBV309" s="1"/>
      <c r="BBW309" s="1"/>
      <c r="BBX309" s="1"/>
      <c r="BBY309" s="1"/>
      <c r="BBZ309" s="1"/>
      <c r="BCA309" s="1"/>
      <c r="BCB309" s="1"/>
      <c r="BCC309" s="1"/>
      <c r="BCD309" s="1"/>
      <c r="BCE309" s="1"/>
      <c r="BCF309" s="1"/>
      <c r="BCG309" s="1"/>
      <c r="BCH309" s="1"/>
      <c r="BCI309" s="1"/>
      <c r="BCJ309" s="1"/>
      <c r="BCK309" s="1"/>
      <c r="BCL309" s="1"/>
      <c r="BCM309" s="1"/>
      <c r="BCN309" s="1"/>
      <c r="BCO309" s="1"/>
      <c r="BCP309" s="1"/>
      <c r="BCQ309" s="1"/>
      <c r="BCR309" s="1"/>
      <c r="BCS309" s="1"/>
      <c r="BCT309" s="1"/>
      <c r="BCU309" s="1"/>
      <c r="BCV309" s="1"/>
      <c r="BCW309" s="1"/>
      <c r="BCX309" s="1"/>
      <c r="BCY309" s="1"/>
      <c r="BCZ309" s="1"/>
      <c r="BDA309" s="1"/>
      <c r="BDB309" s="1"/>
      <c r="BDC309" s="1"/>
      <c r="BDD309" s="1"/>
      <c r="BDE309" s="1"/>
      <c r="BDF309" s="1"/>
      <c r="BDG309" s="1"/>
      <c r="BDH309" s="1"/>
      <c r="BDI309" s="1"/>
      <c r="BDJ309" s="1"/>
      <c r="BDK309" s="1"/>
      <c r="BDL309" s="1"/>
      <c r="BDM309" s="1"/>
      <c r="BDN309" s="1"/>
      <c r="BDO309" s="1"/>
      <c r="BDP309" s="1"/>
      <c r="BDQ309" s="1"/>
      <c r="BDR309" s="1"/>
      <c r="BDS309" s="1"/>
      <c r="BDT309" s="1"/>
      <c r="BDU309" s="1"/>
      <c r="BDV309" s="1"/>
      <c r="BDW309" s="1"/>
      <c r="BDX309" s="1"/>
      <c r="BDY309" s="1"/>
      <c r="BDZ309" s="1"/>
      <c r="BEA309" s="1"/>
      <c r="BEB309" s="1"/>
      <c r="BEC309" s="1"/>
      <c r="BED309" s="1"/>
      <c r="BEE309" s="1"/>
      <c r="BEF309" s="1"/>
      <c r="BEG309" s="1"/>
      <c r="BEH309" s="1"/>
      <c r="BEI309" s="1"/>
      <c r="BEJ309" s="1"/>
      <c r="BEK309" s="1"/>
      <c r="BEL309" s="1"/>
      <c r="BEM309" s="1"/>
      <c r="BEN309" s="1"/>
      <c r="BEO309" s="1"/>
      <c r="BEP309" s="1"/>
      <c r="BEQ309" s="1"/>
      <c r="BER309" s="1"/>
      <c r="BES309" s="1"/>
      <c r="BET309" s="1"/>
      <c r="BEU309" s="1"/>
      <c r="BEV309" s="1"/>
      <c r="BEW309" s="1"/>
      <c r="BEX309" s="1"/>
      <c r="BEY309" s="1"/>
      <c r="BEZ309" s="1"/>
      <c r="BFA309" s="1"/>
      <c r="BFB309" s="1"/>
      <c r="BFC309" s="1"/>
      <c r="BFD309" s="1"/>
      <c r="BFE309" s="1"/>
      <c r="BFF309" s="1"/>
      <c r="BFG309" s="1"/>
      <c r="BFH309" s="1"/>
      <c r="BFI309" s="1"/>
      <c r="BFJ309" s="1"/>
      <c r="BFK309" s="1"/>
      <c r="BFL309" s="1"/>
      <c r="BFM309" s="1"/>
      <c r="BFN309" s="1"/>
      <c r="BFO309" s="1"/>
      <c r="BFP309" s="1"/>
      <c r="BFQ309" s="1"/>
      <c r="BFR309" s="1"/>
      <c r="BFS309" s="1"/>
      <c r="BFT309" s="1"/>
      <c r="BFU309" s="1"/>
      <c r="BFV309" s="1"/>
      <c r="BFW309" s="1"/>
      <c r="BFX309" s="1"/>
      <c r="BFY309" s="1"/>
      <c r="BFZ309" s="1"/>
      <c r="BGA309" s="1"/>
      <c r="BGB309" s="1"/>
      <c r="BGC309" s="1"/>
      <c r="BGD309" s="1"/>
      <c r="BGE309" s="1"/>
      <c r="BGF309" s="1"/>
      <c r="BGG309" s="1"/>
      <c r="BGH309" s="1"/>
      <c r="BGI309" s="1"/>
      <c r="BGJ309" s="1"/>
      <c r="BGK309" s="1"/>
      <c r="BGL309" s="1"/>
      <c r="BGM309" s="1"/>
      <c r="BGN309" s="1"/>
      <c r="BGO309" s="1"/>
      <c r="BGP309" s="1"/>
      <c r="BGQ309" s="1"/>
      <c r="BGR309" s="1"/>
      <c r="BGS309" s="1"/>
      <c r="BGT309" s="1"/>
      <c r="BGU309" s="1"/>
      <c r="BGV309" s="1"/>
      <c r="BGW309" s="1"/>
      <c r="BGX309" s="1"/>
      <c r="BGY309" s="1"/>
      <c r="BGZ309" s="1"/>
      <c r="BHA309" s="1"/>
      <c r="BHB309" s="1"/>
      <c r="BHC309" s="1"/>
      <c r="BHD309" s="1"/>
      <c r="BHE309" s="1"/>
      <c r="BHF309" s="1"/>
      <c r="BHG309" s="1"/>
      <c r="BHH309" s="1"/>
      <c r="BHI309" s="1"/>
      <c r="BHJ309" s="1"/>
      <c r="BHK309" s="1"/>
      <c r="BHL309" s="1"/>
      <c r="BHM309" s="1"/>
      <c r="BHN309" s="1"/>
      <c r="BHO309" s="1"/>
      <c r="BHP309" s="1"/>
      <c r="BHQ309" s="1"/>
      <c r="BHR309" s="1"/>
      <c r="BHS309" s="1"/>
      <c r="BHT309" s="1"/>
      <c r="BHU309" s="1"/>
      <c r="BHV309" s="1"/>
      <c r="BHW309" s="1"/>
      <c r="BHX309" s="1"/>
      <c r="BHY309" s="1"/>
      <c r="BHZ309" s="1"/>
      <c r="BIA309" s="1"/>
      <c r="BIB309" s="1"/>
      <c r="BIC309" s="1"/>
      <c r="BID309" s="1"/>
      <c r="BIE309" s="1"/>
      <c r="BIF309" s="1"/>
      <c r="BIG309" s="1"/>
      <c r="BIH309" s="1"/>
      <c r="BII309" s="1"/>
      <c r="BIJ309" s="1"/>
      <c r="BIK309" s="1"/>
      <c r="BIL309" s="1"/>
      <c r="BIM309" s="1"/>
      <c r="BIN309" s="1"/>
      <c r="BIO309" s="1"/>
      <c r="BIP309" s="1"/>
      <c r="BIQ309" s="1"/>
      <c r="BIR309" s="1"/>
      <c r="BIS309" s="1"/>
      <c r="BIT309" s="1"/>
      <c r="BIU309" s="1"/>
      <c r="BIV309" s="1"/>
      <c r="BIW309" s="1"/>
      <c r="BIX309" s="1"/>
      <c r="BIY309" s="1"/>
      <c r="BIZ309" s="1"/>
      <c r="BJA309" s="1"/>
      <c r="BJB309" s="1"/>
      <c r="BJC309" s="1"/>
      <c r="BJD309" s="1"/>
      <c r="BJE309" s="1"/>
      <c r="BJF309" s="1"/>
      <c r="BJG309" s="1"/>
      <c r="BJH309" s="1"/>
      <c r="BJI309" s="1"/>
      <c r="BJJ309" s="1"/>
      <c r="BJK309" s="1"/>
      <c r="BJL309" s="1"/>
      <c r="BJM309" s="1"/>
      <c r="BJN309" s="1"/>
      <c r="BJO309" s="1"/>
      <c r="BJP309" s="1"/>
      <c r="BJQ309" s="1"/>
      <c r="BJR309" s="1"/>
      <c r="BJS309" s="1"/>
      <c r="BJT309" s="1"/>
      <c r="BJU309" s="1"/>
      <c r="BJV309" s="1"/>
      <c r="BJW309" s="1"/>
      <c r="BJX309" s="1"/>
      <c r="BJY309" s="1"/>
      <c r="BJZ309" s="1"/>
      <c r="BKA309" s="1"/>
      <c r="BKB309" s="1"/>
      <c r="BKC309" s="1"/>
      <c r="BKD309" s="1"/>
      <c r="BKE309" s="1"/>
      <c r="BKF309" s="1"/>
      <c r="BKG309" s="1"/>
      <c r="BKH309" s="1"/>
      <c r="BKI309" s="1"/>
      <c r="BKJ309" s="1"/>
      <c r="BKK309" s="1"/>
      <c r="BKL309" s="1"/>
      <c r="BKM309" s="1"/>
      <c r="BKN309" s="1"/>
      <c r="BKO309" s="1"/>
      <c r="BKP309" s="1"/>
      <c r="BKQ309" s="1"/>
      <c r="BKR309" s="1"/>
      <c r="BKS309" s="1"/>
      <c r="BKT309" s="1"/>
      <c r="BKU309" s="1"/>
      <c r="BKV309" s="1"/>
      <c r="BKW309" s="1"/>
      <c r="BKX309" s="1"/>
      <c r="BKY309" s="1"/>
      <c r="BKZ309" s="1"/>
      <c r="BLA309" s="1"/>
      <c r="BLB309" s="1"/>
      <c r="BLC309" s="1"/>
      <c r="BLD309" s="1"/>
      <c r="BLE309" s="1"/>
      <c r="BLF309" s="1"/>
      <c r="BLG309" s="1"/>
      <c r="BLH309" s="1"/>
      <c r="BLI309" s="1"/>
      <c r="BLJ309" s="1"/>
      <c r="BLK309" s="1"/>
      <c r="BLL309" s="1"/>
      <c r="BLM309" s="1"/>
      <c r="BLN309" s="1"/>
      <c r="BLO309" s="1"/>
      <c r="BLP309" s="1"/>
      <c r="BLQ309" s="1"/>
      <c r="BLR309" s="1"/>
      <c r="BLS309" s="1"/>
      <c r="BLT309" s="1"/>
      <c r="BLU309" s="1"/>
      <c r="BLV309" s="1"/>
      <c r="BLW309" s="1"/>
      <c r="BLX309" s="1"/>
      <c r="BLY309" s="1"/>
      <c r="BLZ309" s="1"/>
      <c r="BMA309" s="1"/>
      <c r="BMB309" s="1"/>
      <c r="BMC309" s="1"/>
      <c r="BMD309" s="1"/>
      <c r="BME309" s="1"/>
      <c r="BMF309" s="1"/>
      <c r="BMG309" s="1"/>
      <c r="BMH309" s="1"/>
      <c r="BMI309" s="1"/>
      <c r="BMJ309" s="1"/>
      <c r="BMK309" s="1"/>
      <c r="BML309" s="1"/>
      <c r="BMM309" s="1"/>
      <c r="BMN309" s="1"/>
      <c r="BMO309" s="1"/>
      <c r="BMP309" s="1"/>
      <c r="BMQ309" s="1"/>
      <c r="BMR309" s="1"/>
      <c r="BMS309" s="1"/>
      <c r="BMT309" s="1"/>
      <c r="BMU309" s="1"/>
      <c r="BMV309" s="1"/>
      <c r="BMW309" s="1"/>
      <c r="BMX309" s="1"/>
      <c r="BMY309" s="1"/>
      <c r="BMZ309" s="1"/>
      <c r="BNA309" s="1"/>
      <c r="BNB309" s="1"/>
      <c r="BNC309" s="1"/>
      <c r="BND309" s="1"/>
      <c r="BNE309" s="1"/>
      <c r="BNF309" s="1"/>
      <c r="BNG309" s="1"/>
      <c r="BNH309" s="1"/>
      <c r="BNI309" s="1"/>
      <c r="BNJ309" s="1"/>
      <c r="BNK309" s="1"/>
      <c r="BNL309" s="1"/>
      <c r="BNM309" s="1"/>
      <c r="BNN309" s="1"/>
      <c r="BNO309" s="1"/>
      <c r="BNP309" s="1"/>
      <c r="BNQ309" s="1"/>
      <c r="BNR309" s="1"/>
      <c r="BNS309" s="1"/>
      <c r="BNT309" s="1"/>
      <c r="BNU309" s="1"/>
      <c r="BNV309" s="1"/>
      <c r="BNW309" s="1"/>
      <c r="BNX309" s="1"/>
      <c r="BNY309" s="1"/>
      <c r="BNZ309" s="1"/>
      <c r="BOA309" s="1"/>
      <c r="BOB309" s="1"/>
      <c r="BOC309" s="1"/>
      <c r="BOD309" s="1"/>
      <c r="BOE309" s="1"/>
      <c r="BOF309" s="1"/>
      <c r="BOG309" s="1"/>
      <c r="BOH309" s="1"/>
      <c r="BOI309" s="1"/>
      <c r="BOJ309" s="1"/>
      <c r="BOK309" s="1"/>
      <c r="BOL309" s="1"/>
      <c r="BOM309" s="1"/>
      <c r="BON309" s="1"/>
      <c r="BOO309" s="1"/>
      <c r="BOP309" s="1"/>
      <c r="BOQ309" s="1"/>
      <c r="BOR309" s="1"/>
      <c r="BOS309" s="1"/>
      <c r="BOT309" s="1"/>
      <c r="BOU309" s="1"/>
      <c r="BOV309" s="1"/>
      <c r="BOW309" s="1"/>
      <c r="BOX309" s="1"/>
      <c r="BOY309" s="1"/>
      <c r="BOZ309" s="1"/>
      <c r="BPA309" s="1"/>
      <c r="BPB309" s="1"/>
      <c r="BPC309" s="1"/>
      <c r="BPD309" s="1"/>
      <c r="BPE309" s="1"/>
      <c r="BPF309" s="1"/>
      <c r="BPG309" s="1"/>
      <c r="BPH309" s="1"/>
      <c r="BPI309" s="1"/>
      <c r="BPJ309" s="1"/>
      <c r="BPK309" s="1"/>
      <c r="BPL309" s="1"/>
      <c r="BPM309" s="1"/>
      <c r="BPN309" s="1"/>
      <c r="BPO309" s="1"/>
      <c r="BPP309" s="1"/>
      <c r="BPQ309" s="1"/>
      <c r="BPR309" s="1"/>
      <c r="BPS309" s="1"/>
      <c r="BPT309" s="1"/>
      <c r="BPU309" s="1"/>
      <c r="BPV309" s="1"/>
      <c r="BPW309" s="1"/>
      <c r="BPX309" s="1"/>
      <c r="BPY309" s="1"/>
      <c r="BPZ309" s="1"/>
      <c r="BQA309" s="1"/>
      <c r="BQB309" s="1"/>
      <c r="BQC309" s="1"/>
      <c r="BQD309" s="1"/>
      <c r="BQE309" s="1"/>
      <c r="BQF309" s="1"/>
      <c r="BQG309" s="1"/>
      <c r="BQH309" s="1"/>
      <c r="BQI309" s="1"/>
      <c r="BQJ309" s="1"/>
      <c r="BQK309" s="1"/>
      <c r="BQL309" s="1"/>
      <c r="BQM309" s="1"/>
      <c r="BQN309" s="1"/>
      <c r="BQO309" s="1"/>
      <c r="BQP309" s="1"/>
      <c r="BQQ309" s="1"/>
      <c r="BQR309" s="1"/>
      <c r="BQS309" s="1"/>
      <c r="BQT309" s="1"/>
      <c r="BQU309" s="1"/>
      <c r="BQV309" s="1"/>
      <c r="BQW309" s="1"/>
      <c r="BQX309" s="1"/>
      <c r="BQY309" s="1"/>
      <c r="BQZ309" s="1"/>
      <c r="BRA309" s="1"/>
      <c r="BRB309" s="1"/>
      <c r="BRC309" s="1"/>
      <c r="BRD309" s="1"/>
      <c r="BRE309" s="1"/>
      <c r="BRF309" s="1"/>
      <c r="BRG309" s="1"/>
      <c r="BRH309" s="1"/>
      <c r="BRI309" s="1"/>
      <c r="BRJ309" s="1"/>
      <c r="BRK309" s="1"/>
      <c r="BRL309" s="1"/>
      <c r="BRM309" s="1"/>
      <c r="BRN309" s="1"/>
      <c r="BRO309" s="1"/>
      <c r="BRP309" s="1"/>
      <c r="BRQ309" s="1"/>
      <c r="BRR309" s="1"/>
      <c r="BRS309" s="1"/>
      <c r="BRT309" s="1"/>
      <c r="BRU309" s="1"/>
      <c r="BRV309" s="1"/>
      <c r="BRW309" s="1"/>
      <c r="BRX309" s="1"/>
      <c r="BRY309" s="1"/>
      <c r="BRZ309" s="1"/>
      <c r="BSA309" s="1"/>
      <c r="BSB309" s="1"/>
      <c r="BSC309" s="1"/>
      <c r="BSD309" s="1"/>
      <c r="BSE309" s="1"/>
      <c r="BSF309" s="1"/>
      <c r="BSG309" s="1"/>
      <c r="BSH309" s="1"/>
      <c r="BSI309" s="1"/>
      <c r="BSJ309" s="1"/>
      <c r="BSK309" s="1"/>
      <c r="BSL309" s="1"/>
      <c r="BSM309" s="1"/>
      <c r="BSN309" s="1"/>
      <c r="BSO309" s="1"/>
      <c r="BSP309" s="1"/>
      <c r="BSQ309" s="1"/>
      <c r="BSR309" s="1"/>
      <c r="BSS309" s="1"/>
      <c r="BST309" s="1"/>
      <c r="BSU309" s="1"/>
      <c r="BSV309" s="1"/>
      <c r="BSW309" s="1"/>
      <c r="BSX309" s="1"/>
      <c r="BSY309" s="1"/>
      <c r="BSZ309" s="1"/>
      <c r="BTA309" s="1"/>
      <c r="BTB309" s="1"/>
      <c r="BTC309" s="1"/>
      <c r="BTD309" s="1"/>
      <c r="BTE309" s="1"/>
      <c r="BTF309" s="1"/>
      <c r="BTG309" s="1"/>
      <c r="BTH309" s="1"/>
      <c r="BTI309" s="1"/>
      <c r="BTJ309" s="1"/>
      <c r="BTK309" s="1"/>
      <c r="BTL309" s="1"/>
      <c r="BTM309" s="1"/>
      <c r="BTN309" s="1"/>
      <c r="BTO309" s="1"/>
      <c r="BTP309" s="1"/>
      <c r="BTQ309" s="1"/>
      <c r="BTR309" s="1"/>
      <c r="BTS309" s="1"/>
      <c r="BTT309" s="1"/>
      <c r="BTU309" s="1"/>
      <c r="BTV309" s="1"/>
      <c r="BTW309" s="1"/>
      <c r="BTX309" s="1"/>
      <c r="BTY309" s="1"/>
      <c r="BTZ309" s="1"/>
      <c r="BUA309" s="1"/>
      <c r="BUB309" s="1"/>
      <c r="BUC309" s="1"/>
      <c r="BUD309" s="1"/>
      <c r="BUE309" s="1"/>
      <c r="BUF309" s="1"/>
      <c r="BUG309" s="1"/>
      <c r="BUH309" s="1"/>
      <c r="BUI309" s="1"/>
      <c r="BUJ309" s="1"/>
      <c r="BUK309" s="1"/>
      <c r="BUL309" s="1"/>
      <c r="BUM309" s="1"/>
      <c r="BUN309" s="1"/>
      <c r="BUO309" s="1"/>
      <c r="BUP309" s="1"/>
      <c r="BUQ309" s="1"/>
      <c r="BUR309" s="1"/>
      <c r="BUS309" s="1"/>
      <c r="BUT309" s="1"/>
      <c r="BUU309" s="1"/>
      <c r="BUV309" s="1"/>
      <c r="BUW309" s="1"/>
      <c r="BUX309" s="1"/>
      <c r="BUY309" s="1"/>
      <c r="BUZ309" s="1"/>
      <c r="BVA309" s="1"/>
      <c r="BVB309" s="1"/>
      <c r="BVC309" s="1"/>
      <c r="BVD309" s="1"/>
      <c r="BVE309" s="1"/>
      <c r="BVF309" s="1"/>
      <c r="BVG309" s="1"/>
      <c r="BVH309" s="1"/>
      <c r="BVI309" s="1"/>
      <c r="BVJ309" s="1"/>
      <c r="BVK309" s="1"/>
      <c r="BVL309" s="1"/>
      <c r="BVM309" s="1"/>
      <c r="BVN309" s="1"/>
      <c r="BVO309" s="1"/>
      <c r="BVP309" s="1"/>
      <c r="BVQ309" s="1"/>
      <c r="BVR309" s="1"/>
      <c r="BVS309" s="1"/>
      <c r="BVT309" s="1"/>
      <c r="BVU309" s="1"/>
      <c r="BVV309" s="1"/>
      <c r="BVW309" s="1"/>
      <c r="BVX309" s="1"/>
      <c r="BVY309" s="1"/>
      <c r="BVZ309" s="1"/>
      <c r="BWA309" s="1"/>
      <c r="BWB309" s="1"/>
      <c r="BWC309" s="1"/>
      <c r="BWD309" s="1"/>
      <c r="BWE309" s="1"/>
      <c r="BWF309" s="1"/>
      <c r="BWG309" s="1"/>
      <c r="BWH309" s="1"/>
      <c r="BWI309" s="1"/>
      <c r="BWJ309" s="1"/>
      <c r="BWK309" s="1"/>
      <c r="BWL309" s="1"/>
      <c r="BWM309" s="1"/>
      <c r="BWN309" s="1"/>
      <c r="BWO309" s="1"/>
      <c r="BWP309" s="1"/>
      <c r="BWQ309" s="1"/>
      <c r="BWR309" s="1"/>
      <c r="BWS309" s="1"/>
      <c r="BWT309" s="1"/>
      <c r="BWU309" s="1"/>
      <c r="BWV309" s="1"/>
      <c r="BWW309" s="1"/>
      <c r="BWX309" s="1"/>
      <c r="BWY309" s="1"/>
      <c r="BWZ309" s="1"/>
      <c r="BXA309" s="1"/>
      <c r="BXB309" s="1"/>
      <c r="BXC309" s="1"/>
      <c r="BXD309" s="1"/>
      <c r="BXE309" s="1"/>
      <c r="BXF309" s="1"/>
      <c r="BXG309" s="1"/>
      <c r="BXH309" s="1"/>
      <c r="BXI309" s="1"/>
      <c r="BXJ309" s="1"/>
      <c r="BXK309" s="1"/>
      <c r="BXL309" s="1"/>
      <c r="BXM309" s="1"/>
      <c r="BXN309" s="1"/>
      <c r="BXO309" s="1"/>
      <c r="BXP309" s="1"/>
      <c r="BXQ309" s="1"/>
      <c r="BXR309" s="1"/>
      <c r="BXS309" s="1"/>
      <c r="BXT309" s="1"/>
      <c r="BXU309" s="1"/>
      <c r="BXV309" s="1"/>
      <c r="BXW309" s="1"/>
      <c r="BXX309" s="1"/>
      <c r="BXY309" s="1"/>
      <c r="BXZ309" s="1"/>
      <c r="BYA309" s="1"/>
      <c r="BYB309" s="1"/>
      <c r="BYC309" s="1"/>
      <c r="BYD309" s="1"/>
      <c r="BYE309" s="1"/>
      <c r="BYF309" s="1"/>
      <c r="BYG309" s="1"/>
      <c r="BYH309" s="1"/>
      <c r="BYI309" s="1"/>
      <c r="BYJ309" s="1"/>
      <c r="BYK309" s="1"/>
      <c r="BYL309" s="1"/>
      <c r="BYM309" s="1"/>
      <c r="BYN309" s="1"/>
      <c r="BYO309" s="1"/>
      <c r="BYP309" s="1"/>
      <c r="BYQ309" s="1"/>
      <c r="BYR309" s="1"/>
      <c r="BYS309" s="1"/>
      <c r="BYT309" s="1"/>
      <c r="BYU309" s="1"/>
      <c r="BYV309" s="1"/>
      <c r="BYW309" s="1"/>
      <c r="BYX309" s="1"/>
      <c r="BYY309" s="1"/>
      <c r="BYZ309" s="1"/>
      <c r="BZA309" s="1"/>
      <c r="BZB309" s="1"/>
      <c r="BZC309" s="1"/>
      <c r="BZD309" s="1"/>
      <c r="BZE309" s="1"/>
      <c r="BZF309" s="1"/>
      <c r="BZG309" s="1"/>
      <c r="BZH309" s="1"/>
      <c r="BZI309" s="1"/>
      <c r="BZJ309" s="1"/>
      <c r="BZK309" s="1"/>
      <c r="BZL309" s="1"/>
      <c r="BZM309" s="1"/>
      <c r="BZN309" s="1"/>
      <c r="BZO309" s="1"/>
      <c r="BZP309" s="1"/>
      <c r="BZQ309" s="1"/>
      <c r="BZR309" s="1"/>
      <c r="BZS309" s="1"/>
      <c r="BZT309" s="1"/>
      <c r="BZU309" s="1"/>
      <c r="BZV309" s="1"/>
      <c r="BZW309" s="1"/>
      <c r="BZX309" s="1"/>
      <c r="BZY309" s="1"/>
      <c r="BZZ309" s="1"/>
      <c r="CAA309" s="1"/>
      <c r="CAB309" s="1"/>
      <c r="CAC309" s="1"/>
      <c r="CAD309" s="1"/>
      <c r="CAE309" s="1"/>
      <c r="CAF309" s="1"/>
      <c r="CAG309" s="1"/>
      <c r="CAH309" s="1"/>
      <c r="CAI309" s="1"/>
      <c r="CAJ309" s="1"/>
      <c r="CAK309" s="1"/>
      <c r="CAL309" s="1"/>
      <c r="CAM309" s="1"/>
      <c r="CAN309" s="1"/>
      <c r="CAO309" s="1"/>
      <c r="CAP309" s="1"/>
      <c r="CAQ309" s="1"/>
      <c r="CAR309" s="1"/>
      <c r="CAS309" s="1"/>
      <c r="CAT309" s="1"/>
      <c r="CAU309" s="1"/>
      <c r="CAV309" s="1"/>
      <c r="CAW309" s="1"/>
      <c r="CAX309" s="1"/>
      <c r="CAY309" s="1"/>
      <c r="CAZ309" s="1"/>
      <c r="CBA309" s="1"/>
      <c r="CBB309" s="1"/>
      <c r="CBC309" s="1"/>
      <c r="CBD309" s="1"/>
      <c r="CBE309" s="1"/>
      <c r="CBF309" s="1"/>
      <c r="CBG309" s="1"/>
      <c r="CBH309" s="1"/>
      <c r="CBI309" s="1"/>
      <c r="CBJ309" s="1"/>
      <c r="CBK309" s="1"/>
      <c r="CBL309" s="1"/>
      <c r="CBM309" s="1"/>
      <c r="CBN309" s="1"/>
      <c r="CBO309" s="1"/>
      <c r="CBP309" s="1"/>
      <c r="CBQ309" s="1"/>
      <c r="CBR309" s="1"/>
      <c r="CBS309" s="1"/>
      <c r="CBT309" s="1"/>
      <c r="CBU309" s="1"/>
      <c r="CBV309" s="1"/>
      <c r="CBW309" s="1"/>
      <c r="CBX309" s="1"/>
      <c r="CBY309" s="1"/>
      <c r="CBZ309" s="1"/>
      <c r="CCA309" s="1"/>
      <c r="CCB309" s="1"/>
      <c r="CCC309" s="1"/>
      <c r="CCD309" s="1"/>
      <c r="CCE309" s="1"/>
      <c r="CCF309" s="1"/>
      <c r="CCG309" s="1"/>
      <c r="CCH309" s="1"/>
      <c r="CCI309" s="1"/>
      <c r="CCJ309" s="1"/>
      <c r="CCK309" s="1"/>
      <c r="CCL309" s="1"/>
      <c r="CCM309" s="1"/>
      <c r="CCN309" s="1"/>
      <c r="CCO309" s="1"/>
      <c r="CCP309" s="1"/>
      <c r="CCQ309" s="1"/>
      <c r="CCR309" s="1"/>
      <c r="CCS309" s="1"/>
      <c r="CCT309" s="1"/>
      <c r="CCU309" s="1"/>
      <c r="CCV309" s="1"/>
      <c r="CCW309" s="1"/>
      <c r="CCX309" s="1"/>
      <c r="CCY309" s="1"/>
      <c r="CCZ309" s="1"/>
      <c r="CDA309" s="1"/>
      <c r="CDB309" s="1"/>
      <c r="CDC309" s="1"/>
      <c r="CDD309" s="1"/>
      <c r="CDE309" s="1"/>
      <c r="CDF309" s="1"/>
      <c r="CDG309" s="1"/>
      <c r="CDH309" s="1"/>
      <c r="CDI309" s="1"/>
      <c r="CDJ309" s="1"/>
      <c r="CDK309" s="1"/>
      <c r="CDL309" s="1"/>
      <c r="CDM309" s="1"/>
      <c r="CDN309" s="1"/>
      <c r="CDO309" s="1"/>
      <c r="CDP309" s="1"/>
      <c r="CDQ309" s="1"/>
      <c r="CDR309" s="1"/>
      <c r="CDS309" s="1"/>
      <c r="CDT309" s="1"/>
      <c r="CDU309" s="1"/>
      <c r="CDV309" s="1"/>
      <c r="CDW309" s="1"/>
      <c r="CDX309" s="1"/>
      <c r="CDY309" s="1"/>
      <c r="CDZ309" s="1"/>
      <c r="CEA309" s="1"/>
      <c r="CEB309" s="1"/>
      <c r="CEC309" s="1"/>
      <c r="CED309" s="1"/>
      <c r="CEE309" s="1"/>
      <c r="CEF309" s="1"/>
      <c r="CEG309" s="1"/>
      <c r="CEH309" s="1"/>
      <c r="CEI309" s="1"/>
      <c r="CEJ309" s="1"/>
      <c r="CEK309" s="1"/>
      <c r="CEL309" s="1"/>
      <c r="CEM309" s="1"/>
      <c r="CEN309" s="1"/>
      <c r="CEO309" s="1"/>
      <c r="CEP309" s="1"/>
      <c r="CEQ309" s="1"/>
      <c r="CER309" s="1"/>
      <c r="CES309" s="1"/>
      <c r="CET309" s="1"/>
      <c r="CEU309" s="1"/>
      <c r="CEV309" s="1"/>
      <c r="CEW309" s="1"/>
      <c r="CEX309" s="1"/>
      <c r="CEY309" s="1"/>
      <c r="CEZ309" s="1"/>
      <c r="CFA309" s="1"/>
      <c r="CFB309" s="1"/>
      <c r="CFC309" s="1"/>
      <c r="CFD309" s="1"/>
      <c r="CFE309" s="1"/>
      <c r="CFF309" s="1"/>
      <c r="CFG309" s="1"/>
      <c r="CFH309" s="1"/>
      <c r="CFI309" s="1"/>
      <c r="CFJ309" s="1"/>
      <c r="CFK309" s="1"/>
      <c r="CFL309" s="1"/>
      <c r="CFM309" s="1"/>
      <c r="CFN309" s="1"/>
      <c r="CFO309" s="1"/>
      <c r="CFP309" s="1"/>
      <c r="CFQ309" s="1"/>
      <c r="CFR309" s="1"/>
      <c r="CFS309" s="1"/>
      <c r="CFT309" s="1"/>
      <c r="CFU309" s="1"/>
      <c r="CFV309" s="1"/>
      <c r="CFW309" s="1"/>
      <c r="CFX309" s="1"/>
      <c r="CFY309" s="1"/>
      <c r="CFZ309" s="1"/>
      <c r="CGA309" s="1"/>
      <c r="CGB309" s="1"/>
      <c r="CGC309" s="1"/>
      <c r="CGD309" s="1"/>
      <c r="CGE309" s="1"/>
      <c r="CGF309" s="1"/>
      <c r="CGG309" s="1"/>
      <c r="CGH309" s="1"/>
      <c r="CGI309" s="1"/>
      <c r="CGJ309" s="1"/>
      <c r="CGK309" s="1"/>
      <c r="CGL309" s="1"/>
      <c r="CGM309" s="1"/>
      <c r="CGN309" s="1"/>
      <c r="CGO309" s="1"/>
      <c r="CGP309" s="1"/>
      <c r="CGQ309" s="1"/>
      <c r="CGR309" s="1"/>
      <c r="CGS309" s="1"/>
      <c r="CGT309" s="1"/>
      <c r="CGU309" s="1"/>
      <c r="CGV309" s="1"/>
      <c r="CGW309" s="1"/>
      <c r="CGX309" s="1"/>
      <c r="CGY309" s="1"/>
      <c r="CGZ309" s="1"/>
      <c r="CHA309" s="1"/>
      <c r="CHB309" s="1"/>
      <c r="CHC309" s="1"/>
      <c r="CHD309" s="1"/>
      <c r="CHE309" s="1"/>
      <c r="CHF309" s="1"/>
      <c r="CHG309" s="1"/>
      <c r="CHH309" s="1"/>
      <c r="CHI309" s="1"/>
      <c r="CHJ309" s="1"/>
      <c r="CHK309" s="1"/>
      <c r="CHL309" s="1"/>
      <c r="CHM309" s="1"/>
      <c r="CHN309" s="1"/>
      <c r="CHO309" s="1"/>
      <c r="CHP309" s="1"/>
      <c r="CHQ309" s="1"/>
      <c r="CHR309" s="1"/>
      <c r="CHS309" s="1"/>
      <c r="CHT309" s="1"/>
      <c r="CHU309" s="1"/>
      <c r="CHV309" s="1"/>
      <c r="CHW309" s="1"/>
      <c r="CHX309" s="1"/>
      <c r="CHY309" s="1"/>
      <c r="CHZ309" s="1"/>
      <c r="CIA309" s="1"/>
      <c r="CIB309" s="1"/>
      <c r="CIC309" s="1"/>
      <c r="CID309" s="1"/>
      <c r="CIE309" s="1"/>
      <c r="CIF309" s="1"/>
      <c r="CIG309" s="1"/>
      <c r="CIH309" s="1"/>
      <c r="CII309" s="1"/>
      <c r="CIJ309" s="1"/>
      <c r="CIK309" s="1"/>
      <c r="CIL309" s="1"/>
      <c r="CIM309" s="1"/>
      <c r="CIN309" s="1"/>
      <c r="CIO309" s="1"/>
      <c r="CIP309" s="1"/>
      <c r="CIQ309" s="1"/>
      <c r="CIR309" s="1"/>
      <c r="CIS309" s="1"/>
      <c r="CIT309" s="1"/>
      <c r="CIU309" s="1"/>
      <c r="CIV309" s="1"/>
      <c r="CIW309" s="1"/>
      <c r="CIX309" s="1"/>
      <c r="CIY309" s="1"/>
      <c r="CIZ309" s="1"/>
      <c r="CJA309" s="1"/>
      <c r="CJB309" s="1"/>
      <c r="CJC309" s="1"/>
      <c r="CJD309" s="1"/>
      <c r="CJE309" s="1"/>
      <c r="CJF309" s="1"/>
      <c r="CJG309" s="1"/>
      <c r="CJH309" s="1"/>
      <c r="CJI309" s="1"/>
      <c r="CJJ309" s="1"/>
      <c r="CJK309" s="1"/>
      <c r="CJL309" s="1"/>
      <c r="CJM309" s="1"/>
      <c r="CJN309" s="1"/>
      <c r="CJO309" s="1"/>
      <c r="CJP309" s="1"/>
      <c r="CJQ309" s="1"/>
      <c r="CJR309" s="1"/>
      <c r="CJS309" s="1"/>
      <c r="CJT309" s="1"/>
      <c r="CJU309" s="1"/>
      <c r="CJV309" s="1"/>
      <c r="CJW309" s="1"/>
      <c r="CJX309" s="1"/>
      <c r="CJY309" s="1"/>
      <c r="CJZ309" s="1"/>
      <c r="CKA309" s="1"/>
      <c r="CKB309" s="1"/>
      <c r="CKC309" s="1"/>
      <c r="CKD309" s="1"/>
      <c r="CKE309" s="1"/>
      <c r="CKF309" s="1"/>
      <c r="CKG309" s="1"/>
      <c r="CKH309" s="1"/>
      <c r="CKI309" s="1"/>
      <c r="CKJ309" s="1"/>
      <c r="CKK309" s="1"/>
      <c r="CKL309" s="1"/>
      <c r="CKM309" s="1"/>
      <c r="CKN309" s="1"/>
      <c r="CKO309" s="1"/>
      <c r="CKP309" s="1"/>
      <c r="CKQ309" s="1"/>
      <c r="CKR309" s="1"/>
      <c r="CKS309" s="1"/>
      <c r="CKT309" s="1"/>
      <c r="CKU309" s="1"/>
      <c r="CKV309" s="1"/>
      <c r="CKW309" s="1"/>
      <c r="CKX309" s="1"/>
      <c r="CKY309" s="1"/>
      <c r="CKZ309" s="1"/>
      <c r="CLA309" s="1"/>
      <c r="CLB309" s="1"/>
      <c r="CLC309" s="1"/>
      <c r="CLD309" s="1"/>
      <c r="CLE309" s="1"/>
      <c r="CLF309" s="1"/>
      <c r="CLG309" s="1"/>
      <c r="CLH309" s="1"/>
      <c r="CLI309" s="1"/>
      <c r="CLJ309" s="1"/>
      <c r="CLK309" s="1"/>
      <c r="CLL309" s="1"/>
      <c r="CLM309" s="1"/>
      <c r="CLN309" s="1"/>
      <c r="CLO309" s="1"/>
      <c r="CLP309" s="1"/>
      <c r="CLQ309" s="1"/>
      <c r="CLR309" s="1"/>
      <c r="CLS309" s="1"/>
      <c r="CLT309" s="1"/>
      <c r="CLU309" s="1"/>
      <c r="CLV309" s="1"/>
      <c r="CLW309" s="1"/>
      <c r="CLX309" s="1"/>
      <c r="CLY309" s="1"/>
      <c r="CLZ309" s="1"/>
      <c r="CMA309" s="1"/>
      <c r="CMB309" s="1"/>
      <c r="CMC309" s="1"/>
      <c r="CMD309" s="1"/>
      <c r="CME309" s="1"/>
      <c r="CMF309" s="1"/>
      <c r="CMG309" s="1"/>
      <c r="CMH309" s="1"/>
      <c r="CMI309" s="1"/>
      <c r="CMJ309" s="1"/>
      <c r="CMK309" s="1"/>
      <c r="CML309" s="1"/>
      <c r="CMM309" s="1"/>
      <c r="CMN309" s="1"/>
      <c r="CMO309" s="1"/>
      <c r="CMP309" s="1"/>
      <c r="CMQ309" s="1"/>
      <c r="CMR309" s="1"/>
      <c r="CMS309" s="1"/>
      <c r="CMT309" s="1"/>
      <c r="CMU309" s="1"/>
      <c r="CMV309" s="1"/>
      <c r="CMW309" s="1"/>
      <c r="CMX309" s="1"/>
      <c r="CMY309" s="1"/>
      <c r="CMZ309" s="1"/>
      <c r="CNA309" s="1"/>
      <c r="CNB309" s="1"/>
      <c r="CNC309" s="1"/>
      <c r="CND309" s="1"/>
      <c r="CNE309" s="1"/>
      <c r="CNF309" s="1"/>
      <c r="CNG309" s="1"/>
      <c r="CNH309" s="1"/>
      <c r="CNI309" s="1"/>
      <c r="CNJ309" s="1"/>
      <c r="CNK309" s="1"/>
      <c r="CNL309" s="1"/>
      <c r="CNM309" s="1"/>
      <c r="CNN309" s="1"/>
      <c r="CNO309" s="1"/>
      <c r="CNP309" s="1"/>
      <c r="CNQ309" s="1"/>
      <c r="CNR309" s="1"/>
      <c r="CNS309" s="1"/>
      <c r="CNT309" s="1"/>
      <c r="CNU309" s="1"/>
      <c r="CNV309" s="1"/>
      <c r="CNW309" s="1"/>
      <c r="CNX309" s="1"/>
      <c r="CNY309" s="1"/>
      <c r="CNZ309" s="1"/>
      <c r="COA309" s="1"/>
      <c r="COB309" s="1"/>
      <c r="COC309" s="1"/>
      <c r="COD309" s="1"/>
      <c r="COE309" s="1"/>
      <c r="COF309" s="1"/>
      <c r="COG309" s="1"/>
      <c r="COH309" s="1"/>
      <c r="COI309" s="1"/>
      <c r="COJ309" s="1"/>
      <c r="COK309" s="1"/>
      <c r="COL309" s="1"/>
      <c r="COM309" s="1"/>
      <c r="CON309" s="1"/>
      <c r="COO309" s="1"/>
      <c r="COP309" s="1"/>
      <c r="COQ309" s="1"/>
      <c r="COR309" s="1"/>
      <c r="COS309" s="1"/>
      <c r="COT309" s="1"/>
      <c r="COU309" s="1"/>
      <c r="COV309" s="1"/>
      <c r="COW309" s="1"/>
      <c r="COX309" s="1"/>
      <c r="COY309" s="1"/>
      <c r="COZ309" s="1"/>
      <c r="CPA309" s="1"/>
      <c r="CPB309" s="1"/>
      <c r="CPC309" s="1"/>
      <c r="CPD309" s="1"/>
      <c r="CPE309" s="1"/>
      <c r="CPF309" s="1"/>
      <c r="CPG309" s="1"/>
      <c r="CPH309" s="1"/>
      <c r="CPI309" s="1"/>
      <c r="CPJ309" s="1"/>
      <c r="CPK309" s="1"/>
      <c r="CPL309" s="1"/>
      <c r="CPM309" s="1"/>
      <c r="CPN309" s="1"/>
      <c r="CPO309" s="1"/>
      <c r="CPP309" s="1"/>
      <c r="CPQ309" s="1"/>
      <c r="CPR309" s="1"/>
      <c r="CPS309" s="1"/>
      <c r="CPT309" s="1"/>
      <c r="CPU309" s="1"/>
      <c r="CPV309" s="1"/>
      <c r="CPW309" s="1"/>
      <c r="CPX309" s="1"/>
      <c r="CPY309" s="1"/>
      <c r="CPZ309" s="1"/>
      <c r="CQA309" s="1"/>
      <c r="CQB309" s="1"/>
      <c r="CQC309" s="1"/>
      <c r="CQD309" s="1"/>
      <c r="CQE309" s="1"/>
      <c r="CQF309" s="1"/>
      <c r="CQG309" s="1"/>
      <c r="CQH309" s="1"/>
      <c r="CQI309" s="1"/>
      <c r="CQJ309" s="1"/>
      <c r="CQK309" s="1"/>
      <c r="CQL309" s="1"/>
      <c r="CQM309" s="1"/>
      <c r="CQN309" s="1"/>
      <c r="CQO309" s="1"/>
      <c r="CQP309" s="1"/>
      <c r="CQQ309" s="1"/>
      <c r="CQR309" s="1"/>
      <c r="CQS309" s="1"/>
      <c r="CQT309" s="1"/>
      <c r="CQU309" s="1"/>
      <c r="CQV309" s="1"/>
      <c r="CQW309" s="1"/>
      <c r="CQX309" s="1"/>
      <c r="CQY309" s="1"/>
      <c r="CQZ309" s="1"/>
      <c r="CRA309" s="1"/>
      <c r="CRB309" s="1"/>
      <c r="CRC309" s="1"/>
      <c r="CRD309" s="1"/>
      <c r="CRE309" s="1"/>
      <c r="CRF309" s="1"/>
      <c r="CRG309" s="1"/>
      <c r="CRH309" s="1"/>
      <c r="CRI309" s="1"/>
      <c r="CRJ309" s="1"/>
      <c r="CRK309" s="1"/>
      <c r="CRL309" s="1"/>
      <c r="CRM309" s="1"/>
      <c r="CRN309" s="1"/>
      <c r="CRO309" s="1"/>
      <c r="CRP309" s="1"/>
      <c r="CRQ309" s="1"/>
      <c r="CRR309" s="1"/>
      <c r="CRS309" s="1"/>
      <c r="CRT309" s="1"/>
      <c r="CRU309" s="1"/>
      <c r="CRV309" s="1"/>
      <c r="CRW309" s="1"/>
      <c r="CRX309" s="1"/>
      <c r="CRY309" s="1"/>
      <c r="CRZ309" s="1"/>
      <c r="CSA309" s="1"/>
      <c r="CSB309" s="1"/>
      <c r="CSC309" s="1"/>
      <c r="CSD309" s="1"/>
      <c r="CSE309" s="1"/>
      <c r="CSF309" s="1"/>
      <c r="CSG309" s="1"/>
      <c r="CSH309" s="1"/>
      <c r="CSI309" s="1"/>
      <c r="CSJ309" s="1"/>
      <c r="CSK309" s="1"/>
      <c r="CSL309" s="1"/>
      <c r="CSM309" s="1"/>
      <c r="CSN309" s="1"/>
      <c r="CSO309" s="1"/>
      <c r="CSP309" s="1"/>
      <c r="CSQ309" s="1"/>
      <c r="CSR309" s="1"/>
      <c r="CSS309" s="1"/>
      <c r="CST309" s="1"/>
      <c r="CSU309" s="1"/>
      <c r="CSV309" s="1"/>
      <c r="CSW309" s="1"/>
      <c r="CSX309" s="1"/>
      <c r="CSY309" s="1"/>
      <c r="CSZ309" s="1"/>
      <c r="CTA309" s="1"/>
      <c r="CTB309" s="1"/>
      <c r="CTC309" s="1"/>
      <c r="CTD309" s="1"/>
      <c r="CTE309" s="1"/>
      <c r="CTF309" s="1"/>
      <c r="CTG309" s="1"/>
      <c r="CTH309" s="1"/>
      <c r="CTI309" s="1"/>
      <c r="CTJ309" s="1"/>
      <c r="CTK309" s="1"/>
      <c r="CTL309" s="1"/>
      <c r="CTM309" s="1"/>
      <c r="CTN309" s="1"/>
      <c r="CTO309" s="1"/>
      <c r="CTP309" s="1"/>
      <c r="CTQ309" s="1"/>
      <c r="CTR309" s="1"/>
      <c r="CTS309" s="1"/>
      <c r="CTT309" s="1"/>
      <c r="CTU309" s="1"/>
      <c r="CTV309" s="1"/>
      <c r="CTW309" s="1"/>
      <c r="CTX309" s="1"/>
      <c r="CTY309" s="1"/>
      <c r="CTZ309" s="1"/>
      <c r="CUA309" s="1"/>
    </row>
    <row r="325" spans="4:4">
      <c r="D325" s="24"/>
    </row>
  </sheetData>
  <autoFilter ref="B3:K309">
    <sortState ref="B3:K309">
      <sortCondition ref="K3" descending="1"/>
    </sortState>
    <extLst/>
  </autoFilter>
  <sortState ref="B5:K309">
    <sortCondition ref="K5:K309" descending="1"/>
    <sortCondition ref="J5:J309" descending="1"/>
  </sortState>
  <mergeCells count="54">
    <mergeCell ref="A1:K1"/>
    <mergeCell ref="A2:K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FS3:FS4"/>
    <mergeCell ref="FT3:FT4"/>
    <mergeCell ref="FU3:FU4"/>
    <mergeCell ref="FV3:FV4"/>
    <mergeCell ref="FW3:FW4"/>
    <mergeCell ref="FX3:FX4"/>
    <mergeCell ref="FY3:FY4"/>
    <mergeCell ref="FZ3:FZ4"/>
    <mergeCell ref="GA3:GA4"/>
    <mergeCell ref="GB3:GB4"/>
    <mergeCell ref="GC3:GC4"/>
    <mergeCell ref="GD3:GD4"/>
    <mergeCell ref="GE3:GE4"/>
    <mergeCell ref="GF3:GF4"/>
    <mergeCell ref="GG3:GG4"/>
    <mergeCell ref="GH3:GH4"/>
    <mergeCell ref="GI3:GI4"/>
    <mergeCell ref="GJ3:GJ4"/>
    <mergeCell ref="GK3:GK4"/>
    <mergeCell ref="GL3:GL4"/>
    <mergeCell ref="GM3:GM4"/>
    <mergeCell ref="GN3:GN4"/>
    <mergeCell ref="GO3:GO4"/>
    <mergeCell ref="GP3:GP4"/>
    <mergeCell ref="GQ3:GQ4"/>
    <mergeCell ref="GR3:GR4"/>
    <mergeCell ref="GS3:GS4"/>
    <mergeCell ref="GT3:GT4"/>
    <mergeCell ref="GU3:GU4"/>
    <mergeCell ref="GV3:GV4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UA264"/>
  <sheetViews>
    <sheetView zoomScale="85" zoomScaleNormal="85" topLeftCell="E22" workbookViewId="0">
      <selection activeCell="H22" sqref="H22"/>
    </sheetView>
  </sheetViews>
  <sheetFormatPr defaultColWidth="9.9" defaultRowHeight="15" customHeight="1"/>
  <cols>
    <col min="1" max="1" width="6.71818181818182" style="1" customWidth="1"/>
    <col min="2" max="2" width="23.0909090909091" style="1" customWidth="1"/>
    <col min="3" max="3" width="13.0909090909091" style="1" customWidth="1"/>
    <col min="4" max="4" width="27.3636363636364" style="3" customWidth="1"/>
    <col min="5" max="5" width="21.2727272727273" style="3" customWidth="1"/>
    <col min="6" max="6" width="19.4545454545455" style="3" customWidth="1"/>
    <col min="7" max="7" width="23.6363636363636" style="3" customWidth="1"/>
    <col min="8" max="8" width="56.0909090909091" style="3" customWidth="1"/>
    <col min="9" max="9" width="11.9" style="1" customWidth="1"/>
    <col min="10" max="10" width="12.3636363636364" style="4" customWidth="1"/>
    <col min="11" max="11" width="22.9" style="5" customWidth="1"/>
    <col min="12" max="253" width="10" style="1" customWidth="1"/>
    <col min="254" max="16380" width="9" style="1"/>
    <col min="16381" max="16381" width="9" style="6"/>
    <col min="16382" max="16384" width="9" style="1"/>
  </cols>
  <sheetData>
    <row r="1" s="1" customFormat="1" ht="39.75" customHeight="1" spans="1:11">
      <c r="A1" s="7" t="s">
        <v>0</v>
      </c>
      <c r="B1" s="8"/>
      <c r="C1" s="8"/>
      <c r="D1" s="8"/>
      <c r="E1" s="8"/>
      <c r="F1" s="8"/>
      <c r="G1" s="8"/>
      <c r="H1" s="8"/>
      <c r="I1" s="8"/>
      <c r="J1" s="17"/>
      <c r="K1" s="18"/>
    </row>
    <row r="2" s="1" customFormat="1" ht="39.75" customHeight="1" spans="1:11">
      <c r="A2" s="7" t="s">
        <v>935</v>
      </c>
      <c r="B2" s="8"/>
      <c r="C2" s="8"/>
      <c r="D2" s="8"/>
      <c r="E2" s="8"/>
      <c r="F2" s="8"/>
      <c r="G2" s="8"/>
      <c r="H2" s="8"/>
      <c r="I2" s="8"/>
      <c r="J2" s="17"/>
      <c r="K2" s="18"/>
    </row>
    <row r="3" s="1" customFormat="1" customHeight="1" spans="1:204">
      <c r="A3" s="1" t="s">
        <v>2</v>
      </c>
      <c r="B3" s="9" t="s">
        <v>3</v>
      </c>
      <c r="C3" s="36" t="s">
        <v>4</v>
      </c>
      <c r="D3" s="36" t="s">
        <v>5</v>
      </c>
      <c r="E3" s="36" t="s">
        <v>6</v>
      </c>
      <c r="F3" s="36" t="s">
        <v>7</v>
      </c>
      <c r="G3" s="36" t="s">
        <v>8</v>
      </c>
      <c r="H3" s="36" t="s">
        <v>9</v>
      </c>
      <c r="I3" s="36" t="s">
        <v>10</v>
      </c>
      <c r="J3" s="51" t="s">
        <v>11</v>
      </c>
      <c r="K3" s="52" t="s">
        <v>12</v>
      </c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</row>
    <row r="4" s="1" customFormat="1" customHeight="1" spans="2:204">
      <c r="B4" s="10"/>
      <c r="C4" s="37"/>
      <c r="D4" s="37"/>
      <c r="E4" s="37"/>
      <c r="F4" s="37"/>
      <c r="G4" s="37"/>
      <c r="H4" s="37"/>
      <c r="I4" s="37"/>
      <c r="J4" s="53"/>
      <c r="K4" s="54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</row>
    <row r="5" s="1" customFormat="1" customHeight="1" spans="1:44">
      <c r="A5" s="1">
        <v>1</v>
      </c>
      <c r="B5" s="38" t="s">
        <v>936</v>
      </c>
      <c r="C5" s="38" t="s">
        <v>937</v>
      </c>
      <c r="D5" s="1" t="s">
        <v>938</v>
      </c>
      <c r="E5" s="37" t="s">
        <v>37</v>
      </c>
      <c r="F5" s="37" t="s">
        <v>156</v>
      </c>
      <c r="G5" s="39" t="s">
        <v>939</v>
      </c>
      <c r="H5" s="1" t="s">
        <v>940</v>
      </c>
      <c r="I5" s="4">
        <v>2.15</v>
      </c>
      <c r="J5" s="4">
        <v>3.65</v>
      </c>
      <c r="K5" s="5">
        <f t="shared" ref="K5:K68" si="0">SUM(I5*0.2,J5*0.8)</f>
        <v>3.35</v>
      </c>
      <c r="L5" s="28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</row>
    <row r="6" s="1" customFormat="1" customHeight="1" spans="1:12">
      <c r="A6" s="1">
        <v>2</v>
      </c>
      <c r="B6" s="38" t="s">
        <v>941</v>
      </c>
      <c r="C6" s="38" t="s">
        <v>942</v>
      </c>
      <c r="D6" s="1" t="s">
        <v>943</v>
      </c>
      <c r="E6" s="1" t="s">
        <v>15</v>
      </c>
      <c r="F6" s="1" t="s">
        <v>944</v>
      </c>
      <c r="G6" s="1" t="s">
        <v>944</v>
      </c>
      <c r="H6" s="1" t="s">
        <v>945</v>
      </c>
      <c r="I6" s="4">
        <v>1.95</v>
      </c>
      <c r="J6" s="4">
        <v>3.61</v>
      </c>
      <c r="K6" s="5">
        <f t="shared" si="0"/>
        <v>3.278</v>
      </c>
      <c r="L6" s="40"/>
    </row>
    <row r="7" s="1" customFormat="1" customHeight="1" spans="1:11">
      <c r="A7" s="1">
        <v>3</v>
      </c>
      <c r="B7" s="38" t="s">
        <v>946</v>
      </c>
      <c r="C7" s="38" t="s">
        <v>947</v>
      </c>
      <c r="D7" s="1" t="s">
        <v>948</v>
      </c>
      <c r="E7" s="1" t="s">
        <v>166</v>
      </c>
      <c r="G7" s="10" t="s">
        <v>949</v>
      </c>
      <c r="H7" s="1" t="s">
        <v>950</v>
      </c>
      <c r="I7" s="4">
        <v>1.35</v>
      </c>
      <c r="J7" s="4">
        <v>3.66</v>
      </c>
      <c r="K7" s="5">
        <f t="shared" si="0"/>
        <v>3.198</v>
      </c>
    </row>
    <row r="8" s="1" customFormat="1" customHeight="1" spans="1:2575">
      <c r="A8" s="1">
        <v>4</v>
      </c>
      <c r="B8" s="1">
        <v>22241030244</v>
      </c>
      <c r="C8" s="1" t="s">
        <v>951</v>
      </c>
      <c r="D8" s="3" t="s">
        <v>952</v>
      </c>
      <c r="E8" s="1" t="s">
        <v>953</v>
      </c>
      <c r="F8" s="1" t="s">
        <v>954</v>
      </c>
      <c r="G8" s="3" t="s">
        <v>955</v>
      </c>
      <c r="H8" s="3" t="s">
        <v>956</v>
      </c>
      <c r="I8" s="4">
        <v>1.7</v>
      </c>
      <c r="J8" s="4">
        <v>3.36</v>
      </c>
      <c r="K8" s="5">
        <f t="shared" si="0"/>
        <v>3.028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</row>
    <row r="9" s="1" customFormat="1" customHeight="1" spans="1:12">
      <c r="A9" s="1">
        <v>5</v>
      </c>
      <c r="B9" s="1">
        <v>22241030243</v>
      </c>
      <c r="C9" s="1" t="s">
        <v>957</v>
      </c>
      <c r="D9" s="23" t="s">
        <v>958</v>
      </c>
      <c r="E9" s="1" t="s">
        <v>37</v>
      </c>
      <c r="F9" s="1" t="s">
        <v>959</v>
      </c>
      <c r="G9" s="1" t="s">
        <v>960</v>
      </c>
      <c r="H9" s="1" t="s">
        <v>961</v>
      </c>
      <c r="I9" s="4">
        <v>1.35</v>
      </c>
      <c r="J9" s="4">
        <v>3.31</v>
      </c>
      <c r="K9" s="5">
        <f t="shared" si="0"/>
        <v>2.918</v>
      </c>
      <c r="L9" s="14"/>
    </row>
    <row r="10" s="1" customFormat="1" customHeight="1" spans="1:2575">
      <c r="A10" s="1">
        <v>6</v>
      </c>
      <c r="B10" s="38" t="s">
        <v>962</v>
      </c>
      <c r="C10" s="38" t="s">
        <v>963</v>
      </c>
      <c r="D10" s="1" t="s">
        <v>964</v>
      </c>
      <c r="E10" s="1" t="s">
        <v>166</v>
      </c>
      <c r="F10" s="1" t="s">
        <v>965</v>
      </c>
      <c r="G10" s="10" t="s">
        <v>966</v>
      </c>
      <c r="H10" s="1" t="s">
        <v>967</v>
      </c>
      <c r="I10" s="4">
        <v>1.25</v>
      </c>
      <c r="J10" s="4">
        <v>3.29</v>
      </c>
      <c r="K10" s="5">
        <f t="shared" si="0"/>
        <v>2.882</v>
      </c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</row>
    <row r="11" s="1" customFormat="1" customHeight="1" spans="1:12">
      <c r="A11" s="1">
        <v>7</v>
      </c>
      <c r="B11" s="38" t="s">
        <v>968</v>
      </c>
      <c r="C11" s="38" t="s">
        <v>969</v>
      </c>
      <c r="D11" s="1" t="s">
        <v>970</v>
      </c>
      <c r="E11" s="1" t="s">
        <v>54</v>
      </c>
      <c r="F11" s="40"/>
      <c r="G11" s="1" t="s">
        <v>971</v>
      </c>
      <c r="H11" s="1" t="s">
        <v>972</v>
      </c>
      <c r="I11" s="4">
        <v>0.95</v>
      </c>
      <c r="J11" s="4">
        <v>3.35</v>
      </c>
      <c r="K11" s="5">
        <f t="shared" si="0"/>
        <v>2.87</v>
      </c>
      <c r="L11" s="40"/>
    </row>
    <row r="12" s="1" customFormat="1" customHeight="1" spans="1:12">
      <c r="A12" s="1">
        <v>8</v>
      </c>
      <c r="B12" s="38" t="s">
        <v>973</v>
      </c>
      <c r="C12" s="38" t="s">
        <v>974</v>
      </c>
      <c r="D12" s="40"/>
      <c r="E12" s="1" t="s">
        <v>975</v>
      </c>
      <c r="G12" s="1" t="s">
        <v>976</v>
      </c>
      <c r="H12" s="1" t="s">
        <v>977</v>
      </c>
      <c r="I12" s="4">
        <v>0.85</v>
      </c>
      <c r="J12" s="4">
        <v>3.36</v>
      </c>
      <c r="K12" s="5">
        <f t="shared" si="0"/>
        <v>2.858</v>
      </c>
      <c r="L12" s="50"/>
    </row>
    <row r="13" s="1" customFormat="1" customHeight="1" spans="1:12">
      <c r="A13" s="1">
        <v>9</v>
      </c>
      <c r="B13" s="38" t="s">
        <v>978</v>
      </c>
      <c r="C13" s="38" t="s">
        <v>979</v>
      </c>
      <c r="D13" s="32" t="s">
        <v>980</v>
      </c>
      <c r="E13" s="1" t="s">
        <v>15</v>
      </c>
      <c r="F13" s="32" t="s">
        <v>981</v>
      </c>
      <c r="G13" s="1" t="s">
        <v>982</v>
      </c>
      <c r="H13" s="1" t="s">
        <v>983</v>
      </c>
      <c r="I13" s="4">
        <v>1</v>
      </c>
      <c r="J13" s="4">
        <v>3.32</v>
      </c>
      <c r="K13" s="5">
        <f t="shared" si="0"/>
        <v>2.856</v>
      </c>
      <c r="L13" s="40"/>
    </row>
    <row r="14" s="1" customFormat="1" customHeight="1" spans="1:12">
      <c r="A14" s="1">
        <v>10</v>
      </c>
      <c r="B14" s="38" t="s">
        <v>984</v>
      </c>
      <c r="C14" s="38" t="s">
        <v>985</v>
      </c>
      <c r="D14" s="1" t="s">
        <v>986</v>
      </c>
      <c r="E14" s="1" t="s">
        <v>54</v>
      </c>
      <c r="F14" s="10"/>
      <c r="G14" s="10" t="s">
        <v>987</v>
      </c>
      <c r="H14" s="23" t="s">
        <v>988</v>
      </c>
      <c r="I14" s="4">
        <v>1</v>
      </c>
      <c r="J14" s="4">
        <v>3.28</v>
      </c>
      <c r="K14" s="5">
        <f t="shared" si="0"/>
        <v>2.824</v>
      </c>
      <c r="L14" s="40"/>
    </row>
    <row r="15" s="1" customFormat="1" customHeight="1" spans="1:12">
      <c r="A15" s="1">
        <v>11</v>
      </c>
      <c r="B15" s="38" t="s">
        <v>989</v>
      </c>
      <c r="C15" s="38" t="s">
        <v>990</v>
      </c>
      <c r="D15" s="1" t="s">
        <v>991</v>
      </c>
      <c r="E15" s="1" t="s">
        <v>15</v>
      </c>
      <c r="F15" s="1" t="s">
        <v>992</v>
      </c>
      <c r="G15" s="1" t="s">
        <v>993</v>
      </c>
      <c r="H15" s="1" t="s">
        <v>994</v>
      </c>
      <c r="I15" s="4">
        <v>1.35</v>
      </c>
      <c r="J15" s="4">
        <v>3.18</v>
      </c>
      <c r="K15" s="5">
        <f t="shared" si="0"/>
        <v>2.814</v>
      </c>
      <c r="L15" s="40"/>
    </row>
    <row r="16" s="1" customFormat="1" customHeight="1" spans="1:12">
      <c r="A16" s="1">
        <v>12</v>
      </c>
      <c r="B16" s="1">
        <v>22241030202</v>
      </c>
      <c r="C16" s="1" t="s">
        <v>995</v>
      </c>
      <c r="D16" s="3"/>
      <c r="E16" s="3" t="s">
        <v>37</v>
      </c>
      <c r="G16" s="1" t="s">
        <v>996</v>
      </c>
      <c r="H16" s="3" t="s">
        <v>997</v>
      </c>
      <c r="I16" s="4">
        <v>0.85</v>
      </c>
      <c r="J16" s="4">
        <v>3.28</v>
      </c>
      <c r="K16" s="5">
        <f t="shared" si="0"/>
        <v>2.794</v>
      </c>
      <c r="L16" s="14"/>
    </row>
    <row r="17" s="1" customFormat="1" customHeight="1" spans="1:12">
      <c r="A17" s="1">
        <v>13</v>
      </c>
      <c r="B17" s="38" t="s">
        <v>998</v>
      </c>
      <c r="C17" s="38" t="s">
        <v>999</v>
      </c>
      <c r="E17" s="1" t="s">
        <v>15</v>
      </c>
      <c r="F17" s="1" t="s">
        <v>360</v>
      </c>
      <c r="H17" s="1" t="s">
        <v>1000</v>
      </c>
      <c r="I17" s="4">
        <v>0.35</v>
      </c>
      <c r="J17" s="4">
        <v>3.39</v>
      </c>
      <c r="K17" s="5">
        <f t="shared" si="0"/>
        <v>2.782</v>
      </c>
      <c r="L17" s="14"/>
    </row>
    <row r="18" s="1" customFormat="1" customHeight="1" spans="1:11">
      <c r="A18" s="1">
        <v>14</v>
      </c>
      <c r="B18" s="38" t="s">
        <v>1001</v>
      </c>
      <c r="C18" s="38" t="s">
        <v>1002</v>
      </c>
      <c r="D18" s="10" t="s">
        <v>1003</v>
      </c>
      <c r="E18" s="10" t="s">
        <v>1004</v>
      </c>
      <c r="F18" s="10" t="s">
        <v>1005</v>
      </c>
      <c r="G18" s="10" t="s">
        <v>1006</v>
      </c>
      <c r="H18" s="10" t="s">
        <v>1007</v>
      </c>
      <c r="I18" s="4">
        <v>1.05</v>
      </c>
      <c r="J18" s="4">
        <v>3.16</v>
      </c>
      <c r="K18" s="5">
        <f t="shared" si="0"/>
        <v>2.738</v>
      </c>
    </row>
    <row r="19" s="1" customFormat="1" customHeight="1" spans="1:2575">
      <c r="A19" s="1">
        <v>15</v>
      </c>
      <c r="B19" s="41" t="s">
        <v>1008</v>
      </c>
      <c r="C19" s="1" t="s">
        <v>1009</v>
      </c>
      <c r="D19" s="3" t="s">
        <v>1010</v>
      </c>
      <c r="E19" s="3" t="s">
        <v>54</v>
      </c>
      <c r="G19" s="3" t="s">
        <v>1011</v>
      </c>
      <c r="H19" s="3" t="s">
        <v>1012</v>
      </c>
      <c r="I19" s="4">
        <v>0.65</v>
      </c>
      <c r="J19" s="4">
        <v>3.25</v>
      </c>
      <c r="K19" s="5">
        <f t="shared" si="0"/>
        <v>2.73</v>
      </c>
      <c r="L19" s="14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</row>
    <row r="20" s="1" customFormat="1" customHeight="1" spans="1:2575">
      <c r="A20" s="1">
        <v>16</v>
      </c>
      <c r="B20" s="1">
        <v>22241030215</v>
      </c>
      <c r="C20" s="1" t="s">
        <v>1013</v>
      </c>
      <c r="D20" s="1" t="s">
        <v>1014</v>
      </c>
      <c r="F20" s="1" t="s">
        <v>1015</v>
      </c>
      <c r="G20" s="1" t="s">
        <v>1016</v>
      </c>
      <c r="H20" s="1" t="s">
        <v>1017</v>
      </c>
      <c r="I20" s="4">
        <v>0.2</v>
      </c>
      <c r="J20" s="4">
        <v>3.36</v>
      </c>
      <c r="K20" s="5">
        <f t="shared" si="0"/>
        <v>2.728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</row>
    <row r="21" s="1" customFormat="1" customHeight="1" spans="1:2575">
      <c r="A21" s="1">
        <v>17</v>
      </c>
      <c r="B21" s="1">
        <v>22241030221</v>
      </c>
      <c r="C21" s="1" t="s">
        <v>1018</v>
      </c>
      <c r="D21" s="23" t="s">
        <v>1019</v>
      </c>
      <c r="E21" s="10" t="s">
        <v>1020</v>
      </c>
      <c r="F21" s="10"/>
      <c r="G21" s="23" t="s">
        <v>1021</v>
      </c>
      <c r="H21" s="23" t="s">
        <v>1022</v>
      </c>
      <c r="I21" s="4">
        <v>1.2</v>
      </c>
      <c r="J21" s="4">
        <v>3.09</v>
      </c>
      <c r="K21" s="5">
        <f t="shared" si="0"/>
        <v>2.712</v>
      </c>
      <c r="L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</row>
    <row r="22" s="1" customFormat="1" customHeight="1" spans="1:2575">
      <c r="A22" s="1">
        <v>18</v>
      </c>
      <c r="B22" s="14">
        <v>22241030237</v>
      </c>
      <c r="C22" s="14" t="s">
        <v>1023</v>
      </c>
      <c r="D22" s="24" t="s">
        <v>1024</v>
      </c>
      <c r="E22" s="14" t="s">
        <v>1025</v>
      </c>
      <c r="F22" s="14"/>
      <c r="G22" s="14" t="s">
        <v>1026</v>
      </c>
      <c r="H22" s="24" t="s">
        <v>1027</v>
      </c>
      <c r="I22" s="20">
        <v>1.1</v>
      </c>
      <c r="J22" s="20">
        <v>3.09</v>
      </c>
      <c r="K22" s="21">
        <f t="shared" si="0"/>
        <v>2.692</v>
      </c>
      <c r="L22" s="14" t="s">
        <v>458</v>
      </c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</row>
    <row r="23" s="1" customFormat="1" customHeight="1" spans="1:2575">
      <c r="A23" s="1">
        <v>19</v>
      </c>
      <c r="B23" s="1">
        <v>22241030219</v>
      </c>
      <c r="C23" s="1" t="s">
        <v>1028</v>
      </c>
      <c r="D23" s="3"/>
      <c r="E23" s="1" t="s">
        <v>54</v>
      </c>
      <c r="G23" s="42"/>
      <c r="H23" s="3" t="s">
        <v>54</v>
      </c>
      <c r="I23" s="4">
        <v>0.3</v>
      </c>
      <c r="J23" s="4">
        <v>3.27</v>
      </c>
      <c r="K23" s="5">
        <f t="shared" si="0"/>
        <v>2.676</v>
      </c>
      <c r="L23" s="14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</row>
    <row r="24" s="1" customFormat="1" customHeight="1" spans="1:11">
      <c r="A24" s="1">
        <v>20</v>
      </c>
      <c r="B24" s="38" t="s">
        <v>1029</v>
      </c>
      <c r="C24" s="38" t="s">
        <v>1030</v>
      </c>
      <c r="D24" s="1" t="s">
        <v>1031</v>
      </c>
      <c r="E24" s="1" t="s">
        <v>15</v>
      </c>
      <c r="F24" s="10"/>
      <c r="G24" s="1" t="s">
        <v>549</v>
      </c>
      <c r="H24" s="1" t="s">
        <v>1032</v>
      </c>
      <c r="I24" s="4">
        <v>0.45</v>
      </c>
      <c r="J24" s="4">
        <v>3.23</v>
      </c>
      <c r="K24" s="5">
        <f t="shared" si="0"/>
        <v>2.674</v>
      </c>
    </row>
    <row r="25" s="1" customFormat="1" customHeight="1" spans="1:2575">
      <c r="A25" s="1">
        <v>21</v>
      </c>
      <c r="B25" s="38" t="s">
        <v>1033</v>
      </c>
      <c r="C25" s="38" t="s">
        <v>1034</v>
      </c>
      <c r="D25" s="3"/>
      <c r="E25" s="1" t="s">
        <v>15</v>
      </c>
      <c r="F25" s="1" t="s">
        <v>992</v>
      </c>
      <c r="G25" s="40"/>
      <c r="H25" s="1" t="s">
        <v>1035</v>
      </c>
      <c r="I25" s="4">
        <v>0.35</v>
      </c>
      <c r="J25" s="4">
        <v>3.25</v>
      </c>
      <c r="K25" s="5">
        <f t="shared" si="0"/>
        <v>2.67</v>
      </c>
      <c r="L25" s="40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</row>
    <row r="26" s="1" customFormat="1" customHeight="1" spans="1:12">
      <c r="A26" s="1">
        <v>22</v>
      </c>
      <c r="B26" s="1">
        <v>22241030242</v>
      </c>
      <c r="C26" s="1" t="s">
        <v>1036</v>
      </c>
      <c r="E26" s="1" t="s">
        <v>54</v>
      </c>
      <c r="I26" s="4">
        <v>0.3</v>
      </c>
      <c r="J26" s="4">
        <v>3.26</v>
      </c>
      <c r="K26" s="5">
        <f t="shared" si="0"/>
        <v>2.668</v>
      </c>
      <c r="L26" s="20"/>
    </row>
    <row r="27" s="1" customFormat="1" customHeight="1" spans="1:11">
      <c r="A27" s="1">
        <v>23</v>
      </c>
      <c r="B27" s="38" t="s">
        <v>1037</v>
      </c>
      <c r="C27" s="38" t="s">
        <v>1038</v>
      </c>
      <c r="D27" s="1" t="s">
        <v>1039</v>
      </c>
      <c r="E27" s="1" t="s">
        <v>15</v>
      </c>
      <c r="F27" s="1" t="s">
        <v>1040</v>
      </c>
      <c r="G27" s="1" t="s">
        <v>1041</v>
      </c>
      <c r="H27" s="1" t="s">
        <v>1042</v>
      </c>
      <c r="I27" s="4">
        <v>0.6</v>
      </c>
      <c r="J27" s="4">
        <v>3.18</v>
      </c>
      <c r="K27" s="5">
        <f t="shared" si="0"/>
        <v>2.664</v>
      </c>
    </row>
    <row r="28" s="1" customFormat="1" customHeight="1" spans="1:12">
      <c r="A28" s="1">
        <v>24</v>
      </c>
      <c r="B28" s="38" t="s">
        <v>1043</v>
      </c>
      <c r="C28" s="38" t="s">
        <v>1044</v>
      </c>
      <c r="D28" s="40"/>
      <c r="E28" s="1" t="s">
        <v>15</v>
      </c>
      <c r="F28" s="1" t="s">
        <v>1045</v>
      </c>
      <c r="G28" s="1" t="s">
        <v>1046</v>
      </c>
      <c r="H28" s="1" t="s">
        <v>1047</v>
      </c>
      <c r="I28" s="4">
        <v>0.45</v>
      </c>
      <c r="J28" s="4">
        <v>3.18</v>
      </c>
      <c r="K28" s="5">
        <f t="shared" si="0"/>
        <v>2.634</v>
      </c>
      <c r="L28" s="40"/>
    </row>
    <row r="29" s="1" customFormat="1" customHeight="1" spans="1:12">
      <c r="A29" s="1">
        <v>25</v>
      </c>
      <c r="B29" s="1">
        <v>22241030228</v>
      </c>
      <c r="C29" s="1" t="s">
        <v>1048</v>
      </c>
      <c r="D29" s="43"/>
      <c r="E29" s="10" t="s">
        <v>54</v>
      </c>
      <c r="F29" s="14"/>
      <c r="G29" s="10" t="s">
        <v>1049</v>
      </c>
      <c r="H29" s="10" t="s">
        <v>1050</v>
      </c>
      <c r="I29" s="28">
        <v>0.35</v>
      </c>
      <c r="J29" s="28">
        <v>3.19</v>
      </c>
      <c r="K29" s="55">
        <f t="shared" si="0"/>
        <v>2.622</v>
      </c>
      <c r="L29" s="14"/>
    </row>
    <row r="30" s="1" customFormat="1" customHeight="1" spans="1:12">
      <c r="A30" s="1">
        <v>26</v>
      </c>
      <c r="B30" s="1">
        <v>22241030217</v>
      </c>
      <c r="C30" s="1" t="s">
        <v>1051</v>
      </c>
      <c r="E30" s="1" t="s">
        <v>54</v>
      </c>
      <c r="G30" s="1" t="s">
        <v>1011</v>
      </c>
      <c r="H30" s="1" t="s">
        <v>1052</v>
      </c>
      <c r="I30" s="4">
        <v>0.35</v>
      </c>
      <c r="J30" s="4">
        <v>3.18</v>
      </c>
      <c r="K30" s="5">
        <f t="shared" si="0"/>
        <v>2.614</v>
      </c>
      <c r="L30" s="14"/>
    </row>
    <row r="31" s="1" customFormat="1" customHeight="1" spans="1:12">
      <c r="A31" s="1">
        <v>27</v>
      </c>
      <c r="B31" s="1">
        <v>22241030210</v>
      </c>
      <c r="C31" s="1" t="s">
        <v>1053</v>
      </c>
      <c r="E31" s="1" t="s">
        <v>54</v>
      </c>
      <c r="G31" s="1" t="s">
        <v>1054</v>
      </c>
      <c r="H31" s="1" t="s">
        <v>1055</v>
      </c>
      <c r="I31" s="4">
        <v>0.5</v>
      </c>
      <c r="J31" s="4">
        <v>3.14</v>
      </c>
      <c r="K31" s="5">
        <f t="shared" si="0"/>
        <v>2.612</v>
      </c>
      <c r="L31" s="20"/>
    </row>
    <row r="32" s="1" customFormat="1" customHeight="1" spans="1:12">
      <c r="A32" s="1">
        <v>28</v>
      </c>
      <c r="B32" s="1">
        <v>22241030238</v>
      </c>
      <c r="C32" s="1" t="s">
        <v>1056</v>
      </c>
      <c r="D32" s="3" t="s">
        <v>1057</v>
      </c>
      <c r="E32" s="1" t="s">
        <v>54</v>
      </c>
      <c r="H32" s="3" t="s">
        <v>15</v>
      </c>
      <c r="I32" s="4">
        <v>0.3</v>
      </c>
      <c r="J32" s="4">
        <v>3.19</v>
      </c>
      <c r="K32" s="5">
        <f t="shared" si="0"/>
        <v>2.612</v>
      </c>
      <c r="L32" s="14"/>
    </row>
    <row r="33" s="1" customFormat="1" customHeight="1" spans="1:12">
      <c r="A33" s="1">
        <v>29</v>
      </c>
      <c r="B33" s="1">
        <v>22241030231</v>
      </c>
      <c r="C33" s="1" t="s">
        <v>1058</v>
      </c>
      <c r="D33" s="3" t="s">
        <v>952</v>
      </c>
      <c r="F33" s="3" t="s">
        <v>1059</v>
      </c>
      <c r="G33" s="44" t="s">
        <v>1060</v>
      </c>
      <c r="H33" s="3" t="s">
        <v>1061</v>
      </c>
      <c r="I33" s="4">
        <v>0.65</v>
      </c>
      <c r="J33" s="4">
        <v>3.1</v>
      </c>
      <c r="K33" s="5">
        <f t="shared" si="0"/>
        <v>2.61</v>
      </c>
      <c r="L33" s="14"/>
    </row>
    <row r="34" s="1" customFormat="1" customHeight="1" spans="1:12">
      <c r="A34" s="1">
        <v>30</v>
      </c>
      <c r="B34" s="1">
        <v>22241030213</v>
      </c>
      <c r="C34" s="1" t="s">
        <v>1062</v>
      </c>
      <c r="D34" s="1" t="s">
        <v>1063</v>
      </c>
      <c r="F34" s="1" t="s">
        <v>1064</v>
      </c>
      <c r="H34" s="45" t="s">
        <v>1065</v>
      </c>
      <c r="I34" s="4">
        <v>0.15</v>
      </c>
      <c r="J34" s="4">
        <v>3.22</v>
      </c>
      <c r="K34" s="5">
        <f t="shared" si="0"/>
        <v>2.606</v>
      </c>
      <c r="L34" s="14"/>
    </row>
    <row r="35" s="1" customFormat="1" customHeight="1" spans="1:12">
      <c r="A35" s="1">
        <v>31</v>
      </c>
      <c r="B35" s="46" t="s">
        <v>1066</v>
      </c>
      <c r="C35" s="46" t="s">
        <v>1067</v>
      </c>
      <c r="D35" s="40"/>
      <c r="E35" s="14" t="s">
        <v>54</v>
      </c>
      <c r="F35" s="40"/>
      <c r="G35" s="14" t="s">
        <v>1068</v>
      </c>
      <c r="H35" s="14" t="s">
        <v>1069</v>
      </c>
      <c r="I35" s="20">
        <v>0.35</v>
      </c>
      <c r="J35" s="20">
        <v>3.17</v>
      </c>
      <c r="K35" s="21">
        <f t="shared" si="0"/>
        <v>2.606</v>
      </c>
      <c r="L35" s="14" t="s">
        <v>1070</v>
      </c>
    </row>
    <row r="36" s="1" customFormat="1" customHeight="1" spans="1:2575">
      <c r="A36" s="1">
        <v>32</v>
      </c>
      <c r="B36" s="1">
        <v>22241030232</v>
      </c>
      <c r="C36" s="10" t="s">
        <v>1071</v>
      </c>
      <c r="E36" s="1" t="s">
        <v>54</v>
      </c>
      <c r="H36" s="1" t="s">
        <v>54</v>
      </c>
      <c r="I36" s="4">
        <v>0.3</v>
      </c>
      <c r="J36" s="4">
        <v>3.17</v>
      </c>
      <c r="K36" s="5">
        <f t="shared" si="0"/>
        <v>2.596</v>
      </c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</row>
    <row r="37" s="1" customFormat="1" customHeight="1" spans="1:12">
      <c r="A37" s="1">
        <v>33</v>
      </c>
      <c r="B37" s="1">
        <v>22241030234</v>
      </c>
      <c r="C37" s="1" t="s">
        <v>1072</v>
      </c>
      <c r="D37" s="1" t="s">
        <v>1073</v>
      </c>
      <c r="E37" s="1" t="s">
        <v>54</v>
      </c>
      <c r="H37" s="1" t="s">
        <v>1074</v>
      </c>
      <c r="I37" s="4">
        <v>0.35</v>
      </c>
      <c r="J37" s="4">
        <v>3.14</v>
      </c>
      <c r="K37" s="5">
        <f t="shared" si="0"/>
        <v>2.582</v>
      </c>
      <c r="L37" s="14"/>
    </row>
    <row r="38" s="1" customFormat="1" customHeight="1" spans="1:11">
      <c r="A38" s="1">
        <v>34</v>
      </c>
      <c r="B38" s="38" t="s">
        <v>1075</v>
      </c>
      <c r="C38" s="38" t="s">
        <v>1076</v>
      </c>
      <c r="F38" s="1" t="s">
        <v>355</v>
      </c>
      <c r="G38" s="1" t="s">
        <v>1077</v>
      </c>
      <c r="H38" s="1" t="s">
        <v>1078</v>
      </c>
      <c r="I38" s="4">
        <v>0.2</v>
      </c>
      <c r="J38" s="4">
        <v>3.17</v>
      </c>
      <c r="K38" s="5">
        <f t="shared" si="0"/>
        <v>2.576</v>
      </c>
    </row>
    <row r="39" s="1" customFormat="1" customHeight="1" spans="1:12">
      <c r="A39" s="1">
        <v>35</v>
      </c>
      <c r="B39" s="38" t="s">
        <v>1079</v>
      </c>
      <c r="C39" s="38" t="s">
        <v>1080</v>
      </c>
      <c r="F39" s="1" t="s">
        <v>1081</v>
      </c>
      <c r="H39" s="1" t="s">
        <v>1081</v>
      </c>
      <c r="I39" s="4">
        <v>0.05</v>
      </c>
      <c r="J39" s="4">
        <v>3.19</v>
      </c>
      <c r="K39" s="5">
        <f t="shared" si="0"/>
        <v>2.562</v>
      </c>
      <c r="L39" s="40"/>
    </row>
    <row r="40" s="1" customFormat="1" customHeight="1" spans="1:12">
      <c r="A40" s="1">
        <v>36</v>
      </c>
      <c r="B40" s="38" t="s">
        <v>1082</v>
      </c>
      <c r="C40" s="38" t="s">
        <v>1083</v>
      </c>
      <c r="D40" s="1" t="s">
        <v>1084</v>
      </c>
      <c r="E40" s="1" t="s">
        <v>15</v>
      </c>
      <c r="F40" s="22"/>
      <c r="G40" s="1" t="s">
        <v>1085</v>
      </c>
      <c r="H40" s="1" t="s">
        <v>1086</v>
      </c>
      <c r="I40" s="27">
        <v>0.7</v>
      </c>
      <c r="J40" s="27">
        <v>3.02</v>
      </c>
      <c r="K40" s="5">
        <f t="shared" si="0"/>
        <v>2.556</v>
      </c>
      <c r="L40" s="40"/>
    </row>
    <row r="41" s="1" customFormat="1" customHeight="1" spans="1:12">
      <c r="A41" s="1">
        <v>37</v>
      </c>
      <c r="B41" s="1">
        <v>22241030236</v>
      </c>
      <c r="C41" s="1" t="s">
        <v>1087</v>
      </c>
      <c r="D41" s="10"/>
      <c r="E41" s="10"/>
      <c r="F41" s="10"/>
      <c r="G41" s="23"/>
      <c r="H41" s="10"/>
      <c r="I41" s="4">
        <v>0</v>
      </c>
      <c r="J41" s="4">
        <v>3.16</v>
      </c>
      <c r="K41" s="5">
        <f t="shared" si="0"/>
        <v>2.528</v>
      </c>
      <c r="L41" s="14"/>
    </row>
    <row r="42" s="1" customFormat="1" customHeight="1" spans="1:12">
      <c r="A42" s="1">
        <v>38</v>
      </c>
      <c r="B42" s="1">
        <v>22241030240</v>
      </c>
      <c r="C42" s="1" t="s">
        <v>1088</v>
      </c>
      <c r="E42" s="1" t="s">
        <v>54</v>
      </c>
      <c r="F42" s="1" t="s">
        <v>1089</v>
      </c>
      <c r="G42" s="1" t="s">
        <v>1090</v>
      </c>
      <c r="H42" s="1" t="s">
        <v>1091</v>
      </c>
      <c r="I42" s="4">
        <v>0.4</v>
      </c>
      <c r="J42" s="4">
        <v>3.05</v>
      </c>
      <c r="K42" s="5">
        <f t="shared" si="0"/>
        <v>2.52</v>
      </c>
      <c r="L42" s="14"/>
    </row>
    <row r="43" s="1" customFormat="1" customHeight="1" spans="1:2575">
      <c r="A43" s="1">
        <v>39</v>
      </c>
      <c r="B43" s="46" t="s">
        <v>1092</v>
      </c>
      <c r="C43" s="46" t="s">
        <v>1093</v>
      </c>
      <c r="D43" s="14" t="s">
        <v>1094</v>
      </c>
      <c r="E43" s="14" t="s">
        <v>15</v>
      </c>
      <c r="F43" s="14" t="s">
        <v>1095</v>
      </c>
      <c r="G43" s="14" t="s">
        <v>1096</v>
      </c>
      <c r="H43" s="14" t="s">
        <v>1097</v>
      </c>
      <c r="I43" s="20">
        <v>1.5</v>
      </c>
      <c r="J43" s="20">
        <v>2.73</v>
      </c>
      <c r="K43" s="21">
        <f t="shared" si="0"/>
        <v>2.484</v>
      </c>
      <c r="L43" s="14" t="s">
        <v>890</v>
      </c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  <c r="AEH43" s="33"/>
      <c r="AEI43" s="33"/>
      <c r="AEJ43" s="33"/>
      <c r="AEK43" s="33"/>
      <c r="AEL43" s="33"/>
      <c r="AEM43" s="33"/>
      <c r="AEN43" s="33"/>
      <c r="AEO43" s="33"/>
      <c r="AEP43" s="33"/>
      <c r="AEQ43" s="33"/>
      <c r="AER43" s="33"/>
      <c r="AES43" s="33"/>
      <c r="AET43" s="33"/>
      <c r="AEU43" s="33"/>
      <c r="AEV43" s="33"/>
      <c r="AEW43" s="33"/>
      <c r="AEX43" s="33"/>
      <c r="AEY43" s="33"/>
      <c r="AEZ43" s="33"/>
      <c r="AFA43" s="33"/>
      <c r="AFB43" s="33"/>
      <c r="AFC43" s="33"/>
      <c r="AFD43" s="33"/>
      <c r="AFE43" s="33"/>
      <c r="AFF43" s="33"/>
      <c r="AFG43" s="33"/>
      <c r="AFH43" s="33"/>
      <c r="AFI43" s="33"/>
      <c r="AFJ43" s="33"/>
      <c r="AFK43" s="33"/>
      <c r="AFL43" s="33"/>
      <c r="AFM43" s="33"/>
      <c r="AFN43" s="33"/>
      <c r="AFO43" s="33"/>
      <c r="AFP43" s="33"/>
      <c r="AFQ43" s="33"/>
      <c r="AFR43" s="33"/>
      <c r="AFS43" s="33"/>
      <c r="AFT43" s="33"/>
      <c r="AFU43" s="33"/>
      <c r="AFV43" s="33"/>
      <c r="AFW43" s="33"/>
      <c r="AFX43" s="33"/>
      <c r="AFY43" s="33"/>
      <c r="AFZ43" s="33"/>
      <c r="AGA43" s="33"/>
      <c r="AGB43" s="33"/>
      <c r="AGC43" s="33"/>
      <c r="AGD43" s="33"/>
      <c r="AGE43" s="33"/>
      <c r="AGF43" s="33"/>
      <c r="AGG43" s="33"/>
      <c r="AGH43" s="33"/>
      <c r="AGI43" s="33"/>
      <c r="AGJ43" s="33"/>
      <c r="AGK43" s="33"/>
      <c r="AGL43" s="33"/>
      <c r="AGM43" s="33"/>
      <c r="AGN43" s="33"/>
      <c r="AGO43" s="33"/>
      <c r="AGP43" s="33"/>
      <c r="AGQ43" s="33"/>
      <c r="AGR43" s="33"/>
      <c r="AGS43" s="33"/>
      <c r="AGT43" s="33"/>
      <c r="AGU43" s="33"/>
      <c r="AGV43" s="33"/>
      <c r="AGW43" s="33"/>
      <c r="AGX43" s="33"/>
      <c r="AGY43" s="33"/>
      <c r="AGZ43" s="33"/>
      <c r="AHA43" s="33"/>
      <c r="AHB43" s="33"/>
      <c r="AHC43" s="33"/>
      <c r="AHD43" s="33"/>
      <c r="AHE43" s="33"/>
      <c r="AHF43" s="33"/>
      <c r="AHG43" s="33"/>
      <c r="AHH43" s="33"/>
      <c r="AHI43" s="33"/>
      <c r="AHJ43" s="33"/>
      <c r="AHK43" s="33"/>
      <c r="AHL43" s="33"/>
      <c r="AHM43" s="33"/>
      <c r="AHN43" s="33"/>
      <c r="AHO43" s="33"/>
      <c r="AHP43" s="33"/>
      <c r="AHQ43" s="33"/>
      <c r="AHR43" s="33"/>
      <c r="AHS43" s="33"/>
      <c r="AHT43" s="33"/>
      <c r="AHU43" s="33"/>
      <c r="AHV43" s="33"/>
      <c r="AHW43" s="33"/>
      <c r="AHX43" s="33"/>
      <c r="AHY43" s="33"/>
      <c r="AHZ43" s="33"/>
      <c r="AIA43" s="33"/>
      <c r="AIB43" s="33"/>
      <c r="AIC43" s="33"/>
      <c r="AID43" s="33"/>
      <c r="AIE43" s="33"/>
      <c r="AIF43" s="33"/>
      <c r="AIG43" s="33"/>
      <c r="AIH43" s="33"/>
      <c r="AII43" s="33"/>
      <c r="AIJ43" s="33"/>
      <c r="AIK43" s="33"/>
      <c r="AIL43" s="33"/>
      <c r="AIM43" s="33"/>
      <c r="AIN43" s="33"/>
      <c r="AIO43" s="33"/>
      <c r="AIP43" s="33"/>
      <c r="AIQ43" s="33"/>
      <c r="AIR43" s="33"/>
      <c r="AIS43" s="33"/>
      <c r="AIT43" s="33"/>
      <c r="AIU43" s="33"/>
      <c r="AIV43" s="33"/>
      <c r="AIW43" s="33"/>
      <c r="AIX43" s="33"/>
      <c r="AIY43" s="33"/>
      <c r="AIZ43" s="33"/>
      <c r="AJA43" s="33"/>
      <c r="AJB43" s="33"/>
      <c r="AJC43" s="33"/>
      <c r="AJD43" s="33"/>
      <c r="AJE43" s="33"/>
      <c r="AJF43" s="33"/>
      <c r="AJG43" s="33"/>
      <c r="AJH43" s="33"/>
      <c r="AJI43" s="33"/>
      <c r="AJJ43" s="33"/>
      <c r="AJK43" s="33"/>
      <c r="AJL43" s="33"/>
      <c r="AJM43" s="33"/>
      <c r="AJN43" s="33"/>
      <c r="AJO43" s="33"/>
      <c r="AJP43" s="33"/>
      <c r="AJQ43" s="33"/>
      <c r="AJR43" s="33"/>
      <c r="AJS43" s="33"/>
      <c r="AJT43" s="33"/>
      <c r="AJU43" s="33"/>
      <c r="AJV43" s="33"/>
      <c r="AJW43" s="33"/>
      <c r="AJX43" s="33"/>
      <c r="AJY43" s="33"/>
      <c r="AJZ43" s="33"/>
      <c r="AKA43" s="33"/>
      <c r="AKB43" s="33"/>
      <c r="AKC43" s="33"/>
      <c r="AKD43" s="33"/>
      <c r="AKE43" s="33"/>
      <c r="AKF43" s="33"/>
      <c r="AKG43" s="33"/>
      <c r="AKH43" s="33"/>
      <c r="AKI43" s="33"/>
      <c r="AKJ43" s="33"/>
      <c r="AKK43" s="33"/>
      <c r="AKL43" s="33"/>
      <c r="AKM43" s="33"/>
      <c r="AKN43" s="33"/>
      <c r="AKO43" s="33"/>
      <c r="AKP43" s="33"/>
      <c r="AKQ43" s="33"/>
      <c r="AKR43" s="33"/>
      <c r="AKS43" s="33"/>
      <c r="AKT43" s="33"/>
      <c r="AKU43" s="33"/>
      <c r="AKV43" s="33"/>
      <c r="AKW43" s="33"/>
      <c r="AKX43" s="33"/>
      <c r="AKY43" s="33"/>
      <c r="AKZ43" s="33"/>
      <c r="ALA43" s="33"/>
      <c r="ALB43" s="33"/>
      <c r="ALC43" s="33"/>
      <c r="ALD43" s="33"/>
      <c r="ALE43" s="33"/>
      <c r="ALF43" s="33"/>
      <c r="ALG43" s="33"/>
      <c r="ALH43" s="33"/>
      <c r="ALI43" s="33"/>
      <c r="ALJ43" s="33"/>
      <c r="ALK43" s="33"/>
      <c r="ALL43" s="33"/>
      <c r="ALM43" s="33"/>
      <c r="ALN43" s="33"/>
      <c r="ALO43" s="33"/>
      <c r="ALP43" s="33"/>
      <c r="ALQ43" s="33"/>
      <c r="ALR43" s="33"/>
      <c r="ALS43" s="33"/>
      <c r="ALT43" s="33"/>
      <c r="ALU43" s="33"/>
      <c r="ALV43" s="33"/>
      <c r="ALW43" s="33"/>
      <c r="ALX43" s="33"/>
      <c r="ALY43" s="33"/>
      <c r="ALZ43" s="33"/>
      <c r="AMA43" s="33"/>
      <c r="AMB43" s="33"/>
      <c r="AMC43" s="33"/>
      <c r="AMD43" s="33"/>
      <c r="AME43" s="33"/>
      <c r="AMF43" s="33"/>
      <c r="AMG43" s="33"/>
      <c r="AMH43" s="33"/>
      <c r="AMI43" s="33"/>
      <c r="AMJ43" s="33"/>
      <c r="AMK43" s="33"/>
      <c r="AML43" s="33"/>
      <c r="AMM43" s="33"/>
      <c r="AMN43" s="33"/>
      <c r="AMO43" s="33"/>
      <c r="AMP43" s="33"/>
      <c r="AMQ43" s="33"/>
      <c r="AMR43" s="33"/>
      <c r="AMS43" s="33"/>
      <c r="AMT43" s="33"/>
      <c r="AMU43" s="33"/>
      <c r="AMV43" s="33"/>
      <c r="AMW43" s="33"/>
      <c r="AMX43" s="33"/>
      <c r="AMY43" s="33"/>
      <c r="AMZ43" s="33"/>
      <c r="ANA43" s="33"/>
      <c r="ANB43" s="33"/>
      <c r="ANC43" s="33"/>
      <c r="AND43" s="33"/>
      <c r="ANE43" s="33"/>
      <c r="ANF43" s="33"/>
      <c r="ANG43" s="33"/>
      <c r="ANH43" s="33"/>
      <c r="ANI43" s="33"/>
      <c r="ANJ43" s="33"/>
      <c r="ANK43" s="33"/>
      <c r="ANL43" s="33"/>
      <c r="ANM43" s="33"/>
      <c r="ANN43" s="33"/>
      <c r="ANO43" s="33"/>
      <c r="ANP43" s="33"/>
      <c r="ANQ43" s="33"/>
      <c r="ANR43" s="33"/>
      <c r="ANS43" s="33"/>
      <c r="ANT43" s="33"/>
      <c r="ANU43" s="33"/>
      <c r="ANV43" s="33"/>
      <c r="ANW43" s="33"/>
      <c r="ANX43" s="33"/>
      <c r="ANY43" s="33"/>
      <c r="ANZ43" s="33"/>
      <c r="AOA43" s="33"/>
      <c r="AOB43" s="33"/>
      <c r="AOC43" s="33"/>
      <c r="AOD43" s="33"/>
      <c r="AOE43" s="33"/>
      <c r="AOF43" s="33"/>
      <c r="AOG43" s="33"/>
      <c r="AOH43" s="33"/>
      <c r="AOI43" s="33"/>
      <c r="AOJ43" s="33"/>
      <c r="AOK43" s="33"/>
      <c r="AOL43" s="33"/>
      <c r="AOM43" s="33"/>
      <c r="AON43" s="33"/>
      <c r="AOO43" s="33"/>
      <c r="AOP43" s="33"/>
      <c r="AOQ43" s="33"/>
      <c r="AOR43" s="33"/>
      <c r="AOS43" s="33"/>
      <c r="AOT43" s="33"/>
      <c r="AOU43" s="33"/>
      <c r="AOV43" s="33"/>
      <c r="AOW43" s="33"/>
      <c r="AOX43" s="33"/>
      <c r="AOY43" s="33"/>
      <c r="AOZ43" s="33"/>
      <c r="APA43" s="33"/>
      <c r="APB43" s="33"/>
      <c r="APC43" s="33"/>
      <c r="APD43" s="33"/>
      <c r="APE43" s="33"/>
      <c r="APF43" s="33"/>
      <c r="APG43" s="33"/>
      <c r="APH43" s="33"/>
      <c r="API43" s="33"/>
      <c r="APJ43" s="33"/>
      <c r="APK43" s="33"/>
      <c r="APL43" s="33"/>
      <c r="APM43" s="33"/>
      <c r="APN43" s="33"/>
      <c r="APO43" s="33"/>
      <c r="APP43" s="33"/>
      <c r="APQ43" s="33"/>
      <c r="APR43" s="33"/>
      <c r="APS43" s="33"/>
      <c r="APT43" s="33"/>
      <c r="APU43" s="33"/>
      <c r="APV43" s="33"/>
      <c r="APW43" s="33"/>
      <c r="APX43" s="33"/>
      <c r="APY43" s="33"/>
      <c r="APZ43" s="33"/>
      <c r="AQA43" s="33"/>
      <c r="AQB43" s="33"/>
      <c r="AQC43" s="33"/>
      <c r="AQD43" s="33"/>
      <c r="AQE43" s="33"/>
      <c r="AQF43" s="33"/>
      <c r="AQG43" s="33"/>
      <c r="AQH43" s="33"/>
      <c r="AQI43" s="33"/>
      <c r="AQJ43" s="33"/>
      <c r="AQK43" s="33"/>
      <c r="AQL43" s="33"/>
      <c r="AQM43" s="33"/>
      <c r="AQN43" s="33"/>
      <c r="AQO43" s="33"/>
      <c r="AQP43" s="33"/>
      <c r="AQQ43" s="33"/>
      <c r="AQR43" s="33"/>
      <c r="AQS43" s="33"/>
      <c r="AQT43" s="33"/>
      <c r="AQU43" s="33"/>
      <c r="AQV43" s="33"/>
      <c r="AQW43" s="33"/>
      <c r="AQX43" s="33"/>
      <c r="AQY43" s="33"/>
      <c r="AQZ43" s="33"/>
      <c r="ARA43" s="33"/>
      <c r="ARB43" s="33"/>
      <c r="ARC43" s="33"/>
      <c r="ARD43" s="33"/>
      <c r="ARE43" s="33"/>
      <c r="ARF43" s="33"/>
      <c r="ARG43" s="33"/>
      <c r="ARH43" s="33"/>
      <c r="ARI43" s="33"/>
      <c r="ARJ43" s="33"/>
      <c r="ARK43" s="33"/>
      <c r="ARL43" s="33"/>
      <c r="ARM43" s="33"/>
      <c r="ARN43" s="33"/>
      <c r="ARO43" s="33"/>
      <c r="ARP43" s="33"/>
      <c r="ARQ43" s="33"/>
      <c r="ARR43" s="33"/>
      <c r="ARS43" s="33"/>
      <c r="ART43" s="33"/>
      <c r="ARU43" s="33"/>
      <c r="ARV43" s="33"/>
      <c r="ARW43" s="33"/>
      <c r="ARX43" s="33"/>
      <c r="ARY43" s="33"/>
      <c r="ARZ43" s="33"/>
      <c r="ASA43" s="33"/>
      <c r="ASB43" s="33"/>
      <c r="ASC43" s="33"/>
      <c r="ASD43" s="33"/>
      <c r="ASE43" s="33"/>
      <c r="ASF43" s="33"/>
      <c r="ASG43" s="33"/>
      <c r="ASH43" s="33"/>
      <c r="ASI43" s="33"/>
      <c r="ASJ43" s="33"/>
      <c r="ASK43" s="33"/>
      <c r="ASL43" s="33"/>
      <c r="ASM43" s="33"/>
      <c r="ASN43" s="33"/>
      <c r="ASO43" s="33"/>
      <c r="ASP43" s="33"/>
      <c r="ASQ43" s="33"/>
      <c r="ASR43" s="33"/>
      <c r="ASS43" s="33"/>
      <c r="AST43" s="33"/>
      <c r="ASU43" s="33"/>
      <c r="ASV43" s="33"/>
      <c r="ASW43" s="33"/>
      <c r="ASX43" s="33"/>
      <c r="ASY43" s="33"/>
      <c r="ASZ43" s="33"/>
      <c r="ATA43" s="33"/>
      <c r="ATB43" s="33"/>
      <c r="ATC43" s="33"/>
      <c r="ATD43" s="33"/>
      <c r="ATE43" s="33"/>
      <c r="ATF43" s="33"/>
      <c r="ATG43" s="33"/>
      <c r="ATH43" s="33"/>
      <c r="ATI43" s="33"/>
      <c r="ATJ43" s="33"/>
      <c r="ATK43" s="33"/>
      <c r="ATL43" s="33"/>
      <c r="ATM43" s="33"/>
      <c r="ATN43" s="33"/>
      <c r="ATO43" s="33"/>
      <c r="ATP43" s="33"/>
      <c r="ATQ43" s="33"/>
      <c r="ATR43" s="33"/>
      <c r="ATS43" s="33"/>
      <c r="ATT43" s="33"/>
      <c r="ATU43" s="33"/>
      <c r="ATV43" s="33"/>
      <c r="ATW43" s="33"/>
      <c r="ATX43" s="33"/>
      <c r="ATY43" s="33"/>
      <c r="ATZ43" s="33"/>
      <c r="AUA43" s="33"/>
      <c r="AUB43" s="33"/>
      <c r="AUC43" s="33"/>
      <c r="AUD43" s="33"/>
      <c r="AUE43" s="33"/>
      <c r="AUF43" s="33"/>
      <c r="AUG43" s="33"/>
      <c r="AUH43" s="33"/>
      <c r="AUI43" s="33"/>
      <c r="AUJ43" s="33"/>
      <c r="AUK43" s="33"/>
      <c r="AUL43" s="33"/>
      <c r="AUM43" s="33"/>
      <c r="AUN43" s="33"/>
      <c r="AUO43" s="33"/>
      <c r="AUP43" s="33"/>
      <c r="AUQ43" s="33"/>
      <c r="AUR43" s="33"/>
      <c r="AUS43" s="33"/>
      <c r="AUT43" s="33"/>
      <c r="AUU43" s="33"/>
      <c r="AUV43" s="33"/>
      <c r="AUW43" s="33"/>
      <c r="AUX43" s="33"/>
      <c r="AUY43" s="33"/>
      <c r="AUZ43" s="33"/>
      <c r="AVA43" s="33"/>
      <c r="AVB43" s="33"/>
      <c r="AVC43" s="33"/>
      <c r="AVD43" s="33"/>
      <c r="AVE43" s="33"/>
      <c r="AVF43" s="33"/>
      <c r="AVG43" s="33"/>
      <c r="AVH43" s="33"/>
      <c r="AVI43" s="33"/>
      <c r="AVJ43" s="33"/>
      <c r="AVK43" s="33"/>
      <c r="AVL43" s="33"/>
      <c r="AVM43" s="33"/>
      <c r="AVN43" s="33"/>
      <c r="AVO43" s="33"/>
      <c r="AVP43" s="33"/>
      <c r="AVQ43" s="33"/>
      <c r="AVR43" s="33"/>
      <c r="AVS43" s="33"/>
      <c r="AVT43" s="33"/>
      <c r="AVU43" s="33"/>
      <c r="AVV43" s="33"/>
      <c r="AVW43" s="33"/>
      <c r="AVX43" s="33"/>
      <c r="AVY43" s="33"/>
      <c r="AVZ43" s="33"/>
      <c r="AWA43" s="33"/>
      <c r="AWB43" s="33"/>
      <c r="AWC43" s="33"/>
      <c r="AWD43" s="33"/>
      <c r="AWE43" s="33"/>
      <c r="AWF43" s="33"/>
      <c r="AWG43" s="33"/>
      <c r="AWH43" s="33"/>
      <c r="AWI43" s="33"/>
      <c r="AWJ43" s="33"/>
      <c r="AWK43" s="33"/>
      <c r="AWL43" s="33"/>
      <c r="AWM43" s="33"/>
      <c r="AWN43" s="33"/>
      <c r="AWO43" s="33"/>
      <c r="AWP43" s="33"/>
      <c r="AWQ43" s="33"/>
      <c r="AWR43" s="33"/>
      <c r="AWS43" s="33"/>
      <c r="AWT43" s="33"/>
      <c r="AWU43" s="33"/>
      <c r="AWV43" s="33"/>
      <c r="AWW43" s="33"/>
      <c r="AWX43" s="33"/>
      <c r="AWY43" s="33"/>
      <c r="AWZ43" s="33"/>
      <c r="AXA43" s="33"/>
      <c r="AXB43" s="33"/>
      <c r="AXC43" s="33"/>
      <c r="AXD43" s="33"/>
      <c r="AXE43" s="33"/>
      <c r="AXF43" s="33"/>
      <c r="AXG43" s="33"/>
      <c r="AXH43" s="33"/>
      <c r="AXI43" s="33"/>
      <c r="AXJ43" s="33"/>
      <c r="AXK43" s="33"/>
      <c r="AXL43" s="33"/>
      <c r="AXM43" s="33"/>
      <c r="AXN43" s="33"/>
      <c r="AXO43" s="33"/>
      <c r="AXP43" s="33"/>
      <c r="AXQ43" s="33"/>
      <c r="AXR43" s="33"/>
      <c r="AXS43" s="33"/>
      <c r="AXT43" s="33"/>
      <c r="AXU43" s="33"/>
      <c r="AXV43" s="33"/>
      <c r="AXW43" s="33"/>
      <c r="AXX43" s="33"/>
      <c r="AXY43" s="33"/>
      <c r="AXZ43" s="33"/>
      <c r="AYA43" s="33"/>
      <c r="AYB43" s="33"/>
      <c r="AYC43" s="33"/>
      <c r="AYD43" s="33"/>
      <c r="AYE43" s="33"/>
      <c r="AYF43" s="33"/>
      <c r="AYG43" s="33"/>
      <c r="AYH43" s="33"/>
      <c r="AYI43" s="33"/>
      <c r="AYJ43" s="33"/>
      <c r="AYK43" s="33"/>
      <c r="AYL43" s="33"/>
      <c r="AYM43" s="33"/>
      <c r="AYN43" s="33"/>
      <c r="AYO43" s="33"/>
      <c r="AYP43" s="33"/>
      <c r="AYQ43" s="33"/>
      <c r="AYR43" s="33"/>
      <c r="AYS43" s="33"/>
      <c r="AYT43" s="33"/>
      <c r="AYU43" s="33"/>
      <c r="AYV43" s="33"/>
      <c r="AYW43" s="33"/>
      <c r="AYX43" s="33"/>
      <c r="AYY43" s="33"/>
      <c r="AYZ43" s="33"/>
      <c r="AZA43" s="33"/>
      <c r="AZB43" s="33"/>
      <c r="AZC43" s="33"/>
      <c r="AZD43" s="33"/>
      <c r="AZE43" s="33"/>
      <c r="AZF43" s="33"/>
      <c r="AZG43" s="33"/>
      <c r="AZH43" s="33"/>
      <c r="AZI43" s="33"/>
      <c r="AZJ43" s="33"/>
      <c r="AZK43" s="33"/>
      <c r="AZL43" s="33"/>
      <c r="AZM43" s="33"/>
      <c r="AZN43" s="33"/>
      <c r="AZO43" s="33"/>
      <c r="AZP43" s="33"/>
      <c r="AZQ43" s="33"/>
      <c r="AZR43" s="33"/>
      <c r="AZS43" s="33"/>
      <c r="AZT43" s="33"/>
      <c r="AZU43" s="33"/>
      <c r="AZV43" s="33"/>
      <c r="AZW43" s="33"/>
      <c r="AZX43" s="33"/>
      <c r="AZY43" s="33"/>
      <c r="AZZ43" s="33"/>
      <c r="BAA43" s="33"/>
      <c r="BAB43" s="33"/>
      <c r="BAC43" s="33"/>
      <c r="BAD43" s="33"/>
      <c r="BAE43" s="33"/>
      <c r="BAF43" s="33"/>
      <c r="BAG43" s="33"/>
      <c r="BAH43" s="33"/>
      <c r="BAI43" s="33"/>
      <c r="BAJ43" s="33"/>
      <c r="BAK43" s="33"/>
      <c r="BAL43" s="33"/>
      <c r="BAM43" s="33"/>
      <c r="BAN43" s="33"/>
      <c r="BAO43" s="33"/>
      <c r="BAP43" s="33"/>
      <c r="BAQ43" s="33"/>
      <c r="BAR43" s="33"/>
      <c r="BAS43" s="33"/>
      <c r="BAT43" s="33"/>
      <c r="BAU43" s="33"/>
      <c r="BAV43" s="33"/>
      <c r="BAW43" s="33"/>
      <c r="BAX43" s="33"/>
      <c r="BAY43" s="33"/>
      <c r="BAZ43" s="33"/>
      <c r="BBA43" s="33"/>
      <c r="BBB43" s="33"/>
      <c r="BBC43" s="33"/>
      <c r="BBD43" s="33"/>
      <c r="BBE43" s="33"/>
      <c r="BBF43" s="33"/>
      <c r="BBG43" s="33"/>
      <c r="BBH43" s="33"/>
      <c r="BBI43" s="33"/>
      <c r="BBJ43" s="33"/>
      <c r="BBK43" s="33"/>
      <c r="BBL43" s="33"/>
      <c r="BBM43" s="33"/>
      <c r="BBN43" s="33"/>
      <c r="BBO43" s="33"/>
      <c r="BBP43" s="33"/>
      <c r="BBQ43" s="33"/>
      <c r="BBR43" s="33"/>
      <c r="BBS43" s="33"/>
      <c r="BBT43" s="33"/>
      <c r="BBU43" s="33"/>
      <c r="BBV43" s="33"/>
      <c r="BBW43" s="33"/>
      <c r="BBX43" s="33"/>
      <c r="BBY43" s="33"/>
      <c r="BBZ43" s="33"/>
      <c r="BCA43" s="33"/>
      <c r="BCB43" s="33"/>
      <c r="BCC43" s="33"/>
      <c r="BCD43" s="33"/>
      <c r="BCE43" s="33"/>
      <c r="BCF43" s="33"/>
      <c r="BCG43" s="33"/>
      <c r="BCH43" s="33"/>
      <c r="BCI43" s="33"/>
      <c r="BCJ43" s="33"/>
      <c r="BCK43" s="33"/>
      <c r="BCL43" s="33"/>
      <c r="BCM43" s="33"/>
      <c r="BCN43" s="33"/>
      <c r="BCO43" s="33"/>
      <c r="BCP43" s="33"/>
      <c r="BCQ43" s="33"/>
      <c r="BCR43" s="33"/>
      <c r="BCS43" s="33"/>
      <c r="BCT43" s="33"/>
      <c r="BCU43" s="33"/>
      <c r="BCV43" s="33"/>
      <c r="BCW43" s="33"/>
      <c r="BCX43" s="33"/>
      <c r="BCY43" s="33"/>
      <c r="BCZ43" s="33"/>
      <c r="BDA43" s="33"/>
      <c r="BDB43" s="33"/>
      <c r="BDC43" s="33"/>
      <c r="BDD43" s="33"/>
      <c r="BDE43" s="33"/>
      <c r="BDF43" s="33"/>
      <c r="BDG43" s="33"/>
      <c r="BDH43" s="33"/>
      <c r="BDI43" s="33"/>
      <c r="BDJ43" s="33"/>
      <c r="BDK43" s="33"/>
      <c r="BDL43" s="33"/>
      <c r="BDM43" s="33"/>
      <c r="BDN43" s="33"/>
      <c r="BDO43" s="33"/>
      <c r="BDP43" s="33"/>
      <c r="BDQ43" s="33"/>
      <c r="BDR43" s="33"/>
      <c r="BDS43" s="33"/>
      <c r="BDT43" s="33"/>
      <c r="BDU43" s="33"/>
      <c r="BDV43" s="33"/>
      <c r="BDW43" s="33"/>
      <c r="BDX43" s="33"/>
      <c r="BDY43" s="33"/>
      <c r="BDZ43" s="33"/>
      <c r="BEA43" s="33"/>
      <c r="BEB43" s="33"/>
      <c r="BEC43" s="33"/>
      <c r="BED43" s="33"/>
      <c r="BEE43" s="33"/>
      <c r="BEF43" s="33"/>
      <c r="BEG43" s="33"/>
      <c r="BEH43" s="33"/>
      <c r="BEI43" s="33"/>
      <c r="BEJ43" s="33"/>
      <c r="BEK43" s="33"/>
      <c r="BEL43" s="33"/>
      <c r="BEM43" s="33"/>
      <c r="BEN43" s="33"/>
      <c r="BEO43" s="33"/>
      <c r="BEP43" s="33"/>
      <c r="BEQ43" s="33"/>
      <c r="BER43" s="33"/>
      <c r="BES43" s="33"/>
      <c r="BET43" s="33"/>
      <c r="BEU43" s="33"/>
      <c r="BEV43" s="33"/>
      <c r="BEW43" s="33"/>
      <c r="BEX43" s="33"/>
      <c r="BEY43" s="33"/>
      <c r="BEZ43" s="33"/>
      <c r="BFA43" s="33"/>
      <c r="BFB43" s="33"/>
      <c r="BFC43" s="33"/>
      <c r="BFD43" s="33"/>
      <c r="BFE43" s="33"/>
      <c r="BFF43" s="33"/>
      <c r="BFG43" s="33"/>
      <c r="BFH43" s="33"/>
      <c r="BFI43" s="33"/>
      <c r="BFJ43" s="33"/>
      <c r="BFK43" s="33"/>
      <c r="BFL43" s="33"/>
      <c r="BFM43" s="33"/>
      <c r="BFN43" s="33"/>
      <c r="BFO43" s="33"/>
      <c r="BFP43" s="33"/>
      <c r="BFQ43" s="33"/>
      <c r="BFR43" s="33"/>
      <c r="BFS43" s="33"/>
      <c r="BFT43" s="33"/>
      <c r="BFU43" s="33"/>
      <c r="BFV43" s="33"/>
      <c r="BFW43" s="33"/>
      <c r="BFX43" s="33"/>
      <c r="BFY43" s="33"/>
      <c r="BFZ43" s="33"/>
      <c r="BGA43" s="33"/>
      <c r="BGB43" s="33"/>
      <c r="BGC43" s="33"/>
      <c r="BGD43" s="33"/>
      <c r="BGE43" s="33"/>
      <c r="BGF43" s="33"/>
      <c r="BGG43" s="33"/>
      <c r="BGH43" s="33"/>
      <c r="BGI43" s="33"/>
      <c r="BGJ43" s="33"/>
      <c r="BGK43" s="33"/>
      <c r="BGL43" s="33"/>
      <c r="BGM43" s="33"/>
      <c r="BGN43" s="33"/>
      <c r="BGO43" s="33"/>
      <c r="BGP43" s="33"/>
      <c r="BGQ43" s="33"/>
      <c r="BGR43" s="33"/>
      <c r="BGS43" s="33"/>
      <c r="BGT43" s="33"/>
      <c r="BGU43" s="33"/>
      <c r="BGV43" s="33"/>
      <c r="BGW43" s="33"/>
      <c r="BGX43" s="33"/>
      <c r="BGY43" s="33"/>
      <c r="BGZ43" s="33"/>
      <c r="BHA43" s="33"/>
      <c r="BHB43" s="33"/>
      <c r="BHC43" s="33"/>
      <c r="BHD43" s="33"/>
      <c r="BHE43" s="33"/>
      <c r="BHF43" s="33"/>
      <c r="BHG43" s="33"/>
      <c r="BHH43" s="33"/>
      <c r="BHI43" s="33"/>
      <c r="BHJ43" s="33"/>
      <c r="BHK43" s="33"/>
      <c r="BHL43" s="33"/>
      <c r="BHM43" s="33"/>
      <c r="BHN43" s="33"/>
      <c r="BHO43" s="33"/>
      <c r="BHP43" s="33"/>
      <c r="BHQ43" s="33"/>
      <c r="BHR43" s="33"/>
      <c r="BHS43" s="33"/>
      <c r="BHT43" s="33"/>
      <c r="BHU43" s="33"/>
      <c r="BHV43" s="33"/>
      <c r="BHW43" s="33"/>
      <c r="BHX43" s="33"/>
      <c r="BHY43" s="33"/>
      <c r="BHZ43" s="33"/>
      <c r="BIA43" s="33"/>
      <c r="BIB43" s="33"/>
      <c r="BIC43" s="33"/>
      <c r="BID43" s="33"/>
      <c r="BIE43" s="33"/>
      <c r="BIF43" s="33"/>
      <c r="BIG43" s="33"/>
      <c r="BIH43" s="33"/>
      <c r="BII43" s="33"/>
      <c r="BIJ43" s="33"/>
      <c r="BIK43" s="33"/>
      <c r="BIL43" s="33"/>
      <c r="BIM43" s="33"/>
      <c r="BIN43" s="33"/>
      <c r="BIO43" s="33"/>
      <c r="BIP43" s="33"/>
      <c r="BIQ43" s="33"/>
      <c r="BIR43" s="33"/>
      <c r="BIS43" s="33"/>
      <c r="BIT43" s="33"/>
      <c r="BIU43" s="33"/>
      <c r="BIV43" s="33"/>
      <c r="BIW43" s="33"/>
      <c r="BIX43" s="33"/>
      <c r="BIY43" s="33"/>
      <c r="BIZ43" s="33"/>
      <c r="BJA43" s="33"/>
      <c r="BJB43" s="33"/>
      <c r="BJC43" s="33"/>
      <c r="BJD43" s="33"/>
      <c r="BJE43" s="33"/>
      <c r="BJF43" s="33"/>
      <c r="BJG43" s="33"/>
      <c r="BJH43" s="33"/>
      <c r="BJI43" s="33"/>
      <c r="BJJ43" s="33"/>
      <c r="BJK43" s="33"/>
      <c r="BJL43" s="33"/>
      <c r="BJM43" s="33"/>
      <c r="BJN43" s="33"/>
      <c r="BJO43" s="33"/>
      <c r="BJP43" s="33"/>
      <c r="BJQ43" s="33"/>
      <c r="BJR43" s="33"/>
      <c r="BJS43" s="33"/>
      <c r="BJT43" s="33"/>
      <c r="BJU43" s="33"/>
      <c r="BJV43" s="33"/>
      <c r="BJW43" s="33"/>
      <c r="BJX43" s="33"/>
      <c r="BJY43" s="33"/>
      <c r="BJZ43" s="33"/>
      <c r="BKA43" s="33"/>
      <c r="BKB43" s="33"/>
      <c r="BKC43" s="33"/>
      <c r="BKD43" s="33"/>
      <c r="BKE43" s="33"/>
      <c r="BKF43" s="33"/>
      <c r="BKG43" s="33"/>
      <c r="BKH43" s="33"/>
      <c r="BKI43" s="33"/>
      <c r="BKJ43" s="33"/>
      <c r="BKK43" s="33"/>
      <c r="BKL43" s="33"/>
      <c r="BKM43" s="33"/>
      <c r="BKN43" s="33"/>
      <c r="BKO43" s="33"/>
      <c r="BKP43" s="33"/>
      <c r="BKQ43" s="33"/>
      <c r="BKR43" s="33"/>
      <c r="BKS43" s="33"/>
      <c r="BKT43" s="33"/>
      <c r="BKU43" s="33"/>
      <c r="BKV43" s="33"/>
      <c r="BKW43" s="33"/>
      <c r="BKX43" s="33"/>
      <c r="BKY43" s="33"/>
      <c r="BKZ43" s="33"/>
      <c r="BLA43" s="33"/>
      <c r="BLB43" s="33"/>
      <c r="BLC43" s="33"/>
      <c r="BLD43" s="33"/>
      <c r="BLE43" s="33"/>
      <c r="BLF43" s="33"/>
      <c r="BLG43" s="33"/>
      <c r="BLH43" s="33"/>
      <c r="BLI43" s="33"/>
      <c r="BLJ43" s="33"/>
      <c r="BLK43" s="33"/>
      <c r="BLL43" s="33"/>
      <c r="BLM43" s="33"/>
      <c r="BLN43" s="33"/>
      <c r="BLO43" s="33"/>
      <c r="BLP43" s="33"/>
      <c r="BLQ43" s="33"/>
      <c r="BLR43" s="33"/>
      <c r="BLS43" s="33"/>
      <c r="BLT43" s="33"/>
      <c r="BLU43" s="33"/>
      <c r="BLV43" s="33"/>
      <c r="BLW43" s="33"/>
      <c r="BLX43" s="33"/>
      <c r="BLY43" s="33"/>
      <c r="BLZ43" s="33"/>
      <c r="BMA43" s="33"/>
      <c r="BMB43" s="33"/>
      <c r="BMC43" s="33"/>
      <c r="BMD43" s="33"/>
      <c r="BME43" s="33"/>
      <c r="BMF43" s="33"/>
      <c r="BMG43" s="33"/>
      <c r="BMH43" s="33"/>
      <c r="BMI43" s="33"/>
      <c r="BMJ43" s="33"/>
      <c r="BMK43" s="33"/>
      <c r="BML43" s="33"/>
      <c r="BMM43" s="33"/>
      <c r="BMN43" s="33"/>
      <c r="BMO43" s="33"/>
      <c r="BMP43" s="33"/>
      <c r="BMQ43" s="33"/>
      <c r="BMR43" s="33"/>
      <c r="BMS43" s="33"/>
      <c r="BMT43" s="33"/>
      <c r="BMU43" s="33"/>
      <c r="BMV43" s="33"/>
      <c r="BMW43" s="33"/>
      <c r="BMX43" s="33"/>
      <c r="BMY43" s="33"/>
      <c r="BMZ43" s="33"/>
      <c r="BNA43" s="33"/>
      <c r="BNB43" s="33"/>
      <c r="BNC43" s="33"/>
      <c r="BND43" s="33"/>
      <c r="BNE43" s="33"/>
      <c r="BNF43" s="33"/>
      <c r="BNG43" s="33"/>
      <c r="BNH43" s="33"/>
      <c r="BNI43" s="33"/>
      <c r="BNJ43" s="33"/>
      <c r="BNK43" s="33"/>
      <c r="BNL43" s="33"/>
      <c r="BNM43" s="33"/>
      <c r="BNN43" s="33"/>
      <c r="BNO43" s="33"/>
      <c r="BNP43" s="33"/>
      <c r="BNQ43" s="33"/>
      <c r="BNR43" s="33"/>
      <c r="BNS43" s="33"/>
      <c r="BNT43" s="33"/>
      <c r="BNU43" s="33"/>
      <c r="BNV43" s="33"/>
      <c r="BNW43" s="33"/>
      <c r="BNX43" s="33"/>
      <c r="BNY43" s="33"/>
      <c r="BNZ43" s="33"/>
      <c r="BOA43" s="33"/>
      <c r="BOB43" s="33"/>
      <c r="BOC43" s="33"/>
      <c r="BOD43" s="33"/>
      <c r="BOE43" s="33"/>
      <c r="BOF43" s="33"/>
      <c r="BOG43" s="33"/>
      <c r="BOH43" s="33"/>
      <c r="BOI43" s="33"/>
      <c r="BOJ43" s="33"/>
      <c r="BOK43" s="33"/>
      <c r="BOL43" s="33"/>
      <c r="BOM43" s="33"/>
      <c r="BON43" s="33"/>
      <c r="BOO43" s="33"/>
      <c r="BOP43" s="33"/>
      <c r="BOQ43" s="33"/>
      <c r="BOR43" s="33"/>
      <c r="BOS43" s="33"/>
      <c r="BOT43" s="33"/>
      <c r="BOU43" s="33"/>
      <c r="BOV43" s="33"/>
      <c r="BOW43" s="33"/>
      <c r="BOX43" s="33"/>
      <c r="BOY43" s="33"/>
      <c r="BOZ43" s="33"/>
      <c r="BPA43" s="33"/>
      <c r="BPB43" s="33"/>
      <c r="BPC43" s="33"/>
      <c r="BPD43" s="33"/>
      <c r="BPE43" s="33"/>
      <c r="BPF43" s="33"/>
      <c r="BPG43" s="33"/>
      <c r="BPH43" s="33"/>
      <c r="BPI43" s="33"/>
      <c r="BPJ43" s="33"/>
      <c r="BPK43" s="33"/>
      <c r="BPL43" s="33"/>
      <c r="BPM43" s="33"/>
      <c r="BPN43" s="33"/>
      <c r="BPO43" s="33"/>
      <c r="BPP43" s="33"/>
      <c r="BPQ43" s="33"/>
      <c r="BPR43" s="33"/>
      <c r="BPS43" s="33"/>
      <c r="BPT43" s="33"/>
      <c r="BPU43" s="33"/>
      <c r="BPV43" s="33"/>
      <c r="BPW43" s="33"/>
      <c r="BPX43" s="33"/>
      <c r="BPY43" s="33"/>
      <c r="BPZ43" s="33"/>
      <c r="BQA43" s="33"/>
      <c r="BQB43" s="33"/>
      <c r="BQC43" s="33"/>
      <c r="BQD43" s="33"/>
      <c r="BQE43" s="33"/>
      <c r="BQF43" s="33"/>
      <c r="BQG43" s="33"/>
      <c r="BQH43" s="33"/>
      <c r="BQI43" s="33"/>
      <c r="BQJ43" s="33"/>
      <c r="BQK43" s="33"/>
      <c r="BQL43" s="33"/>
      <c r="BQM43" s="33"/>
      <c r="BQN43" s="33"/>
      <c r="BQO43" s="33"/>
      <c r="BQP43" s="33"/>
      <c r="BQQ43" s="33"/>
      <c r="BQR43" s="33"/>
      <c r="BQS43" s="33"/>
      <c r="BQT43" s="33"/>
      <c r="BQU43" s="33"/>
      <c r="BQV43" s="33"/>
      <c r="BQW43" s="33"/>
      <c r="BQX43" s="33"/>
      <c r="BQY43" s="33"/>
      <c r="BQZ43" s="33"/>
      <c r="BRA43" s="33"/>
      <c r="BRB43" s="33"/>
      <c r="BRC43" s="33"/>
      <c r="BRD43" s="33"/>
      <c r="BRE43" s="33"/>
      <c r="BRF43" s="33"/>
      <c r="BRG43" s="33"/>
      <c r="BRH43" s="33"/>
      <c r="BRI43" s="33"/>
      <c r="BRJ43" s="33"/>
      <c r="BRK43" s="33"/>
      <c r="BRL43" s="33"/>
      <c r="BRM43" s="33"/>
      <c r="BRN43" s="33"/>
      <c r="BRO43" s="33"/>
      <c r="BRP43" s="33"/>
      <c r="BRQ43" s="33"/>
      <c r="BRR43" s="33"/>
      <c r="BRS43" s="33"/>
      <c r="BRT43" s="33"/>
      <c r="BRU43" s="33"/>
      <c r="BRV43" s="33"/>
      <c r="BRW43" s="33"/>
      <c r="BRX43" s="33"/>
      <c r="BRY43" s="33"/>
      <c r="BRZ43" s="33"/>
      <c r="BSA43" s="33"/>
      <c r="BSB43" s="33"/>
      <c r="BSC43" s="33"/>
      <c r="BSD43" s="33"/>
      <c r="BSE43" s="33"/>
      <c r="BSF43" s="33"/>
      <c r="BSG43" s="33"/>
      <c r="BSH43" s="33"/>
      <c r="BSI43" s="33"/>
      <c r="BSJ43" s="33"/>
      <c r="BSK43" s="33"/>
      <c r="BSL43" s="33"/>
      <c r="BSM43" s="33"/>
      <c r="BSN43" s="33"/>
      <c r="BSO43" s="33"/>
      <c r="BSP43" s="33"/>
      <c r="BSQ43" s="33"/>
      <c r="BSR43" s="33"/>
      <c r="BSS43" s="33"/>
      <c r="BST43" s="33"/>
      <c r="BSU43" s="33"/>
      <c r="BSV43" s="33"/>
      <c r="BSW43" s="33"/>
      <c r="BSX43" s="33"/>
      <c r="BSY43" s="33"/>
      <c r="BSZ43" s="33"/>
      <c r="BTA43" s="33"/>
      <c r="BTB43" s="33"/>
      <c r="BTC43" s="33"/>
      <c r="BTD43" s="33"/>
      <c r="BTE43" s="33"/>
      <c r="BTF43" s="33"/>
      <c r="BTG43" s="33"/>
      <c r="BTH43" s="33"/>
      <c r="BTI43" s="33"/>
      <c r="BTJ43" s="33"/>
      <c r="BTK43" s="33"/>
      <c r="BTL43" s="33"/>
      <c r="BTM43" s="33"/>
      <c r="BTN43" s="33"/>
      <c r="BTO43" s="33"/>
      <c r="BTP43" s="33"/>
      <c r="BTQ43" s="33"/>
      <c r="BTR43" s="33"/>
      <c r="BTS43" s="33"/>
      <c r="BTT43" s="33"/>
      <c r="BTU43" s="33"/>
      <c r="BTV43" s="33"/>
      <c r="BTW43" s="33"/>
      <c r="BTX43" s="33"/>
      <c r="BTY43" s="33"/>
      <c r="BTZ43" s="33"/>
      <c r="BUA43" s="33"/>
      <c r="BUB43" s="33"/>
      <c r="BUC43" s="33"/>
      <c r="BUD43" s="33"/>
      <c r="BUE43" s="33"/>
      <c r="BUF43" s="33"/>
      <c r="BUG43" s="33"/>
      <c r="BUH43" s="33"/>
      <c r="BUI43" s="33"/>
      <c r="BUJ43" s="33"/>
      <c r="BUK43" s="33"/>
      <c r="BUL43" s="33"/>
      <c r="BUM43" s="33"/>
      <c r="BUN43" s="33"/>
      <c r="BUO43" s="33"/>
      <c r="BUP43" s="33"/>
      <c r="BUQ43" s="33"/>
      <c r="BUR43" s="33"/>
      <c r="BUS43" s="33"/>
      <c r="BUT43" s="33"/>
      <c r="BUU43" s="33"/>
      <c r="BUV43" s="33"/>
      <c r="BUW43" s="33"/>
      <c r="BUX43" s="33"/>
      <c r="BUY43" s="33"/>
      <c r="BUZ43" s="33"/>
      <c r="BVA43" s="33"/>
      <c r="BVB43" s="33"/>
      <c r="BVC43" s="33"/>
      <c r="BVD43" s="33"/>
      <c r="BVE43" s="33"/>
      <c r="BVF43" s="33"/>
      <c r="BVG43" s="33"/>
      <c r="BVH43" s="33"/>
      <c r="BVI43" s="33"/>
      <c r="BVJ43" s="33"/>
      <c r="BVK43" s="33"/>
      <c r="BVL43" s="33"/>
      <c r="BVM43" s="33"/>
      <c r="BVN43" s="33"/>
      <c r="BVO43" s="33"/>
      <c r="BVP43" s="33"/>
      <c r="BVQ43" s="33"/>
      <c r="BVR43" s="33"/>
      <c r="BVS43" s="33"/>
      <c r="BVT43" s="33"/>
      <c r="BVU43" s="33"/>
      <c r="BVV43" s="33"/>
      <c r="BVW43" s="33"/>
      <c r="BVX43" s="33"/>
      <c r="BVY43" s="33"/>
      <c r="BVZ43" s="33"/>
      <c r="BWA43" s="33"/>
      <c r="BWB43" s="33"/>
      <c r="BWC43" s="33"/>
      <c r="BWD43" s="33"/>
      <c r="BWE43" s="33"/>
      <c r="BWF43" s="33"/>
      <c r="BWG43" s="33"/>
      <c r="BWH43" s="33"/>
      <c r="BWI43" s="33"/>
      <c r="BWJ43" s="33"/>
      <c r="BWK43" s="33"/>
      <c r="BWL43" s="33"/>
      <c r="BWM43" s="33"/>
      <c r="BWN43" s="33"/>
      <c r="BWO43" s="33"/>
      <c r="BWP43" s="33"/>
      <c r="BWQ43" s="33"/>
      <c r="BWR43" s="33"/>
      <c r="BWS43" s="33"/>
      <c r="BWT43" s="33"/>
      <c r="BWU43" s="33"/>
      <c r="BWV43" s="33"/>
      <c r="BWW43" s="33"/>
      <c r="BWX43" s="33"/>
      <c r="BWY43" s="33"/>
      <c r="BWZ43" s="33"/>
      <c r="BXA43" s="33"/>
      <c r="BXB43" s="33"/>
      <c r="BXC43" s="33"/>
      <c r="BXD43" s="33"/>
      <c r="BXE43" s="33"/>
      <c r="BXF43" s="33"/>
      <c r="BXG43" s="33"/>
      <c r="BXH43" s="33"/>
      <c r="BXI43" s="33"/>
      <c r="BXJ43" s="33"/>
      <c r="BXK43" s="33"/>
      <c r="BXL43" s="33"/>
      <c r="BXM43" s="33"/>
      <c r="BXN43" s="33"/>
      <c r="BXO43" s="33"/>
      <c r="BXP43" s="33"/>
      <c r="BXQ43" s="33"/>
      <c r="BXR43" s="33"/>
      <c r="BXS43" s="33"/>
      <c r="BXT43" s="33"/>
      <c r="BXU43" s="33"/>
      <c r="BXV43" s="33"/>
      <c r="BXW43" s="33"/>
      <c r="BXX43" s="33"/>
      <c r="BXY43" s="33"/>
      <c r="BXZ43" s="33"/>
      <c r="BYA43" s="33"/>
      <c r="BYB43" s="33"/>
      <c r="BYC43" s="33"/>
      <c r="BYD43" s="33"/>
      <c r="BYE43" s="33"/>
      <c r="BYF43" s="33"/>
      <c r="BYG43" s="33"/>
      <c r="BYH43" s="33"/>
      <c r="BYI43" s="33"/>
      <c r="BYJ43" s="33"/>
      <c r="BYK43" s="33"/>
      <c r="BYL43" s="33"/>
      <c r="BYM43" s="33"/>
      <c r="BYN43" s="33"/>
      <c r="BYO43" s="33"/>
      <c r="BYP43" s="33"/>
      <c r="BYQ43" s="33"/>
      <c r="BYR43" s="33"/>
      <c r="BYS43" s="33"/>
      <c r="BYT43" s="33"/>
      <c r="BYU43" s="33"/>
      <c r="BYV43" s="33"/>
      <c r="BYW43" s="33"/>
      <c r="BYX43" s="33"/>
      <c r="BYY43" s="33"/>
      <c r="BYZ43" s="33"/>
      <c r="BZA43" s="33"/>
      <c r="BZB43" s="33"/>
      <c r="BZC43" s="33"/>
      <c r="BZD43" s="33"/>
      <c r="BZE43" s="33"/>
      <c r="BZF43" s="33"/>
      <c r="BZG43" s="33"/>
      <c r="BZH43" s="33"/>
      <c r="BZI43" s="33"/>
      <c r="BZJ43" s="33"/>
      <c r="BZK43" s="33"/>
      <c r="BZL43" s="33"/>
      <c r="BZM43" s="33"/>
      <c r="BZN43" s="33"/>
      <c r="BZO43" s="33"/>
      <c r="BZP43" s="33"/>
      <c r="BZQ43" s="33"/>
      <c r="BZR43" s="33"/>
      <c r="BZS43" s="33"/>
      <c r="BZT43" s="33"/>
      <c r="BZU43" s="33"/>
      <c r="BZV43" s="33"/>
      <c r="BZW43" s="33"/>
      <c r="BZX43" s="33"/>
      <c r="BZY43" s="33"/>
      <c r="BZZ43" s="33"/>
      <c r="CAA43" s="33"/>
      <c r="CAB43" s="33"/>
      <c r="CAC43" s="33"/>
      <c r="CAD43" s="33"/>
      <c r="CAE43" s="33"/>
      <c r="CAF43" s="33"/>
      <c r="CAG43" s="33"/>
      <c r="CAH43" s="33"/>
      <c r="CAI43" s="33"/>
      <c r="CAJ43" s="33"/>
      <c r="CAK43" s="33"/>
      <c r="CAL43" s="33"/>
      <c r="CAM43" s="33"/>
      <c r="CAN43" s="33"/>
      <c r="CAO43" s="33"/>
      <c r="CAP43" s="33"/>
      <c r="CAQ43" s="33"/>
      <c r="CAR43" s="33"/>
      <c r="CAS43" s="33"/>
      <c r="CAT43" s="33"/>
      <c r="CAU43" s="33"/>
      <c r="CAV43" s="33"/>
      <c r="CAW43" s="33"/>
      <c r="CAX43" s="33"/>
      <c r="CAY43" s="33"/>
      <c r="CAZ43" s="33"/>
      <c r="CBA43" s="33"/>
      <c r="CBB43" s="33"/>
      <c r="CBC43" s="33"/>
      <c r="CBD43" s="33"/>
      <c r="CBE43" s="33"/>
      <c r="CBF43" s="33"/>
      <c r="CBG43" s="33"/>
      <c r="CBH43" s="33"/>
      <c r="CBI43" s="33"/>
      <c r="CBJ43" s="33"/>
      <c r="CBK43" s="33"/>
      <c r="CBL43" s="33"/>
      <c r="CBM43" s="33"/>
      <c r="CBN43" s="33"/>
      <c r="CBO43" s="33"/>
      <c r="CBP43" s="33"/>
      <c r="CBQ43" s="33"/>
      <c r="CBR43" s="33"/>
      <c r="CBS43" s="33"/>
      <c r="CBT43" s="33"/>
      <c r="CBU43" s="33"/>
      <c r="CBV43" s="33"/>
      <c r="CBW43" s="33"/>
      <c r="CBX43" s="33"/>
      <c r="CBY43" s="33"/>
      <c r="CBZ43" s="33"/>
      <c r="CCA43" s="33"/>
      <c r="CCB43" s="33"/>
      <c r="CCC43" s="33"/>
      <c r="CCD43" s="33"/>
      <c r="CCE43" s="33"/>
      <c r="CCF43" s="33"/>
      <c r="CCG43" s="33"/>
      <c r="CCH43" s="33"/>
      <c r="CCI43" s="33"/>
      <c r="CCJ43" s="33"/>
      <c r="CCK43" s="33"/>
      <c r="CCL43" s="33"/>
      <c r="CCM43" s="33"/>
      <c r="CCN43" s="33"/>
      <c r="CCO43" s="33"/>
      <c r="CCP43" s="33"/>
      <c r="CCQ43" s="33"/>
      <c r="CCR43" s="33"/>
      <c r="CCS43" s="33"/>
      <c r="CCT43" s="33"/>
      <c r="CCU43" s="33"/>
      <c r="CCV43" s="33"/>
      <c r="CCW43" s="33"/>
      <c r="CCX43" s="33"/>
      <c r="CCY43" s="33"/>
      <c r="CCZ43" s="33"/>
      <c r="CDA43" s="33"/>
      <c r="CDB43" s="33"/>
      <c r="CDC43" s="33"/>
      <c r="CDD43" s="33"/>
      <c r="CDE43" s="33"/>
      <c r="CDF43" s="33"/>
      <c r="CDG43" s="33"/>
      <c r="CDH43" s="33"/>
      <c r="CDI43" s="33"/>
      <c r="CDJ43" s="33"/>
      <c r="CDK43" s="33"/>
      <c r="CDL43" s="33"/>
      <c r="CDM43" s="33"/>
      <c r="CDN43" s="33"/>
      <c r="CDO43" s="33"/>
      <c r="CDP43" s="33"/>
      <c r="CDQ43" s="33"/>
      <c r="CDR43" s="33"/>
      <c r="CDS43" s="33"/>
      <c r="CDT43" s="33"/>
      <c r="CDU43" s="33"/>
      <c r="CDV43" s="33"/>
      <c r="CDW43" s="33"/>
      <c r="CDX43" s="33"/>
      <c r="CDY43" s="33"/>
      <c r="CDZ43" s="33"/>
      <c r="CEA43" s="33"/>
      <c r="CEB43" s="33"/>
      <c r="CEC43" s="33"/>
      <c r="CED43" s="33"/>
      <c r="CEE43" s="33"/>
      <c r="CEF43" s="33"/>
      <c r="CEG43" s="33"/>
      <c r="CEH43" s="33"/>
      <c r="CEI43" s="33"/>
      <c r="CEJ43" s="33"/>
      <c r="CEK43" s="33"/>
      <c r="CEL43" s="33"/>
      <c r="CEM43" s="33"/>
      <c r="CEN43" s="33"/>
      <c r="CEO43" s="33"/>
      <c r="CEP43" s="33"/>
      <c r="CEQ43" s="33"/>
      <c r="CER43" s="33"/>
      <c r="CES43" s="33"/>
      <c r="CET43" s="33"/>
      <c r="CEU43" s="33"/>
      <c r="CEV43" s="33"/>
      <c r="CEW43" s="33"/>
      <c r="CEX43" s="33"/>
      <c r="CEY43" s="33"/>
      <c r="CEZ43" s="33"/>
      <c r="CFA43" s="33"/>
      <c r="CFB43" s="33"/>
      <c r="CFC43" s="33"/>
      <c r="CFD43" s="33"/>
      <c r="CFE43" s="33"/>
      <c r="CFF43" s="33"/>
      <c r="CFG43" s="33"/>
      <c r="CFH43" s="33"/>
      <c r="CFI43" s="33"/>
      <c r="CFJ43" s="33"/>
      <c r="CFK43" s="33"/>
      <c r="CFL43" s="33"/>
      <c r="CFM43" s="33"/>
      <c r="CFN43" s="33"/>
      <c r="CFO43" s="33"/>
      <c r="CFP43" s="33"/>
      <c r="CFQ43" s="33"/>
      <c r="CFR43" s="33"/>
      <c r="CFS43" s="33"/>
      <c r="CFT43" s="33"/>
      <c r="CFU43" s="33"/>
      <c r="CFV43" s="33"/>
      <c r="CFW43" s="33"/>
      <c r="CFX43" s="33"/>
      <c r="CFY43" s="33"/>
      <c r="CFZ43" s="33"/>
      <c r="CGA43" s="33"/>
      <c r="CGB43" s="33"/>
      <c r="CGC43" s="33"/>
      <c r="CGD43" s="33"/>
      <c r="CGE43" s="33"/>
      <c r="CGF43" s="33"/>
      <c r="CGG43" s="33"/>
      <c r="CGH43" s="33"/>
      <c r="CGI43" s="33"/>
      <c r="CGJ43" s="33"/>
      <c r="CGK43" s="33"/>
      <c r="CGL43" s="33"/>
      <c r="CGM43" s="33"/>
      <c r="CGN43" s="33"/>
      <c r="CGO43" s="33"/>
      <c r="CGP43" s="33"/>
      <c r="CGQ43" s="33"/>
      <c r="CGR43" s="33"/>
      <c r="CGS43" s="33"/>
      <c r="CGT43" s="33"/>
      <c r="CGU43" s="33"/>
      <c r="CGV43" s="33"/>
      <c r="CGW43" s="33"/>
      <c r="CGX43" s="33"/>
      <c r="CGY43" s="33"/>
      <c r="CGZ43" s="33"/>
      <c r="CHA43" s="33"/>
      <c r="CHB43" s="33"/>
      <c r="CHC43" s="33"/>
      <c r="CHD43" s="33"/>
      <c r="CHE43" s="33"/>
      <c r="CHF43" s="33"/>
      <c r="CHG43" s="33"/>
      <c r="CHH43" s="33"/>
      <c r="CHI43" s="33"/>
      <c r="CHJ43" s="33"/>
      <c r="CHK43" s="33"/>
      <c r="CHL43" s="33"/>
      <c r="CHM43" s="33"/>
      <c r="CHN43" s="33"/>
      <c r="CHO43" s="33"/>
      <c r="CHP43" s="33"/>
      <c r="CHQ43" s="33"/>
      <c r="CHR43" s="33"/>
      <c r="CHS43" s="33"/>
      <c r="CHT43" s="33"/>
      <c r="CHU43" s="33"/>
      <c r="CHV43" s="33"/>
      <c r="CHW43" s="33"/>
      <c r="CHX43" s="33"/>
      <c r="CHY43" s="33"/>
      <c r="CHZ43" s="33"/>
      <c r="CIA43" s="33"/>
      <c r="CIB43" s="33"/>
      <c r="CIC43" s="33"/>
      <c r="CID43" s="33"/>
      <c r="CIE43" s="33"/>
      <c r="CIF43" s="33"/>
      <c r="CIG43" s="33"/>
      <c r="CIH43" s="33"/>
      <c r="CII43" s="33"/>
      <c r="CIJ43" s="33"/>
      <c r="CIK43" s="33"/>
      <c r="CIL43" s="33"/>
      <c r="CIM43" s="33"/>
      <c r="CIN43" s="33"/>
      <c r="CIO43" s="33"/>
      <c r="CIP43" s="33"/>
      <c r="CIQ43" s="33"/>
      <c r="CIR43" s="33"/>
      <c r="CIS43" s="33"/>
      <c r="CIT43" s="33"/>
      <c r="CIU43" s="33"/>
      <c r="CIV43" s="33"/>
      <c r="CIW43" s="33"/>
      <c r="CIX43" s="33"/>
      <c r="CIY43" s="33"/>
      <c r="CIZ43" s="33"/>
      <c r="CJA43" s="33"/>
      <c r="CJB43" s="33"/>
      <c r="CJC43" s="33"/>
      <c r="CJD43" s="33"/>
      <c r="CJE43" s="33"/>
      <c r="CJF43" s="33"/>
      <c r="CJG43" s="33"/>
      <c r="CJH43" s="33"/>
      <c r="CJI43" s="33"/>
      <c r="CJJ43" s="33"/>
      <c r="CJK43" s="33"/>
      <c r="CJL43" s="33"/>
      <c r="CJM43" s="33"/>
      <c r="CJN43" s="33"/>
      <c r="CJO43" s="33"/>
      <c r="CJP43" s="33"/>
      <c r="CJQ43" s="33"/>
      <c r="CJR43" s="33"/>
      <c r="CJS43" s="33"/>
      <c r="CJT43" s="33"/>
      <c r="CJU43" s="33"/>
      <c r="CJV43" s="33"/>
      <c r="CJW43" s="33"/>
      <c r="CJX43" s="33"/>
      <c r="CJY43" s="33"/>
      <c r="CJZ43" s="33"/>
      <c r="CKA43" s="33"/>
      <c r="CKB43" s="33"/>
      <c r="CKC43" s="33"/>
      <c r="CKD43" s="33"/>
      <c r="CKE43" s="33"/>
      <c r="CKF43" s="33"/>
      <c r="CKG43" s="33"/>
      <c r="CKH43" s="33"/>
      <c r="CKI43" s="33"/>
      <c r="CKJ43" s="33"/>
      <c r="CKK43" s="33"/>
      <c r="CKL43" s="33"/>
      <c r="CKM43" s="33"/>
      <c r="CKN43" s="33"/>
      <c r="CKO43" s="33"/>
      <c r="CKP43" s="33"/>
      <c r="CKQ43" s="33"/>
      <c r="CKR43" s="33"/>
      <c r="CKS43" s="33"/>
      <c r="CKT43" s="33"/>
      <c r="CKU43" s="33"/>
      <c r="CKV43" s="33"/>
      <c r="CKW43" s="33"/>
      <c r="CKX43" s="33"/>
      <c r="CKY43" s="33"/>
      <c r="CKZ43" s="33"/>
      <c r="CLA43" s="33"/>
      <c r="CLB43" s="33"/>
      <c r="CLC43" s="33"/>
      <c r="CLD43" s="33"/>
      <c r="CLE43" s="33"/>
      <c r="CLF43" s="33"/>
      <c r="CLG43" s="33"/>
      <c r="CLH43" s="33"/>
      <c r="CLI43" s="33"/>
      <c r="CLJ43" s="33"/>
      <c r="CLK43" s="33"/>
      <c r="CLL43" s="33"/>
      <c r="CLM43" s="33"/>
      <c r="CLN43" s="33"/>
      <c r="CLO43" s="33"/>
      <c r="CLP43" s="33"/>
      <c r="CLQ43" s="33"/>
      <c r="CLR43" s="33"/>
      <c r="CLS43" s="33"/>
      <c r="CLT43" s="33"/>
      <c r="CLU43" s="33"/>
      <c r="CLV43" s="33"/>
      <c r="CLW43" s="33"/>
      <c r="CLX43" s="33"/>
      <c r="CLY43" s="33"/>
      <c r="CLZ43" s="33"/>
      <c r="CMA43" s="33"/>
      <c r="CMB43" s="33"/>
      <c r="CMC43" s="33"/>
      <c r="CMD43" s="33"/>
      <c r="CME43" s="33"/>
      <c r="CMF43" s="33"/>
      <c r="CMG43" s="33"/>
      <c r="CMH43" s="33"/>
      <c r="CMI43" s="33"/>
      <c r="CMJ43" s="33"/>
      <c r="CMK43" s="33"/>
      <c r="CML43" s="33"/>
      <c r="CMM43" s="33"/>
      <c r="CMN43" s="33"/>
      <c r="CMO43" s="33"/>
      <c r="CMP43" s="33"/>
      <c r="CMQ43" s="33"/>
      <c r="CMR43" s="33"/>
      <c r="CMS43" s="33"/>
      <c r="CMT43" s="33"/>
      <c r="CMU43" s="33"/>
      <c r="CMV43" s="33"/>
      <c r="CMW43" s="33"/>
      <c r="CMX43" s="33"/>
      <c r="CMY43" s="33"/>
      <c r="CMZ43" s="33"/>
      <c r="CNA43" s="33"/>
      <c r="CNB43" s="33"/>
      <c r="CNC43" s="33"/>
      <c r="CND43" s="33"/>
      <c r="CNE43" s="33"/>
      <c r="CNF43" s="33"/>
      <c r="CNG43" s="33"/>
      <c r="CNH43" s="33"/>
      <c r="CNI43" s="33"/>
      <c r="CNJ43" s="33"/>
      <c r="CNK43" s="33"/>
      <c r="CNL43" s="33"/>
      <c r="CNM43" s="33"/>
      <c r="CNN43" s="33"/>
      <c r="CNO43" s="33"/>
      <c r="CNP43" s="33"/>
      <c r="CNQ43" s="33"/>
      <c r="CNR43" s="33"/>
      <c r="CNS43" s="33"/>
      <c r="CNT43" s="33"/>
      <c r="CNU43" s="33"/>
      <c r="CNV43" s="33"/>
      <c r="CNW43" s="33"/>
      <c r="CNX43" s="33"/>
      <c r="CNY43" s="33"/>
      <c r="CNZ43" s="33"/>
      <c r="COA43" s="33"/>
      <c r="COB43" s="33"/>
      <c r="COC43" s="33"/>
      <c r="COD43" s="33"/>
      <c r="COE43" s="33"/>
      <c r="COF43" s="33"/>
      <c r="COG43" s="33"/>
      <c r="COH43" s="33"/>
      <c r="COI43" s="33"/>
      <c r="COJ43" s="33"/>
      <c r="COK43" s="33"/>
      <c r="COL43" s="33"/>
      <c r="COM43" s="33"/>
      <c r="CON43" s="33"/>
      <c r="COO43" s="33"/>
      <c r="COP43" s="33"/>
      <c r="COQ43" s="33"/>
      <c r="COR43" s="33"/>
      <c r="COS43" s="33"/>
      <c r="COT43" s="33"/>
      <c r="COU43" s="33"/>
      <c r="COV43" s="33"/>
      <c r="COW43" s="33"/>
      <c r="COX43" s="33"/>
      <c r="COY43" s="33"/>
      <c r="COZ43" s="33"/>
      <c r="CPA43" s="33"/>
      <c r="CPB43" s="33"/>
      <c r="CPC43" s="33"/>
      <c r="CPD43" s="33"/>
      <c r="CPE43" s="33"/>
      <c r="CPF43" s="33"/>
      <c r="CPG43" s="33"/>
      <c r="CPH43" s="33"/>
      <c r="CPI43" s="33"/>
      <c r="CPJ43" s="33"/>
      <c r="CPK43" s="33"/>
      <c r="CPL43" s="33"/>
      <c r="CPM43" s="33"/>
      <c r="CPN43" s="33"/>
      <c r="CPO43" s="33"/>
      <c r="CPP43" s="33"/>
      <c r="CPQ43" s="33"/>
      <c r="CPR43" s="33"/>
      <c r="CPS43" s="33"/>
      <c r="CPT43" s="33"/>
      <c r="CPU43" s="33"/>
      <c r="CPV43" s="33"/>
      <c r="CPW43" s="33"/>
      <c r="CPX43" s="33"/>
      <c r="CPY43" s="33"/>
      <c r="CPZ43" s="33"/>
      <c r="CQA43" s="33"/>
      <c r="CQB43" s="33"/>
      <c r="CQC43" s="33"/>
      <c r="CQD43" s="33"/>
      <c r="CQE43" s="33"/>
      <c r="CQF43" s="33"/>
      <c r="CQG43" s="33"/>
      <c r="CQH43" s="33"/>
      <c r="CQI43" s="33"/>
      <c r="CQJ43" s="33"/>
      <c r="CQK43" s="33"/>
      <c r="CQL43" s="33"/>
      <c r="CQM43" s="33"/>
      <c r="CQN43" s="33"/>
      <c r="CQO43" s="33"/>
      <c r="CQP43" s="33"/>
      <c r="CQQ43" s="33"/>
      <c r="CQR43" s="33"/>
      <c r="CQS43" s="33"/>
      <c r="CQT43" s="33"/>
      <c r="CQU43" s="33"/>
      <c r="CQV43" s="33"/>
      <c r="CQW43" s="33"/>
      <c r="CQX43" s="33"/>
      <c r="CQY43" s="33"/>
      <c r="CQZ43" s="33"/>
      <c r="CRA43" s="33"/>
      <c r="CRB43" s="33"/>
      <c r="CRC43" s="33"/>
      <c r="CRD43" s="33"/>
      <c r="CRE43" s="33"/>
      <c r="CRF43" s="33"/>
      <c r="CRG43" s="33"/>
      <c r="CRH43" s="33"/>
      <c r="CRI43" s="33"/>
      <c r="CRJ43" s="33"/>
      <c r="CRK43" s="33"/>
      <c r="CRL43" s="33"/>
      <c r="CRM43" s="33"/>
      <c r="CRN43" s="33"/>
      <c r="CRO43" s="33"/>
      <c r="CRP43" s="33"/>
      <c r="CRQ43" s="33"/>
      <c r="CRR43" s="33"/>
      <c r="CRS43" s="33"/>
      <c r="CRT43" s="33"/>
      <c r="CRU43" s="33"/>
      <c r="CRV43" s="33"/>
      <c r="CRW43" s="33"/>
      <c r="CRX43" s="33"/>
      <c r="CRY43" s="33"/>
      <c r="CRZ43" s="33"/>
      <c r="CSA43" s="33"/>
      <c r="CSB43" s="33"/>
      <c r="CSC43" s="33"/>
      <c r="CSD43" s="33"/>
      <c r="CSE43" s="33"/>
      <c r="CSF43" s="33"/>
      <c r="CSG43" s="33"/>
      <c r="CSH43" s="33"/>
      <c r="CSI43" s="33"/>
      <c r="CSJ43" s="33"/>
      <c r="CSK43" s="33"/>
      <c r="CSL43" s="33"/>
      <c r="CSM43" s="33"/>
      <c r="CSN43" s="33"/>
      <c r="CSO43" s="33"/>
      <c r="CSP43" s="33"/>
      <c r="CSQ43" s="33"/>
      <c r="CSR43" s="33"/>
      <c r="CSS43" s="33"/>
      <c r="CST43" s="33"/>
      <c r="CSU43" s="33"/>
      <c r="CSV43" s="33"/>
      <c r="CSW43" s="33"/>
      <c r="CSX43" s="33"/>
      <c r="CSY43" s="33"/>
      <c r="CSZ43" s="33"/>
      <c r="CTA43" s="33"/>
      <c r="CTB43" s="33"/>
      <c r="CTC43" s="33"/>
      <c r="CTD43" s="33"/>
      <c r="CTE43" s="33"/>
      <c r="CTF43" s="33"/>
      <c r="CTG43" s="33"/>
      <c r="CTH43" s="33"/>
      <c r="CTI43" s="33"/>
      <c r="CTJ43" s="33"/>
      <c r="CTK43" s="33"/>
      <c r="CTL43" s="33"/>
      <c r="CTM43" s="33"/>
      <c r="CTN43" s="33"/>
      <c r="CTO43" s="33"/>
      <c r="CTP43" s="33"/>
      <c r="CTQ43" s="33"/>
      <c r="CTR43" s="33"/>
      <c r="CTS43" s="33"/>
      <c r="CTT43" s="33"/>
      <c r="CTU43" s="33"/>
      <c r="CTV43" s="33"/>
      <c r="CTW43" s="33"/>
      <c r="CTX43" s="33"/>
      <c r="CTY43" s="33"/>
      <c r="CTZ43" s="33"/>
      <c r="CUA43" s="33"/>
    </row>
    <row r="44" s="1" customFormat="1" customHeight="1" spans="1:2575">
      <c r="A44" s="1">
        <v>40</v>
      </c>
      <c r="B44" s="14">
        <v>22241030218</v>
      </c>
      <c r="C44" s="14" t="s">
        <v>1098</v>
      </c>
      <c r="D44" s="14"/>
      <c r="E44" s="14" t="s">
        <v>54</v>
      </c>
      <c r="F44" s="14"/>
      <c r="G44" s="14"/>
      <c r="H44" s="14"/>
      <c r="I44" s="20">
        <v>0.4</v>
      </c>
      <c r="J44" s="20">
        <v>3</v>
      </c>
      <c r="K44" s="21">
        <f t="shared" si="0"/>
        <v>2.48</v>
      </c>
      <c r="L44" s="14" t="s">
        <v>458</v>
      </c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  <c r="AEH44" s="33"/>
      <c r="AEI44" s="33"/>
      <c r="AEJ44" s="33"/>
      <c r="AEK44" s="33"/>
      <c r="AEL44" s="33"/>
      <c r="AEM44" s="33"/>
      <c r="AEN44" s="33"/>
      <c r="AEO44" s="33"/>
      <c r="AEP44" s="33"/>
      <c r="AEQ44" s="33"/>
      <c r="AER44" s="33"/>
      <c r="AES44" s="33"/>
      <c r="AET44" s="33"/>
      <c r="AEU44" s="33"/>
      <c r="AEV44" s="33"/>
      <c r="AEW44" s="33"/>
      <c r="AEX44" s="33"/>
      <c r="AEY44" s="33"/>
      <c r="AEZ44" s="33"/>
      <c r="AFA44" s="33"/>
      <c r="AFB44" s="33"/>
      <c r="AFC44" s="33"/>
      <c r="AFD44" s="33"/>
      <c r="AFE44" s="33"/>
      <c r="AFF44" s="33"/>
      <c r="AFG44" s="33"/>
      <c r="AFH44" s="33"/>
      <c r="AFI44" s="33"/>
      <c r="AFJ44" s="33"/>
      <c r="AFK44" s="33"/>
      <c r="AFL44" s="33"/>
      <c r="AFM44" s="33"/>
      <c r="AFN44" s="33"/>
      <c r="AFO44" s="33"/>
      <c r="AFP44" s="33"/>
      <c r="AFQ44" s="33"/>
      <c r="AFR44" s="33"/>
      <c r="AFS44" s="33"/>
      <c r="AFT44" s="33"/>
      <c r="AFU44" s="33"/>
      <c r="AFV44" s="33"/>
      <c r="AFW44" s="33"/>
      <c r="AFX44" s="33"/>
      <c r="AFY44" s="33"/>
      <c r="AFZ44" s="33"/>
      <c r="AGA44" s="33"/>
      <c r="AGB44" s="33"/>
      <c r="AGC44" s="33"/>
      <c r="AGD44" s="33"/>
      <c r="AGE44" s="33"/>
      <c r="AGF44" s="33"/>
      <c r="AGG44" s="33"/>
      <c r="AGH44" s="33"/>
      <c r="AGI44" s="33"/>
      <c r="AGJ44" s="33"/>
      <c r="AGK44" s="33"/>
      <c r="AGL44" s="33"/>
      <c r="AGM44" s="33"/>
      <c r="AGN44" s="33"/>
      <c r="AGO44" s="33"/>
      <c r="AGP44" s="33"/>
      <c r="AGQ44" s="33"/>
      <c r="AGR44" s="33"/>
      <c r="AGS44" s="33"/>
      <c r="AGT44" s="33"/>
      <c r="AGU44" s="33"/>
      <c r="AGV44" s="33"/>
      <c r="AGW44" s="33"/>
      <c r="AGX44" s="33"/>
      <c r="AGY44" s="33"/>
      <c r="AGZ44" s="33"/>
      <c r="AHA44" s="33"/>
      <c r="AHB44" s="33"/>
      <c r="AHC44" s="33"/>
      <c r="AHD44" s="33"/>
      <c r="AHE44" s="33"/>
      <c r="AHF44" s="33"/>
      <c r="AHG44" s="33"/>
      <c r="AHH44" s="33"/>
      <c r="AHI44" s="33"/>
      <c r="AHJ44" s="33"/>
      <c r="AHK44" s="33"/>
      <c r="AHL44" s="33"/>
      <c r="AHM44" s="33"/>
      <c r="AHN44" s="33"/>
      <c r="AHO44" s="33"/>
      <c r="AHP44" s="33"/>
      <c r="AHQ44" s="33"/>
      <c r="AHR44" s="33"/>
      <c r="AHS44" s="33"/>
      <c r="AHT44" s="33"/>
      <c r="AHU44" s="33"/>
      <c r="AHV44" s="33"/>
      <c r="AHW44" s="33"/>
      <c r="AHX44" s="33"/>
      <c r="AHY44" s="33"/>
      <c r="AHZ44" s="33"/>
      <c r="AIA44" s="33"/>
      <c r="AIB44" s="33"/>
      <c r="AIC44" s="33"/>
      <c r="AID44" s="33"/>
      <c r="AIE44" s="33"/>
      <c r="AIF44" s="33"/>
      <c r="AIG44" s="33"/>
      <c r="AIH44" s="33"/>
      <c r="AII44" s="33"/>
      <c r="AIJ44" s="33"/>
      <c r="AIK44" s="33"/>
      <c r="AIL44" s="33"/>
      <c r="AIM44" s="33"/>
      <c r="AIN44" s="33"/>
      <c r="AIO44" s="33"/>
      <c r="AIP44" s="33"/>
      <c r="AIQ44" s="33"/>
      <c r="AIR44" s="33"/>
      <c r="AIS44" s="33"/>
      <c r="AIT44" s="33"/>
      <c r="AIU44" s="33"/>
      <c r="AIV44" s="33"/>
      <c r="AIW44" s="33"/>
      <c r="AIX44" s="33"/>
      <c r="AIY44" s="33"/>
      <c r="AIZ44" s="33"/>
      <c r="AJA44" s="33"/>
      <c r="AJB44" s="33"/>
      <c r="AJC44" s="33"/>
      <c r="AJD44" s="33"/>
      <c r="AJE44" s="33"/>
      <c r="AJF44" s="33"/>
      <c r="AJG44" s="33"/>
      <c r="AJH44" s="33"/>
      <c r="AJI44" s="33"/>
      <c r="AJJ44" s="33"/>
      <c r="AJK44" s="33"/>
      <c r="AJL44" s="33"/>
      <c r="AJM44" s="33"/>
      <c r="AJN44" s="33"/>
      <c r="AJO44" s="33"/>
      <c r="AJP44" s="33"/>
      <c r="AJQ44" s="33"/>
      <c r="AJR44" s="33"/>
      <c r="AJS44" s="33"/>
      <c r="AJT44" s="33"/>
      <c r="AJU44" s="33"/>
      <c r="AJV44" s="33"/>
      <c r="AJW44" s="33"/>
      <c r="AJX44" s="33"/>
      <c r="AJY44" s="33"/>
      <c r="AJZ44" s="33"/>
      <c r="AKA44" s="33"/>
      <c r="AKB44" s="33"/>
      <c r="AKC44" s="33"/>
      <c r="AKD44" s="33"/>
      <c r="AKE44" s="33"/>
      <c r="AKF44" s="33"/>
      <c r="AKG44" s="33"/>
      <c r="AKH44" s="33"/>
      <c r="AKI44" s="33"/>
      <c r="AKJ44" s="33"/>
      <c r="AKK44" s="33"/>
      <c r="AKL44" s="33"/>
      <c r="AKM44" s="33"/>
      <c r="AKN44" s="33"/>
      <c r="AKO44" s="33"/>
      <c r="AKP44" s="33"/>
      <c r="AKQ44" s="33"/>
      <c r="AKR44" s="33"/>
      <c r="AKS44" s="33"/>
      <c r="AKT44" s="33"/>
      <c r="AKU44" s="33"/>
      <c r="AKV44" s="33"/>
      <c r="AKW44" s="33"/>
      <c r="AKX44" s="33"/>
      <c r="AKY44" s="33"/>
      <c r="AKZ44" s="33"/>
      <c r="ALA44" s="33"/>
      <c r="ALB44" s="33"/>
      <c r="ALC44" s="33"/>
      <c r="ALD44" s="33"/>
      <c r="ALE44" s="33"/>
      <c r="ALF44" s="33"/>
      <c r="ALG44" s="33"/>
      <c r="ALH44" s="33"/>
      <c r="ALI44" s="33"/>
      <c r="ALJ44" s="33"/>
      <c r="ALK44" s="33"/>
      <c r="ALL44" s="33"/>
      <c r="ALM44" s="33"/>
      <c r="ALN44" s="33"/>
      <c r="ALO44" s="33"/>
      <c r="ALP44" s="33"/>
      <c r="ALQ44" s="33"/>
      <c r="ALR44" s="33"/>
      <c r="ALS44" s="33"/>
      <c r="ALT44" s="33"/>
      <c r="ALU44" s="33"/>
      <c r="ALV44" s="33"/>
      <c r="ALW44" s="33"/>
      <c r="ALX44" s="33"/>
      <c r="ALY44" s="33"/>
      <c r="ALZ44" s="33"/>
      <c r="AMA44" s="33"/>
      <c r="AMB44" s="33"/>
      <c r="AMC44" s="33"/>
      <c r="AMD44" s="33"/>
      <c r="AME44" s="33"/>
      <c r="AMF44" s="33"/>
      <c r="AMG44" s="33"/>
      <c r="AMH44" s="33"/>
      <c r="AMI44" s="33"/>
      <c r="AMJ44" s="33"/>
      <c r="AMK44" s="33"/>
      <c r="AML44" s="33"/>
      <c r="AMM44" s="33"/>
      <c r="AMN44" s="33"/>
      <c r="AMO44" s="33"/>
      <c r="AMP44" s="33"/>
      <c r="AMQ44" s="33"/>
      <c r="AMR44" s="33"/>
      <c r="AMS44" s="33"/>
      <c r="AMT44" s="33"/>
      <c r="AMU44" s="33"/>
      <c r="AMV44" s="33"/>
      <c r="AMW44" s="33"/>
      <c r="AMX44" s="33"/>
      <c r="AMY44" s="33"/>
      <c r="AMZ44" s="33"/>
      <c r="ANA44" s="33"/>
      <c r="ANB44" s="33"/>
      <c r="ANC44" s="33"/>
      <c r="AND44" s="33"/>
      <c r="ANE44" s="33"/>
      <c r="ANF44" s="33"/>
      <c r="ANG44" s="33"/>
      <c r="ANH44" s="33"/>
      <c r="ANI44" s="33"/>
      <c r="ANJ44" s="33"/>
      <c r="ANK44" s="33"/>
      <c r="ANL44" s="33"/>
      <c r="ANM44" s="33"/>
      <c r="ANN44" s="33"/>
      <c r="ANO44" s="33"/>
      <c r="ANP44" s="33"/>
      <c r="ANQ44" s="33"/>
      <c r="ANR44" s="33"/>
      <c r="ANS44" s="33"/>
      <c r="ANT44" s="33"/>
      <c r="ANU44" s="33"/>
      <c r="ANV44" s="33"/>
      <c r="ANW44" s="33"/>
      <c r="ANX44" s="33"/>
      <c r="ANY44" s="33"/>
      <c r="ANZ44" s="33"/>
      <c r="AOA44" s="33"/>
      <c r="AOB44" s="33"/>
      <c r="AOC44" s="33"/>
      <c r="AOD44" s="33"/>
      <c r="AOE44" s="33"/>
      <c r="AOF44" s="33"/>
      <c r="AOG44" s="33"/>
      <c r="AOH44" s="33"/>
      <c r="AOI44" s="33"/>
      <c r="AOJ44" s="33"/>
      <c r="AOK44" s="33"/>
      <c r="AOL44" s="33"/>
      <c r="AOM44" s="33"/>
      <c r="AON44" s="33"/>
      <c r="AOO44" s="33"/>
      <c r="AOP44" s="33"/>
      <c r="AOQ44" s="33"/>
      <c r="AOR44" s="33"/>
      <c r="AOS44" s="33"/>
      <c r="AOT44" s="33"/>
      <c r="AOU44" s="33"/>
      <c r="AOV44" s="33"/>
      <c r="AOW44" s="33"/>
      <c r="AOX44" s="33"/>
      <c r="AOY44" s="33"/>
      <c r="AOZ44" s="33"/>
      <c r="APA44" s="33"/>
      <c r="APB44" s="33"/>
      <c r="APC44" s="33"/>
      <c r="APD44" s="33"/>
      <c r="APE44" s="33"/>
      <c r="APF44" s="33"/>
      <c r="APG44" s="33"/>
      <c r="APH44" s="33"/>
      <c r="API44" s="33"/>
      <c r="APJ44" s="33"/>
      <c r="APK44" s="33"/>
      <c r="APL44" s="33"/>
      <c r="APM44" s="33"/>
      <c r="APN44" s="33"/>
      <c r="APO44" s="33"/>
      <c r="APP44" s="33"/>
      <c r="APQ44" s="33"/>
      <c r="APR44" s="33"/>
      <c r="APS44" s="33"/>
      <c r="APT44" s="33"/>
      <c r="APU44" s="33"/>
      <c r="APV44" s="33"/>
      <c r="APW44" s="33"/>
      <c r="APX44" s="33"/>
      <c r="APY44" s="33"/>
      <c r="APZ44" s="33"/>
      <c r="AQA44" s="33"/>
      <c r="AQB44" s="33"/>
      <c r="AQC44" s="33"/>
      <c r="AQD44" s="33"/>
      <c r="AQE44" s="33"/>
      <c r="AQF44" s="33"/>
      <c r="AQG44" s="33"/>
      <c r="AQH44" s="33"/>
      <c r="AQI44" s="33"/>
      <c r="AQJ44" s="33"/>
      <c r="AQK44" s="33"/>
      <c r="AQL44" s="33"/>
      <c r="AQM44" s="33"/>
      <c r="AQN44" s="33"/>
      <c r="AQO44" s="33"/>
      <c r="AQP44" s="33"/>
      <c r="AQQ44" s="33"/>
      <c r="AQR44" s="33"/>
      <c r="AQS44" s="33"/>
      <c r="AQT44" s="33"/>
      <c r="AQU44" s="33"/>
      <c r="AQV44" s="33"/>
      <c r="AQW44" s="33"/>
      <c r="AQX44" s="33"/>
      <c r="AQY44" s="33"/>
      <c r="AQZ44" s="33"/>
      <c r="ARA44" s="33"/>
      <c r="ARB44" s="33"/>
      <c r="ARC44" s="33"/>
      <c r="ARD44" s="33"/>
      <c r="ARE44" s="33"/>
      <c r="ARF44" s="33"/>
      <c r="ARG44" s="33"/>
      <c r="ARH44" s="33"/>
      <c r="ARI44" s="33"/>
      <c r="ARJ44" s="33"/>
      <c r="ARK44" s="33"/>
      <c r="ARL44" s="33"/>
      <c r="ARM44" s="33"/>
      <c r="ARN44" s="33"/>
      <c r="ARO44" s="33"/>
      <c r="ARP44" s="33"/>
      <c r="ARQ44" s="33"/>
      <c r="ARR44" s="33"/>
      <c r="ARS44" s="33"/>
      <c r="ART44" s="33"/>
      <c r="ARU44" s="33"/>
      <c r="ARV44" s="33"/>
      <c r="ARW44" s="33"/>
      <c r="ARX44" s="33"/>
      <c r="ARY44" s="33"/>
      <c r="ARZ44" s="33"/>
      <c r="ASA44" s="33"/>
      <c r="ASB44" s="33"/>
      <c r="ASC44" s="33"/>
      <c r="ASD44" s="33"/>
      <c r="ASE44" s="33"/>
      <c r="ASF44" s="33"/>
      <c r="ASG44" s="33"/>
      <c r="ASH44" s="33"/>
      <c r="ASI44" s="33"/>
      <c r="ASJ44" s="33"/>
      <c r="ASK44" s="33"/>
      <c r="ASL44" s="33"/>
      <c r="ASM44" s="33"/>
      <c r="ASN44" s="33"/>
      <c r="ASO44" s="33"/>
      <c r="ASP44" s="33"/>
      <c r="ASQ44" s="33"/>
      <c r="ASR44" s="33"/>
      <c r="ASS44" s="33"/>
      <c r="AST44" s="33"/>
      <c r="ASU44" s="33"/>
      <c r="ASV44" s="33"/>
      <c r="ASW44" s="33"/>
      <c r="ASX44" s="33"/>
      <c r="ASY44" s="33"/>
      <c r="ASZ44" s="33"/>
      <c r="ATA44" s="33"/>
      <c r="ATB44" s="33"/>
      <c r="ATC44" s="33"/>
      <c r="ATD44" s="33"/>
      <c r="ATE44" s="33"/>
      <c r="ATF44" s="33"/>
      <c r="ATG44" s="33"/>
      <c r="ATH44" s="33"/>
      <c r="ATI44" s="33"/>
      <c r="ATJ44" s="33"/>
      <c r="ATK44" s="33"/>
      <c r="ATL44" s="33"/>
      <c r="ATM44" s="33"/>
      <c r="ATN44" s="33"/>
      <c r="ATO44" s="33"/>
      <c r="ATP44" s="33"/>
      <c r="ATQ44" s="33"/>
      <c r="ATR44" s="33"/>
      <c r="ATS44" s="33"/>
      <c r="ATT44" s="33"/>
      <c r="ATU44" s="33"/>
      <c r="ATV44" s="33"/>
      <c r="ATW44" s="33"/>
      <c r="ATX44" s="33"/>
      <c r="ATY44" s="33"/>
      <c r="ATZ44" s="33"/>
      <c r="AUA44" s="33"/>
      <c r="AUB44" s="33"/>
      <c r="AUC44" s="33"/>
      <c r="AUD44" s="33"/>
      <c r="AUE44" s="33"/>
      <c r="AUF44" s="33"/>
      <c r="AUG44" s="33"/>
      <c r="AUH44" s="33"/>
      <c r="AUI44" s="33"/>
      <c r="AUJ44" s="33"/>
      <c r="AUK44" s="33"/>
      <c r="AUL44" s="33"/>
      <c r="AUM44" s="33"/>
      <c r="AUN44" s="33"/>
      <c r="AUO44" s="33"/>
      <c r="AUP44" s="33"/>
      <c r="AUQ44" s="33"/>
      <c r="AUR44" s="33"/>
      <c r="AUS44" s="33"/>
      <c r="AUT44" s="33"/>
      <c r="AUU44" s="33"/>
      <c r="AUV44" s="33"/>
      <c r="AUW44" s="33"/>
      <c r="AUX44" s="33"/>
      <c r="AUY44" s="33"/>
      <c r="AUZ44" s="33"/>
      <c r="AVA44" s="33"/>
      <c r="AVB44" s="33"/>
      <c r="AVC44" s="33"/>
      <c r="AVD44" s="33"/>
      <c r="AVE44" s="33"/>
      <c r="AVF44" s="33"/>
      <c r="AVG44" s="33"/>
      <c r="AVH44" s="33"/>
      <c r="AVI44" s="33"/>
      <c r="AVJ44" s="33"/>
      <c r="AVK44" s="33"/>
      <c r="AVL44" s="33"/>
      <c r="AVM44" s="33"/>
      <c r="AVN44" s="33"/>
      <c r="AVO44" s="33"/>
      <c r="AVP44" s="33"/>
      <c r="AVQ44" s="33"/>
      <c r="AVR44" s="33"/>
      <c r="AVS44" s="33"/>
      <c r="AVT44" s="33"/>
      <c r="AVU44" s="33"/>
      <c r="AVV44" s="33"/>
      <c r="AVW44" s="33"/>
      <c r="AVX44" s="33"/>
      <c r="AVY44" s="33"/>
      <c r="AVZ44" s="33"/>
      <c r="AWA44" s="33"/>
      <c r="AWB44" s="33"/>
      <c r="AWC44" s="33"/>
      <c r="AWD44" s="33"/>
      <c r="AWE44" s="33"/>
      <c r="AWF44" s="33"/>
      <c r="AWG44" s="33"/>
      <c r="AWH44" s="33"/>
      <c r="AWI44" s="33"/>
      <c r="AWJ44" s="33"/>
      <c r="AWK44" s="33"/>
      <c r="AWL44" s="33"/>
      <c r="AWM44" s="33"/>
      <c r="AWN44" s="33"/>
      <c r="AWO44" s="33"/>
      <c r="AWP44" s="33"/>
      <c r="AWQ44" s="33"/>
      <c r="AWR44" s="33"/>
      <c r="AWS44" s="33"/>
      <c r="AWT44" s="33"/>
      <c r="AWU44" s="33"/>
      <c r="AWV44" s="33"/>
      <c r="AWW44" s="33"/>
      <c r="AWX44" s="33"/>
      <c r="AWY44" s="33"/>
      <c r="AWZ44" s="33"/>
      <c r="AXA44" s="33"/>
      <c r="AXB44" s="33"/>
      <c r="AXC44" s="33"/>
      <c r="AXD44" s="33"/>
      <c r="AXE44" s="33"/>
      <c r="AXF44" s="33"/>
      <c r="AXG44" s="33"/>
      <c r="AXH44" s="33"/>
      <c r="AXI44" s="33"/>
      <c r="AXJ44" s="33"/>
      <c r="AXK44" s="33"/>
      <c r="AXL44" s="33"/>
      <c r="AXM44" s="33"/>
      <c r="AXN44" s="33"/>
      <c r="AXO44" s="33"/>
      <c r="AXP44" s="33"/>
      <c r="AXQ44" s="33"/>
      <c r="AXR44" s="33"/>
      <c r="AXS44" s="33"/>
      <c r="AXT44" s="33"/>
      <c r="AXU44" s="33"/>
      <c r="AXV44" s="33"/>
      <c r="AXW44" s="33"/>
      <c r="AXX44" s="33"/>
      <c r="AXY44" s="33"/>
      <c r="AXZ44" s="33"/>
      <c r="AYA44" s="33"/>
      <c r="AYB44" s="33"/>
      <c r="AYC44" s="33"/>
      <c r="AYD44" s="33"/>
      <c r="AYE44" s="33"/>
      <c r="AYF44" s="33"/>
      <c r="AYG44" s="33"/>
      <c r="AYH44" s="33"/>
      <c r="AYI44" s="33"/>
      <c r="AYJ44" s="33"/>
      <c r="AYK44" s="33"/>
      <c r="AYL44" s="33"/>
      <c r="AYM44" s="33"/>
      <c r="AYN44" s="33"/>
      <c r="AYO44" s="33"/>
      <c r="AYP44" s="33"/>
      <c r="AYQ44" s="33"/>
      <c r="AYR44" s="33"/>
      <c r="AYS44" s="33"/>
      <c r="AYT44" s="33"/>
      <c r="AYU44" s="33"/>
      <c r="AYV44" s="33"/>
      <c r="AYW44" s="33"/>
      <c r="AYX44" s="33"/>
      <c r="AYY44" s="33"/>
      <c r="AYZ44" s="33"/>
      <c r="AZA44" s="33"/>
      <c r="AZB44" s="33"/>
      <c r="AZC44" s="33"/>
      <c r="AZD44" s="33"/>
      <c r="AZE44" s="33"/>
      <c r="AZF44" s="33"/>
      <c r="AZG44" s="33"/>
      <c r="AZH44" s="33"/>
      <c r="AZI44" s="33"/>
      <c r="AZJ44" s="33"/>
      <c r="AZK44" s="33"/>
      <c r="AZL44" s="33"/>
      <c r="AZM44" s="33"/>
      <c r="AZN44" s="33"/>
      <c r="AZO44" s="33"/>
      <c r="AZP44" s="33"/>
      <c r="AZQ44" s="33"/>
      <c r="AZR44" s="33"/>
      <c r="AZS44" s="33"/>
      <c r="AZT44" s="33"/>
      <c r="AZU44" s="33"/>
      <c r="AZV44" s="33"/>
      <c r="AZW44" s="33"/>
      <c r="AZX44" s="33"/>
      <c r="AZY44" s="33"/>
      <c r="AZZ44" s="33"/>
      <c r="BAA44" s="33"/>
      <c r="BAB44" s="33"/>
      <c r="BAC44" s="33"/>
      <c r="BAD44" s="33"/>
      <c r="BAE44" s="33"/>
      <c r="BAF44" s="33"/>
      <c r="BAG44" s="33"/>
      <c r="BAH44" s="33"/>
      <c r="BAI44" s="33"/>
      <c r="BAJ44" s="33"/>
      <c r="BAK44" s="33"/>
      <c r="BAL44" s="33"/>
      <c r="BAM44" s="33"/>
      <c r="BAN44" s="33"/>
      <c r="BAO44" s="33"/>
      <c r="BAP44" s="33"/>
      <c r="BAQ44" s="33"/>
      <c r="BAR44" s="33"/>
      <c r="BAS44" s="33"/>
      <c r="BAT44" s="33"/>
      <c r="BAU44" s="33"/>
      <c r="BAV44" s="33"/>
      <c r="BAW44" s="33"/>
      <c r="BAX44" s="33"/>
      <c r="BAY44" s="33"/>
      <c r="BAZ44" s="33"/>
      <c r="BBA44" s="33"/>
      <c r="BBB44" s="33"/>
      <c r="BBC44" s="33"/>
      <c r="BBD44" s="33"/>
      <c r="BBE44" s="33"/>
      <c r="BBF44" s="33"/>
      <c r="BBG44" s="33"/>
      <c r="BBH44" s="33"/>
      <c r="BBI44" s="33"/>
      <c r="BBJ44" s="33"/>
      <c r="BBK44" s="33"/>
      <c r="BBL44" s="33"/>
      <c r="BBM44" s="33"/>
      <c r="BBN44" s="33"/>
      <c r="BBO44" s="33"/>
      <c r="BBP44" s="33"/>
      <c r="BBQ44" s="33"/>
      <c r="BBR44" s="33"/>
      <c r="BBS44" s="33"/>
      <c r="BBT44" s="33"/>
      <c r="BBU44" s="33"/>
      <c r="BBV44" s="33"/>
      <c r="BBW44" s="33"/>
      <c r="BBX44" s="33"/>
      <c r="BBY44" s="33"/>
      <c r="BBZ44" s="33"/>
      <c r="BCA44" s="33"/>
      <c r="BCB44" s="33"/>
      <c r="BCC44" s="33"/>
      <c r="BCD44" s="33"/>
      <c r="BCE44" s="33"/>
      <c r="BCF44" s="33"/>
      <c r="BCG44" s="33"/>
      <c r="BCH44" s="33"/>
      <c r="BCI44" s="33"/>
      <c r="BCJ44" s="33"/>
      <c r="BCK44" s="33"/>
      <c r="BCL44" s="33"/>
      <c r="BCM44" s="33"/>
      <c r="BCN44" s="33"/>
      <c r="BCO44" s="33"/>
      <c r="BCP44" s="33"/>
      <c r="BCQ44" s="33"/>
      <c r="BCR44" s="33"/>
      <c r="BCS44" s="33"/>
      <c r="BCT44" s="33"/>
      <c r="BCU44" s="33"/>
      <c r="BCV44" s="33"/>
      <c r="BCW44" s="33"/>
      <c r="BCX44" s="33"/>
      <c r="BCY44" s="33"/>
      <c r="BCZ44" s="33"/>
      <c r="BDA44" s="33"/>
      <c r="BDB44" s="33"/>
      <c r="BDC44" s="33"/>
      <c r="BDD44" s="33"/>
      <c r="BDE44" s="33"/>
      <c r="BDF44" s="33"/>
      <c r="BDG44" s="33"/>
      <c r="BDH44" s="33"/>
      <c r="BDI44" s="33"/>
      <c r="BDJ44" s="33"/>
      <c r="BDK44" s="33"/>
      <c r="BDL44" s="33"/>
      <c r="BDM44" s="33"/>
      <c r="BDN44" s="33"/>
      <c r="BDO44" s="33"/>
      <c r="BDP44" s="33"/>
      <c r="BDQ44" s="33"/>
      <c r="BDR44" s="33"/>
      <c r="BDS44" s="33"/>
      <c r="BDT44" s="33"/>
      <c r="BDU44" s="33"/>
      <c r="BDV44" s="33"/>
      <c r="BDW44" s="33"/>
      <c r="BDX44" s="33"/>
      <c r="BDY44" s="33"/>
      <c r="BDZ44" s="33"/>
      <c r="BEA44" s="33"/>
      <c r="BEB44" s="33"/>
      <c r="BEC44" s="33"/>
      <c r="BED44" s="33"/>
      <c r="BEE44" s="33"/>
      <c r="BEF44" s="33"/>
      <c r="BEG44" s="33"/>
      <c r="BEH44" s="33"/>
      <c r="BEI44" s="33"/>
      <c r="BEJ44" s="33"/>
      <c r="BEK44" s="33"/>
      <c r="BEL44" s="33"/>
      <c r="BEM44" s="33"/>
      <c r="BEN44" s="33"/>
      <c r="BEO44" s="33"/>
      <c r="BEP44" s="33"/>
      <c r="BEQ44" s="33"/>
      <c r="BER44" s="33"/>
      <c r="BES44" s="33"/>
      <c r="BET44" s="33"/>
      <c r="BEU44" s="33"/>
      <c r="BEV44" s="33"/>
      <c r="BEW44" s="33"/>
      <c r="BEX44" s="33"/>
      <c r="BEY44" s="33"/>
      <c r="BEZ44" s="33"/>
      <c r="BFA44" s="33"/>
      <c r="BFB44" s="33"/>
      <c r="BFC44" s="33"/>
      <c r="BFD44" s="33"/>
      <c r="BFE44" s="33"/>
      <c r="BFF44" s="33"/>
      <c r="BFG44" s="33"/>
      <c r="BFH44" s="33"/>
      <c r="BFI44" s="33"/>
      <c r="BFJ44" s="33"/>
      <c r="BFK44" s="33"/>
      <c r="BFL44" s="33"/>
      <c r="BFM44" s="33"/>
      <c r="BFN44" s="33"/>
      <c r="BFO44" s="33"/>
      <c r="BFP44" s="33"/>
      <c r="BFQ44" s="33"/>
      <c r="BFR44" s="33"/>
      <c r="BFS44" s="33"/>
      <c r="BFT44" s="33"/>
      <c r="BFU44" s="33"/>
      <c r="BFV44" s="33"/>
      <c r="BFW44" s="33"/>
      <c r="BFX44" s="33"/>
      <c r="BFY44" s="33"/>
      <c r="BFZ44" s="33"/>
      <c r="BGA44" s="33"/>
      <c r="BGB44" s="33"/>
      <c r="BGC44" s="33"/>
      <c r="BGD44" s="33"/>
      <c r="BGE44" s="33"/>
      <c r="BGF44" s="33"/>
      <c r="BGG44" s="33"/>
      <c r="BGH44" s="33"/>
      <c r="BGI44" s="33"/>
      <c r="BGJ44" s="33"/>
      <c r="BGK44" s="33"/>
      <c r="BGL44" s="33"/>
      <c r="BGM44" s="33"/>
      <c r="BGN44" s="33"/>
      <c r="BGO44" s="33"/>
      <c r="BGP44" s="33"/>
      <c r="BGQ44" s="33"/>
      <c r="BGR44" s="33"/>
      <c r="BGS44" s="33"/>
      <c r="BGT44" s="33"/>
      <c r="BGU44" s="33"/>
      <c r="BGV44" s="33"/>
      <c r="BGW44" s="33"/>
      <c r="BGX44" s="33"/>
      <c r="BGY44" s="33"/>
      <c r="BGZ44" s="33"/>
      <c r="BHA44" s="33"/>
      <c r="BHB44" s="33"/>
      <c r="BHC44" s="33"/>
      <c r="BHD44" s="33"/>
      <c r="BHE44" s="33"/>
      <c r="BHF44" s="33"/>
      <c r="BHG44" s="33"/>
      <c r="BHH44" s="33"/>
      <c r="BHI44" s="33"/>
      <c r="BHJ44" s="33"/>
      <c r="BHK44" s="33"/>
      <c r="BHL44" s="33"/>
      <c r="BHM44" s="33"/>
      <c r="BHN44" s="33"/>
      <c r="BHO44" s="33"/>
      <c r="BHP44" s="33"/>
      <c r="BHQ44" s="33"/>
      <c r="BHR44" s="33"/>
      <c r="BHS44" s="33"/>
      <c r="BHT44" s="33"/>
      <c r="BHU44" s="33"/>
      <c r="BHV44" s="33"/>
      <c r="BHW44" s="33"/>
      <c r="BHX44" s="33"/>
      <c r="BHY44" s="33"/>
      <c r="BHZ44" s="33"/>
      <c r="BIA44" s="33"/>
      <c r="BIB44" s="33"/>
      <c r="BIC44" s="33"/>
      <c r="BID44" s="33"/>
      <c r="BIE44" s="33"/>
      <c r="BIF44" s="33"/>
      <c r="BIG44" s="33"/>
      <c r="BIH44" s="33"/>
      <c r="BII44" s="33"/>
      <c r="BIJ44" s="33"/>
      <c r="BIK44" s="33"/>
      <c r="BIL44" s="33"/>
      <c r="BIM44" s="33"/>
      <c r="BIN44" s="33"/>
      <c r="BIO44" s="33"/>
      <c r="BIP44" s="33"/>
      <c r="BIQ44" s="33"/>
      <c r="BIR44" s="33"/>
      <c r="BIS44" s="33"/>
      <c r="BIT44" s="33"/>
      <c r="BIU44" s="33"/>
      <c r="BIV44" s="33"/>
      <c r="BIW44" s="33"/>
      <c r="BIX44" s="33"/>
      <c r="BIY44" s="33"/>
      <c r="BIZ44" s="33"/>
      <c r="BJA44" s="33"/>
      <c r="BJB44" s="33"/>
      <c r="BJC44" s="33"/>
      <c r="BJD44" s="33"/>
      <c r="BJE44" s="33"/>
      <c r="BJF44" s="33"/>
      <c r="BJG44" s="33"/>
      <c r="BJH44" s="33"/>
      <c r="BJI44" s="33"/>
      <c r="BJJ44" s="33"/>
      <c r="BJK44" s="33"/>
      <c r="BJL44" s="33"/>
      <c r="BJM44" s="33"/>
      <c r="BJN44" s="33"/>
      <c r="BJO44" s="33"/>
      <c r="BJP44" s="33"/>
      <c r="BJQ44" s="33"/>
      <c r="BJR44" s="33"/>
      <c r="BJS44" s="33"/>
      <c r="BJT44" s="33"/>
      <c r="BJU44" s="33"/>
      <c r="BJV44" s="33"/>
      <c r="BJW44" s="33"/>
      <c r="BJX44" s="33"/>
      <c r="BJY44" s="33"/>
      <c r="BJZ44" s="33"/>
      <c r="BKA44" s="33"/>
      <c r="BKB44" s="33"/>
      <c r="BKC44" s="33"/>
      <c r="BKD44" s="33"/>
      <c r="BKE44" s="33"/>
      <c r="BKF44" s="33"/>
      <c r="BKG44" s="33"/>
      <c r="BKH44" s="33"/>
      <c r="BKI44" s="33"/>
      <c r="BKJ44" s="33"/>
      <c r="BKK44" s="33"/>
      <c r="BKL44" s="33"/>
      <c r="BKM44" s="33"/>
      <c r="BKN44" s="33"/>
      <c r="BKO44" s="33"/>
      <c r="BKP44" s="33"/>
      <c r="BKQ44" s="33"/>
      <c r="BKR44" s="33"/>
      <c r="BKS44" s="33"/>
      <c r="BKT44" s="33"/>
      <c r="BKU44" s="33"/>
      <c r="BKV44" s="33"/>
      <c r="BKW44" s="33"/>
      <c r="BKX44" s="33"/>
      <c r="BKY44" s="33"/>
      <c r="BKZ44" s="33"/>
      <c r="BLA44" s="33"/>
      <c r="BLB44" s="33"/>
      <c r="BLC44" s="33"/>
      <c r="BLD44" s="33"/>
      <c r="BLE44" s="33"/>
      <c r="BLF44" s="33"/>
      <c r="BLG44" s="33"/>
      <c r="BLH44" s="33"/>
      <c r="BLI44" s="33"/>
      <c r="BLJ44" s="33"/>
      <c r="BLK44" s="33"/>
      <c r="BLL44" s="33"/>
      <c r="BLM44" s="33"/>
      <c r="BLN44" s="33"/>
      <c r="BLO44" s="33"/>
      <c r="BLP44" s="33"/>
      <c r="BLQ44" s="33"/>
      <c r="BLR44" s="33"/>
      <c r="BLS44" s="33"/>
      <c r="BLT44" s="33"/>
      <c r="BLU44" s="33"/>
      <c r="BLV44" s="33"/>
      <c r="BLW44" s="33"/>
      <c r="BLX44" s="33"/>
      <c r="BLY44" s="33"/>
      <c r="BLZ44" s="33"/>
      <c r="BMA44" s="33"/>
      <c r="BMB44" s="33"/>
      <c r="BMC44" s="33"/>
      <c r="BMD44" s="33"/>
      <c r="BME44" s="33"/>
      <c r="BMF44" s="33"/>
      <c r="BMG44" s="33"/>
      <c r="BMH44" s="33"/>
      <c r="BMI44" s="33"/>
      <c r="BMJ44" s="33"/>
      <c r="BMK44" s="33"/>
      <c r="BML44" s="33"/>
      <c r="BMM44" s="33"/>
      <c r="BMN44" s="33"/>
      <c r="BMO44" s="33"/>
      <c r="BMP44" s="33"/>
      <c r="BMQ44" s="33"/>
      <c r="BMR44" s="33"/>
      <c r="BMS44" s="33"/>
      <c r="BMT44" s="33"/>
      <c r="BMU44" s="33"/>
      <c r="BMV44" s="33"/>
      <c r="BMW44" s="33"/>
      <c r="BMX44" s="33"/>
      <c r="BMY44" s="33"/>
      <c r="BMZ44" s="33"/>
      <c r="BNA44" s="33"/>
      <c r="BNB44" s="33"/>
      <c r="BNC44" s="33"/>
      <c r="BND44" s="33"/>
      <c r="BNE44" s="33"/>
      <c r="BNF44" s="33"/>
      <c r="BNG44" s="33"/>
      <c r="BNH44" s="33"/>
      <c r="BNI44" s="33"/>
      <c r="BNJ44" s="33"/>
      <c r="BNK44" s="33"/>
      <c r="BNL44" s="33"/>
      <c r="BNM44" s="33"/>
      <c r="BNN44" s="33"/>
      <c r="BNO44" s="33"/>
      <c r="BNP44" s="33"/>
      <c r="BNQ44" s="33"/>
      <c r="BNR44" s="33"/>
      <c r="BNS44" s="33"/>
      <c r="BNT44" s="33"/>
      <c r="BNU44" s="33"/>
      <c r="BNV44" s="33"/>
      <c r="BNW44" s="33"/>
      <c r="BNX44" s="33"/>
      <c r="BNY44" s="33"/>
      <c r="BNZ44" s="33"/>
      <c r="BOA44" s="33"/>
      <c r="BOB44" s="33"/>
      <c r="BOC44" s="33"/>
      <c r="BOD44" s="33"/>
      <c r="BOE44" s="33"/>
      <c r="BOF44" s="33"/>
      <c r="BOG44" s="33"/>
      <c r="BOH44" s="33"/>
      <c r="BOI44" s="33"/>
      <c r="BOJ44" s="33"/>
      <c r="BOK44" s="33"/>
      <c r="BOL44" s="33"/>
      <c r="BOM44" s="33"/>
      <c r="BON44" s="33"/>
      <c r="BOO44" s="33"/>
      <c r="BOP44" s="33"/>
      <c r="BOQ44" s="33"/>
      <c r="BOR44" s="33"/>
      <c r="BOS44" s="33"/>
      <c r="BOT44" s="33"/>
      <c r="BOU44" s="33"/>
      <c r="BOV44" s="33"/>
      <c r="BOW44" s="33"/>
      <c r="BOX44" s="33"/>
      <c r="BOY44" s="33"/>
      <c r="BOZ44" s="33"/>
      <c r="BPA44" s="33"/>
      <c r="BPB44" s="33"/>
      <c r="BPC44" s="33"/>
      <c r="BPD44" s="33"/>
      <c r="BPE44" s="33"/>
      <c r="BPF44" s="33"/>
      <c r="BPG44" s="33"/>
      <c r="BPH44" s="33"/>
      <c r="BPI44" s="33"/>
      <c r="BPJ44" s="33"/>
      <c r="BPK44" s="33"/>
      <c r="BPL44" s="33"/>
      <c r="BPM44" s="33"/>
      <c r="BPN44" s="33"/>
      <c r="BPO44" s="33"/>
      <c r="BPP44" s="33"/>
      <c r="BPQ44" s="33"/>
      <c r="BPR44" s="33"/>
      <c r="BPS44" s="33"/>
      <c r="BPT44" s="33"/>
      <c r="BPU44" s="33"/>
      <c r="BPV44" s="33"/>
      <c r="BPW44" s="33"/>
      <c r="BPX44" s="33"/>
      <c r="BPY44" s="33"/>
      <c r="BPZ44" s="33"/>
      <c r="BQA44" s="33"/>
      <c r="BQB44" s="33"/>
      <c r="BQC44" s="33"/>
      <c r="BQD44" s="33"/>
      <c r="BQE44" s="33"/>
      <c r="BQF44" s="33"/>
      <c r="BQG44" s="33"/>
      <c r="BQH44" s="33"/>
      <c r="BQI44" s="33"/>
      <c r="BQJ44" s="33"/>
      <c r="BQK44" s="33"/>
      <c r="BQL44" s="33"/>
      <c r="BQM44" s="33"/>
      <c r="BQN44" s="33"/>
      <c r="BQO44" s="33"/>
      <c r="BQP44" s="33"/>
      <c r="BQQ44" s="33"/>
      <c r="BQR44" s="33"/>
      <c r="BQS44" s="33"/>
      <c r="BQT44" s="33"/>
      <c r="BQU44" s="33"/>
      <c r="BQV44" s="33"/>
      <c r="BQW44" s="33"/>
      <c r="BQX44" s="33"/>
      <c r="BQY44" s="33"/>
      <c r="BQZ44" s="33"/>
      <c r="BRA44" s="33"/>
      <c r="BRB44" s="33"/>
      <c r="BRC44" s="33"/>
      <c r="BRD44" s="33"/>
      <c r="BRE44" s="33"/>
      <c r="BRF44" s="33"/>
      <c r="BRG44" s="33"/>
      <c r="BRH44" s="33"/>
      <c r="BRI44" s="33"/>
      <c r="BRJ44" s="33"/>
      <c r="BRK44" s="33"/>
      <c r="BRL44" s="33"/>
      <c r="BRM44" s="33"/>
      <c r="BRN44" s="33"/>
      <c r="BRO44" s="33"/>
      <c r="BRP44" s="33"/>
      <c r="BRQ44" s="33"/>
      <c r="BRR44" s="33"/>
      <c r="BRS44" s="33"/>
      <c r="BRT44" s="33"/>
      <c r="BRU44" s="33"/>
      <c r="BRV44" s="33"/>
      <c r="BRW44" s="33"/>
      <c r="BRX44" s="33"/>
      <c r="BRY44" s="33"/>
      <c r="BRZ44" s="33"/>
      <c r="BSA44" s="33"/>
      <c r="BSB44" s="33"/>
      <c r="BSC44" s="33"/>
      <c r="BSD44" s="33"/>
      <c r="BSE44" s="33"/>
      <c r="BSF44" s="33"/>
      <c r="BSG44" s="33"/>
      <c r="BSH44" s="33"/>
      <c r="BSI44" s="33"/>
      <c r="BSJ44" s="33"/>
      <c r="BSK44" s="33"/>
      <c r="BSL44" s="33"/>
      <c r="BSM44" s="33"/>
      <c r="BSN44" s="33"/>
      <c r="BSO44" s="33"/>
      <c r="BSP44" s="33"/>
      <c r="BSQ44" s="33"/>
      <c r="BSR44" s="33"/>
      <c r="BSS44" s="33"/>
      <c r="BST44" s="33"/>
      <c r="BSU44" s="33"/>
      <c r="BSV44" s="33"/>
      <c r="BSW44" s="33"/>
      <c r="BSX44" s="33"/>
      <c r="BSY44" s="33"/>
      <c r="BSZ44" s="33"/>
      <c r="BTA44" s="33"/>
      <c r="BTB44" s="33"/>
      <c r="BTC44" s="33"/>
      <c r="BTD44" s="33"/>
      <c r="BTE44" s="33"/>
      <c r="BTF44" s="33"/>
      <c r="BTG44" s="33"/>
      <c r="BTH44" s="33"/>
      <c r="BTI44" s="33"/>
      <c r="BTJ44" s="33"/>
      <c r="BTK44" s="33"/>
      <c r="BTL44" s="33"/>
      <c r="BTM44" s="33"/>
      <c r="BTN44" s="33"/>
      <c r="BTO44" s="33"/>
      <c r="BTP44" s="33"/>
      <c r="BTQ44" s="33"/>
      <c r="BTR44" s="33"/>
      <c r="BTS44" s="33"/>
      <c r="BTT44" s="33"/>
      <c r="BTU44" s="33"/>
      <c r="BTV44" s="33"/>
      <c r="BTW44" s="33"/>
      <c r="BTX44" s="33"/>
      <c r="BTY44" s="33"/>
      <c r="BTZ44" s="33"/>
      <c r="BUA44" s="33"/>
      <c r="BUB44" s="33"/>
      <c r="BUC44" s="33"/>
      <c r="BUD44" s="33"/>
      <c r="BUE44" s="33"/>
      <c r="BUF44" s="33"/>
      <c r="BUG44" s="33"/>
      <c r="BUH44" s="33"/>
      <c r="BUI44" s="33"/>
      <c r="BUJ44" s="33"/>
      <c r="BUK44" s="33"/>
      <c r="BUL44" s="33"/>
      <c r="BUM44" s="33"/>
      <c r="BUN44" s="33"/>
      <c r="BUO44" s="33"/>
      <c r="BUP44" s="33"/>
      <c r="BUQ44" s="33"/>
      <c r="BUR44" s="33"/>
      <c r="BUS44" s="33"/>
      <c r="BUT44" s="33"/>
      <c r="BUU44" s="33"/>
      <c r="BUV44" s="33"/>
      <c r="BUW44" s="33"/>
      <c r="BUX44" s="33"/>
      <c r="BUY44" s="33"/>
      <c r="BUZ44" s="33"/>
      <c r="BVA44" s="33"/>
      <c r="BVB44" s="33"/>
      <c r="BVC44" s="33"/>
      <c r="BVD44" s="33"/>
      <c r="BVE44" s="33"/>
      <c r="BVF44" s="33"/>
      <c r="BVG44" s="33"/>
      <c r="BVH44" s="33"/>
      <c r="BVI44" s="33"/>
      <c r="BVJ44" s="33"/>
      <c r="BVK44" s="33"/>
      <c r="BVL44" s="33"/>
      <c r="BVM44" s="33"/>
      <c r="BVN44" s="33"/>
      <c r="BVO44" s="33"/>
      <c r="BVP44" s="33"/>
      <c r="BVQ44" s="33"/>
      <c r="BVR44" s="33"/>
      <c r="BVS44" s="33"/>
      <c r="BVT44" s="33"/>
      <c r="BVU44" s="33"/>
      <c r="BVV44" s="33"/>
      <c r="BVW44" s="33"/>
      <c r="BVX44" s="33"/>
      <c r="BVY44" s="33"/>
      <c r="BVZ44" s="33"/>
      <c r="BWA44" s="33"/>
      <c r="BWB44" s="33"/>
      <c r="BWC44" s="33"/>
      <c r="BWD44" s="33"/>
      <c r="BWE44" s="33"/>
      <c r="BWF44" s="33"/>
      <c r="BWG44" s="33"/>
      <c r="BWH44" s="33"/>
      <c r="BWI44" s="33"/>
      <c r="BWJ44" s="33"/>
      <c r="BWK44" s="33"/>
      <c r="BWL44" s="33"/>
      <c r="BWM44" s="33"/>
      <c r="BWN44" s="33"/>
      <c r="BWO44" s="33"/>
      <c r="BWP44" s="33"/>
      <c r="BWQ44" s="33"/>
      <c r="BWR44" s="33"/>
      <c r="BWS44" s="33"/>
      <c r="BWT44" s="33"/>
      <c r="BWU44" s="33"/>
      <c r="BWV44" s="33"/>
      <c r="BWW44" s="33"/>
      <c r="BWX44" s="33"/>
      <c r="BWY44" s="33"/>
      <c r="BWZ44" s="33"/>
      <c r="BXA44" s="33"/>
      <c r="BXB44" s="33"/>
      <c r="BXC44" s="33"/>
      <c r="BXD44" s="33"/>
      <c r="BXE44" s="33"/>
      <c r="BXF44" s="33"/>
      <c r="BXG44" s="33"/>
      <c r="BXH44" s="33"/>
      <c r="BXI44" s="33"/>
      <c r="BXJ44" s="33"/>
      <c r="BXK44" s="33"/>
      <c r="BXL44" s="33"/>
      <c r="BXM44" s="33"/>
      <c r="BXN44" s="33"/>
      <c r="BXO44" s="33"/>
      <c r="BXP44" s="33"/>
      <c r="BXQ44" s="33"/>
      <c r="BXR44" s="33"/>
      <c r="BXS44" s="33"/>
      <c r="BXT44" s="33"/>
      <c r="BXU44" s="33"/>
      <c r="BXV44" s="33"/>
      <c r="BXW44" s="33"/>
      <c r="BXX44" s="33"/>
      <c r="BXY44" s="33"/>
      <c r="BXZ44" s="33"/>
      <c r="BYA44" s="33"/>
      <c r="BYB44" s="33"/>
      <c r="BYC44" s="33"/>
      <c r="BYD44" s="33"/>
      <c r="BYE44" s="33"/>
      <c r="BYF44" s="33"/>
      <c r="BYG44" s="33"/>
      <c r="BYH44" s="33"/>
      <c r="BYI44" s="33"/>
      <c r="BYJ44" s="33"/>
      <c r="BYK44" s="33"/>
      <c r="BYL44" s="33"/>
      <c r="BYM44" s="33"/>
      <c r="BYN44" s="33"/>
      <c r="BYO44" s="33"/>
      <c r="BYP44" s="33"/>
      <c r="BYQ44" s="33"/>
      <c r="BYR44" s="33"/>
      <c r="BYS44" s="33"/>
      <c r="BYT44" s="33"/>
      <c r="BYU44" s="33"/>
      <c r="BYV44" s="33"/>
      <c r="BYW44" s="33"/>
      <c r="BYX44" s="33"/>
      <c r="BYY44" s="33"/>
      <c r="BYZ44" s="33"/>
      <c r="BZA44" s="33"/>
      <c r="BZB44" s="33"/>
      <c r="BZC44" s="33"/>
      <c r="BZD44" s="33"/>
      <c r="BZE44" s="33"/>
      <c r="BZF44" s="33"/>
      <c r="BZG44" s="33"/>
      <c r="BZH44" s="33"/>
      <c r="BZI44" s="33"/>
      <c r="BZJ44" s="33"/>
      <c r="BZK44" s="33"/>
      <c r="BZL44" s="33"/>
      <c r="BZM44" s="33"/>
      <c r="BZN44" s="33"/>
      <c r="BZO44" s="33"/>
      <c r="BZP44" s="33"/>
      <c r="BZQ44" s="33"/>
      <c r="BZR44" s="33"/>
      <c r="BZS44" s="33"/>
      <c r="BZT44" s="33"/>
      <c r="BZU44" s="33"/>
      <c r="BZV44" s="33"/>
      <c r="BZW44" s="33"/>
      <c r="BZX44" s="33"/>
      <c r="BZY44" s="33"/>
      <c r="BZZ44" s="33"/>
      <c r="CAA44" s="33"/>
      <c r="CAB44" s="33"/>
      <c r="CAC44" s="33"/>
      <c r="CAD44" s="33"/>
      <c r="CAE44" s="33"/>
      <c r="CAF44" s="33"/>
      <c r="CAG44" s="33"/>
      <c r="CAH44" s="33"/>
      <c r="CAI44" s="33"/>
      <c r="CAJ44" s="33"/>
      <c r="CAK44" s="33"/>
      <c r="CAL44" s="33"/>
      <c r="CAM44" s="33"/>
      <c r="CAN44" s="33"/>
      <c r="CAO44" s="33"/>
      <c r="CAP44" s="33"/>
      <c r="CAQ44" s="33"/>
      <c r="CAR44" s="33"/>
      <c r="CAS44" s="33"/>
      <c r="CAT44" s="33"/>
      <c r="CAU44" s="33"/>
      <c r="CAV44" s="33"/>
      <c r="CAW44" s="33"/>
      <c r="CAX44" s="33"/>
      <c r="CAY44" s="33"/>
      <c r="CAZ44" s="33"/>
      <c r="CBA44" s="33"/>
      <c r="CBB44" s="33"/>
      <c r="CBC44" s="33"/>
      <c r="CBD44" s="33"/>
      <c r="CBE44" s="33"/>
      <c r="CBF44" s="33"/>
      <c r="CBG44" s="33"/>
      <c r="CBH44" s="33"/>
      <c r="CBI44" s="33"/>
      <c r="CBJ44" s="33"/>
      <c r="CBK44" s="33"/>
      <c r="CBL44" s="33"/>
      <c r="CBM44" s="33"/>
      <c r="CBN44" s="33"/>
      <c r="CBO44" s="33"/>
      <c r="CBP44" s="33"/>
      <c r="CBQ44" s="33"/>
      <c r="CBR44" s="33"/>
      <c r="CBS44" s="33"/>
      <c r="CBT44" s="33"/>
      <c r="CBU44" s="33"/>
      <c r="CBV44" s="33"/>
      <c r="CBW44" s="33"/>
      <c r="CBX44" s="33"/>
      <c r="CBY44" s="33"/>
      <c r="CBZ44" s="33"/>
      <c r="CCA44" s="33"/>
      <c r="CCB44" s="33"/>
      <c r="CCC44" s="33"/>
      <c r="CCD44" s="33"/>
      <c r="CCE44" s="33"/>
      <c r="CCF44" s="33"/>
      <c r="CCG44" s="33"/>
      <c r="CCH44" s="33"/>
      <c r="CCI44" s="33"/>
      <c r="CCJ44" s="33"/>
      <c r="CCK44" s="33"/>
      <c r="CCL44" s="33"/>
      <c r="CCM44" s="33"/>
      <c r="CCN44" s="33"/>
      <c r="CCO44" s="33"/>
      <c r="CCP44" s="33"/>
      <c r="CCQ44" s="33"/>
      <c r="CCR44" s="33"/>
      <c r="CCS44" s="33"/>
      <c r="CCT44" s="33"/>
      <c r="CCU44" s="33"/>
      <c r="CCV44" s="33"/>
      <c r="CCW44" s="33"/>
      <c r="CCX44" s="33"/>
      <c r="CCY44" s="33"/>
      <c r="CCZ44" s="33"/>
      <c r="CDA44" s="33"/>
      <c r="CDB44" s="33"/>
      <c r="CDC44" s="33"/>
      <c r="CDD44" s="33"/>
      <c r="CDE44" s="33"/>
      <c r="CDF44" s="33"/>
      <c r="CDG44" s="33"/>
      <c r="CDH44" s="33"/>
      <c r="CDI44" s="33"/>
      <c r="CDJ44" s="33"/>
      <c r="CDK44" s="33"/>
      <c r="CDL44" s="33"/>
      <c r="CDM44" s="33"/>
      <c r="CDN44" s="33"/>
      <c r="CDO44" s="33"/>
      <c r="CDP44" s="33"/>
      <c r="CDQ44" s="33"/>
      <c r="CDR44" s="33"/>
      <c r="CDS44" s="33"/>
      <c r="CDT44" s="33"/>
      <c r="CDU44" s="33"/>
      <c r="CDV44" s="33"/>
      <c r="CDW44" s="33"/>
      <c r="CDX44" s="33"/>
      <c r="CDY44" s="33"/>
      <c r="CDZ44" s="33"/>
      <c r="CEA44" s="33"/>
      <c r="CEB44" s="33"/>
      <c r="CEC44" s="33"/>
      <c r="CED44" s="33"/>
      <c r="CEE44" s="33"/>
      <c r="CEF44" s="33"/>
      <c r="CEG44" s="33"/>
      <c r="CEH44" s="33"/>
      <c r="CEI44" s="33"/>
      <c r="CEJ44" s="33"/>
      <c r="CEK44" s="33"/>
      <c r="CEL44" s="33"/>
      <c r="CEM44" s="33"/>
      <c r="CEN44" s="33"/>
      <c r="CEO44" s="33"/>
      <c r="CEP44" s="33"/>
      <c r="CEQ44" s="33"/>
      <c r="CER44" s="33"/>
      <c r="CES44" s="33"/>
      <c r="CET44" s="33"/>
      <c r="CEU44" s="33"/>
      <c r="CEV44" s="33"/>
      <c r="CEW44" s="33"/>
      <c r="CEX44" s="33"/>
      <c r="CEY44" s="33"/>
      <c r="CEZ44" s="33"/>
      <c r="CFA44" s="33"/>
      <c r="CFB44" s="33"/>
      <c r="CFC44" s="33"/>
      <c r="CFD44" s="33"/>
      <c r="CFE44" s="33"/>
      <c r="CFF44" s="33"/>
      <c r="CFG44" s="33"/>
      <c r="CFH44" s="33"/>
      <c r="CFI44" s="33"/>
      <c r="CFJ44" s="33"/>
      <c r="CFK44" s="33"/>
      <c r="CFL44" s="33"/>
      <c r="CFM44" s="33"/>
      <c r="CFN44" s="33"/>
      <c r="CFO44" s="33"/>
      <c r="CFP44" s="33"/>
      <c r="CFQ44" s="33"/>
      <c r="CFR44" s="33"/>
      <c r="CFS44" s="33"/>
      <c r="CFT44" s="33"/>
      <c r="CFU44" s="33"/>
      <c r="CFV44" s="33"/>
      <c r="CFW44" s="33"/>
      <c r="CFX44" s="33"/>
      <c r="CFY44" s="33"/>
      <c r="CFZ44" s="33"/>
      <c r="CGA44" s="33"/>
      <c r="CGB44" s="33"/>
      <c r="CGC44" s="33"/>
      <c r="CGD44" s="33"/>
      <c r="CGE44" s="33"/>
      <c r="CGF44" s="33"/>
      <c r="CGG44" s="33"/>
      <c r="CGH44" s="33"/>
      <c r="CGI44" s="33"/>
      <c r="CGJ44" s="33"/>
      <c r="CGK44" s="33"/>
      <c r="CGL44" s="33"/>
      <c r="CGM44" s="33"/>
      <c r="CGN44" s="33"/>
      <c r="CGO44" s="33"/>
      <c r="CGP44" s="33"/>
      <c r="CGQ44" s="33"/>
      <c r="CGR44" s="33"/>
      <c r="CGS44" s="33"/>
      <c r="CGT44" s="33"/>
      <c r="CGU44" s="33"/>
      <c r="CGV44" s="33"/>
      <c r="CGW44" s="33"/>
      <c r="CGX44" s="33"/>
      <c r="CGY44" s="33"/>
      <c r="CGZ44" s="33"/>
      <c r="CHA44" s="33"/>
      <c r="CHB44" s="33"/>
      <c r="CHC44" s="33"/>
      <c r="CHD44" s="33"/>
      <c r="CHE44" s="33"/>
      <c r="CHF44" s="33"/>
      <c r="CHG44" s="33"/>
      <c r="CHH44" s="33"/>
      <c r="CHI44" s="33"/>
      <c r="CHJ44" s="33"/>
      <c r="CHK44" s="33"/>
      <c r="CHL44" s="33"/>
      <c r="CHM44" s="33"/>
      <c r="CHN44" s="33"/>
      <c r="CHO44" s="33"/>
      <c r="CHP44" s="33"/>
      <c r="CHQ44" s="33"/>
      <c r="CHR44" s="33"/>
      <c r="CHS44" s="33"/>
      <c r="CHT44" s="33"/>
      <c r="CHU44" s="33"/>
      <c r="CHV44" s="33"/>
      <c r="CHW44" s="33"/>
      <c r="CHX44" s="33"/>
      <c r="CHY44" s="33"/>
      <c r="CHZ44" s="33"/>
      <c r="CIA44" s="33"/>
      <c r="CIB44" s="33"/>
      <c r="CIC44" s="33"/>
      <c r="CID44" s="33"/>
      <c r="CIE44" s="33"/>
      <c r="CIF44" s="33"/>
      <c r="CIG44" s="33"/>
      <c r="CIH44" s="33"/>
      <c r="CII44" s="33"/>
      <c r="CIJ44" s="33"/>
      <c r="CIK44" s="33"/>
      <c r="CIL44" s="33"/>
      <c r="CIM44" s="33"/>
      <c r="CIN44" s="33"/>
      <c r="CIO44" s="33"/>
      <c r="CIP44" s="33"/>
      <c r="CIQ44" s="33"/>
      <c r="CIR44" s="33"/>
      <c r="CIS44" s="33"/>
      <c r="CIT44" s="33"/>
      <c r="CIU44" s="33"/>
      <c r="CIV44" s="33"/>
      <c r="CIW44" s="33"/>
      <c r="CIX44" s="33"/>
      <c r="CIY44" s="33"/>
      <c r="CIZ44" s="33"/>
      <c r="CJA44" s="33"/>
      <c r="CJB44" s="33"/>
      <c r="CJC44" s="33"/>
      <c r="CJD44" s="33"/>
      <c r="CJE44" s="33"/>
      <c r="CJF44" s="33"/>
      <c r="CJG44" s="33"/>
      <c r="CJH44" s="33"/>
      <c r="CJI44" s="33"/>
      <c r="CJJ44" s="33"/>
      <c r="CJK44" s="33"/>
      <c r="CJL44" s="33"/>
      <c r="CJM44" s="33"/>
      <c r="CJN44" s="33"/>
      <c r="CJO44" s="33"/>
      <c r="CJP44" s="33"/>
      <c r="CJQ44" s="33"/>
      <c r="CJR44" s="33"/>
      <c r="CJS44" s="33"/>
      <c r="CJT44" s="33"/>
      <c r="CJU44" s="33"/>
      <c r="CJV44" s="33"/>
      <c r="CJW44" s="33"/>
      <c r="CJX44" s="33"/>
      <c r="CJY44" s="33"/>
      <c r="CJZ44" s="33"/>
      <c r="CKA44" s="33"/>
      <c r="CKB44" s="33"/>
      <c r="CKC44" s="33"/>
      <c r="CKD44" s="33"/>
      <c r="CKE44" s="33"/>
      <c r="CKF44" s="33"/>
      <c r="CKG44" s="33"/>
      <c r="CKH44" s="33"/>
      <c r="CKI44" s="33"/>
      <c r="CKJ44" s="33"/>
      <c r="CKK44" s="33"/>
      <c r="CKL44" s="33"/>
      <c r="CKM44" s="33"/>
      <c r="CKN44" s="33"/>
      <c r="CKO44" s="33"/>
      <c r="CKP44" s="33"/>
      <c r="CKQ44" s="33"/>
      <c r="CKR44" s="33"/>
      <c r="CKS44" s="33"/>
      <c r="CKT44" s="33"/>
      <c r="CKU44" s="33"/>
      <c r="CKV44" s="33"/>
      <c r="CKW44" s="33"/>
      <c r="CKX44" s="33"/>
      <c r="CKY44" s="33"/>
      <c r="CKZ44" s="33"/>
      <c r="CLA44" s="33"/>
      <c r="CLB44" s="33"/>
      <c r="CLC44" s="33"/>
      <c r="CLD44" s="33"/>
      <c r="CLE44" s="33"/>
      <c r="CLF44" s="33"/>
      <c r="CLG44" s="33"/>
      <c r="CLH44" s="33"/>
      <c r="CLI44" s="33"/>
      <c r="CLJ44" s="33"/>
      <c r="CLK44" s="33"/>
      <c r="CLL44" s="33"/>
      <c r="CLM44" s="33"/>
      <c r="CLN44" s="33"/>
      <c r="CLO44" s="33"/>
      <c r="CLP44" s="33"/>
      <c r="CLQ44" s="33"/>
      <c r="CLR44" s="33"/>
      <c r="CLS44" s="33"/>
      <c r="CLT44" s="33"/>
      <c r="CLU44" s="33"/>
      <c r="CLV44" s="33"/>
      <c r="CLW44" s="33"/>
      <c r="CLX44" s="33"/>
      <c r="CLY44" s="33"/>
      <c r="CLZ44" s="33"/>
      <c r="CMA44" s="33"/>
      <c r="CMB44" s="33"/>
      <c r="CMC44" s="33"/>
      <c r="CMD44" s="33"/>
      <c r="CME44" s="33"/>
      <c r="CMF44" s="33"/>
      <c r="CMG44" s="33"/>
      <c r="CMH44" s="33"/>
      <c r="CMI44" s="33"/>
      <c r="CMJ44" s="33"/>
      <c r="CMK44" s="33"/>
      <c r="CML44" s="33"/>
      <c r="CMM44" s="33"/>
      <c r="CMN44" s="33"/>
      <c r="CMO44" s="33"/>
      <c r="CMP44" s="33"/>
      <c r="CMQ44" s="33"/>
      <c r="CMR44" s="33"/>
      <c r="CMS44" s="33"/>
      <c r="CMT44" s="33"/>
      <c r="CMU44" s="33"/>
      <c r="CMV44" s="33"/>
      <c r="CMW44" s="33"/>
      <c r="CMX44" s="33"/>
      <c r="CMY44" s="33"/>
      <c r="CMZ44" s="33"/>
      <c r="CNA44" s="33"/>
      <c r="CNB44" s="33"/>
      <c r="CNC44" s="33"/>
      <c r="CND44" s="33"/>
      <c r="CNE44" s="33"/>
      <c r="CNF44" s="33"/>
      <c r="CNG44" s="33"/>
      <c r="CNH44" s="33"/>
      <c r="CNI44" s="33"/>
      <c r="CNJ44" s="33"/>
      <c r="CNK44" s="33"/>
      <c r="CNL44" s="33"/>
      <c r="CNM44" s="33"/>
      <c r="CNN44" s="33"/>
      <c r="CNO44" s="33"/>
      <c r="CNP44" s="33"/>
      <c r="CNQ44" s="33"/>
      <c r="CNR44" s="33"/>
      <c r="CNS44" s="33"/>
      <c r="CNT44" s="33"/>
      <c r="CNU44" s="33"/>
      <c r="CNV44" s="33"/>
      <c r="CNW44" s="33"/>
      <c r="CNX44" s="33"/>
      <c r="CNY44" s="33"/>
      <c r="CNZ44" s="33"/>
      <c r="COA44" s="33"/>
      <c r="COB44" s="33"/>
      <c r="COC44" s="33"/>
      <c r="COD44" s="33"/>
      <c r="COE44" s="33"/>
      <c r="COF44" s="33"/>
      <c r="COG44" s="33"/>
      <c r="COH44" s="33"/>
      <c r="COI44" s="33"/>
      <c r="COJ44" s="33"/>
      <c r="COK44" s="33"/>
      <c r="COL44" s="33"/>
      <c r="COM44" s="33"/>
      <c r="CON44" s="33"/>
      <c r="COO44" s="33"/>
      <c r="COP44" s="33"/>
      <c r="COQ44" s="33"/>
      <c r="COR44" s="33"/>
      <c r="COS44" s="33"/>
      <c r="COT44" s="33"/>
      <c r="COU44" s="33"/>
      <c r="COV44" s="33"/>
      <c r="COW44" s="33"/>
      <c r="COX44" s="33"/>
      <c r="COY44" s="33"/>
      <c r="COZ44" s="33"/>
      <c r="CPA44" s="33"/>
      <c r="CPB44" s="33"/>
      <c r="CPC44" s="33"/>
      <c r="CPD44" s="33"/>
      <c r="CPE44" s="33"/>
      <c r="CPF44" s="33"/>
      <c r="CPG44" s="33"/>
      <c r="CPH44" s="33"/>
      <c r="CPI44" s="33"/>
      <c r="CPJ44" s="33"/>
      <c r="CPK44" s="33"/>
      <c r="CPL44" s="33"/>
      <c r="CPM44" s="33"/>
      <c r="CPN44" s="33"/>
      <c r="CPO44" s="33"/>
      <c r="CPP44" s="33"/>
      <c r="CPQ44" s="33"/>
      <c r="CPR44" s="33"/>
      <c r="CPS44" s="33"/>
      <c r="CPT44" s="33"/>
      <c r="CPU44" s="33"/>
      <c r="CPV44" s="33"/>
      <c r="CPW44" s="33"/>
      <c r="CPX44" s="33"/>
      <c r="CPY44" s="33"/>
      <c r="CPZ44" s="33"/>
      <c r="CQA44" s="33"/>
      <c r="CQB44" s="33"/>
      <c r="CQC44" s="33"/>
      <c r="CQD44" s="33"/>
      <c r="CQE44" s="33"/>
      <c r="CQF44" s="33"/>
      <c r="CQG44" s="33"/>
      <c r="CQH44" s="33"/>
      <c r="CQI44" s="33"/>
      <c r="CQJ44" s="33"/>
      <c r="CQK44" s="33"/>
      <c r="CQL44" s="33"/>
      <c r="CQM44" s="33"/>
      <c r="CQN44" s="33"/>
      <c r="CQO44" s="33"/>
      <c r="CQP44" s="33"/>
      <c r="CQQ44" s="33"/>
      <c r="CQR44" s="33"/>
      <c r="CQS44" s="33"/>
      <c r="CQT44" s="33"/>
      <c r="CQU44" s="33"/>
      <c r="CQV44" s="33"/>
      <c r="CQW44" s="33"/>
      <c r="CQX44" s="33"/>
      <c r="CQY44" s="33"/>
      <c r="CQZ44" s="33"/>
      <c r="CRA44" s="33"/>
      <c r="CRB44" s="33"/>
      <c r="CRC44" s="33"/>
      <c r="CRD44" s="33"/>
      <c r="CRE44" s="33"/>
      <c r="CRF44" s="33"/>
      <c r="CRG44" s="33"/>
      <c r="CRH44" s="33"/>
      <c r="CRI44" s="33"/>
      <c r="CRJ44" s="33"/>
      <c r="CRK44" s="33"/>
      <c r="CRL44" s="33"/>
      <c r="CRM44" s="33"/>
      <c r="CRN44" s="33"/>
      <c r="CRO44" s="33"/>
      <c r="CRP44" s="33"/>
      <c r="CRQ44" s="33"/>
      <c r="CRR44" s="33"/>
      <c r="CRS44" s="33"/>
      <c r="CRT44" s="33"/>
      <c r="CRU44" s="33"/>
      <c r="CRV44" s="33"/>
      <c r="CRW44" s="33"/>
      <c r="CRX44" s="33"/>
      <c r="CRY44" s="33"/>
      <c r="CRZ44" s="33"/>
      <c r="CSA44" s="33"/>
      <c r="CSB44" s="33"/>
      <c r="CSC44" s="33"/>
      <c r="CSD44" s="33"/>
      <c r="CSE44" s="33"/>
      <c r="CSF44" s="33"/>
      <c r="CSG44" s="33"/>
      <c r="CSH44" s="33"/>
      <c r="CSI44" s="33"/>
      <c r="CSJ44" s="33"/>
      <c r="CSK44" s="33"/>
      <c r="CSL44" s="33"/>
      <c r="CSM44" s="33"/>
      <c r="CSN44" s="33"/>
      <c r="CSO44" s="33"/>
      <c r="CSP44" s="33"/>
      <c r="CSQ44" s="33"/>
      <c r="CSR44" s="33"/>
      <c r="CSS44" s="33"/>
      <c r="CST44" s="33"/>
      <c r="CSU44" s="33"/>
      <c r="CSV44" s="33"/>
      <c r="CSW44" s="33"/>
      <c r="CSX44" s="33"/>
      <c r="CSY44" s="33"/>
      <c r="CSZ44" s="33"/>
      <c r="CTA44" s="33"/>
      <c r="CTB44" s="33"/>
      <c r="CTC44" s="33"/>
      <c r="CTD44" s="33"/>
      <c r="CTE44" s="33"/>
      <c r="CTF44" s="33"/>
      <c r="CTG44" s="33"/>
      <c r="CTH44" s="33"/>
      <c r="CTI44" s="33"/>
      <c r="CTJ44" s="33"/>
      <c r="CTK44" s="33"/>
      <c r="CTL44" s="33"/>
      <c r="CTM44" s="33"/>
      <c r="CTN44" s="33"/>
      <c r="CTO44" s="33"/>
      <c r="CTP44" s="33"/>
      <c r="CTQ44" s="33"/>
      <c r="CTR44" s="33"/>
      <c r="CTS44" s="33"/>
      <c r="CTT44" s="33"/>
      <c r="CTU44" s="33"/>
      <c r="CTV44" s="33"/>
      <c r="CTW44" s="33"/>
      <c r="CTX44" s="33"/>
      <c r="CTY44" s="33"/>
      <c r="CTZ44" s="33"/>
      <c r="CUA44" s="33"/>
    </row>
    <row r="45" s="1" customFormat="1" customHeight="1" spans="1:12">
      <c r="A45" s="1">
        <v>41</v>
      </c>
      <c r="B45" s="1">
        <v>22241030209</v>
      </c>
      <c r="C45" s="1" t="s">
        <v>1099</v>
      </c>
      <c r="E45" s="3" t="s">
        <v>54</v>
      </c>
      <c r="H45" s="3" t="s">
        <v>54</v>
      </c>
      <c r="I45" s="4">
        <v>0.3</v>
      </c>
      <c r="J45" s="4">
        <v>3</v>
      </c>
      <c r="K45" s="5">
        <f t="shared" si="0"/>
        <v>2.46</v>
      </c>
      <c r="L45" s="14"/>
    </row>
    <row r="46" s="1" customFormat="1" customHeight="1" spans="1:2575">
      <c r="A46" s="1">
        <v>42</v>
      </c>
      <c r="B46" s="1">
        <v>22241030239</v>
      </c>
      <c r="C46" s="1" t="s">
        <v>1100</v>
      </c>
      <c r="D46" s="40"/>
      <c r="E46" s="3" t="s">
        <v>54</v>
      </c>
      <c r="G46" s="1" t="s">
        <v>1101</v>
      </c>
      <c r="H46" s="3"/>
      <c r="I46" s="4">
        <v>0.35</v>
      </c>
      <c r="J46" s="4">
        <v>2.95</v>
      </c>
      <c r="K46" s="5">
        <f t="shared" si="0"/>
        <v>2.43</v>
      </c>
      <c r="L46" s="20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  <c r="AEH46" s="33"/>
      <c r="AEI46" s="33"/>
      <c r="AEJ46" s="33"/>
      <c r="AEK46" s="33"/>
      <c r="AEL46" s="33"/>
      <c r="AEM46" s="33"/>
      <c r="AEN46" s="33"/>
      <c r="AEO46" s="33"/>
      <c r="AEP46" s="33"/>
      <c r="AEQ46" s="33"/>
      <c r="AER46" s="33"/>
      <c r="AES46" s="33"/>
      <c r="AET46" s="33"/>
      <c r="AEU46" s="33"/>
      <c r="AEV46" s="33"/>
      <c r="AEW46" s="33"/>
      <c r="AEX46" s="33"/>
      <c r="AEY46" s="33"/>
      <c r="AEZ46" s="33"/>
      <c r="AFA46" s="33"/>
      <c r="AFB46" s="33"/>
      <c r="AFC46" s="33"/>
      <c r="AFD46" s="33"/>
      <c r="AFE46" s="33"/>
      <c r="AFF46" s="33"/>
      <c r="AFG46" s="33"/>
      <c r="AFH46" s="33"/>
      <c r="AFI46" s="33"/>
      <c r="AFJ46" s="33"/>
      <c r="AFK46" s="33"/>
      <c r="AFL46" s="33"/>
      <c r="AFM46" s="33"/>
      <c r="AFN46" s="33"/>
      <c r="AFO46" s="33"/>
      <c r="AFP46" s="33"/>
      <c r="AFQ46" s="33"/>
      <c r="AFR46" s="33"/>
      <c r="AFS46" s="33"/>
      <c r="AFT46" s="33"/>
      <c r="AFU46" s="33"/>
      <c r="AFV46" s="33"/>
      <c r="AFW46" s="33"/>
      <c r="AFX46" s="33"/>
      <c r="AFY46" s="33"/>
      <c r="AFZ46" s="33"/>
      <c r="AGA46" s="33"/>
      <c r="AGB46" s="33"/>
      <c r="AGC46" s="33"/>
      <c r="AGD46" s="33"/>
      <c r="AGE46" s="33"/>
      <c r="AGF46" s="33"/>
      <c r="AGG46" s="33"/>
      <c r="AGH46" s="33"/>
      <c r="AGI46" s="33"/>
      <c r="AGJ46" s="33"/>
      <c r="AGK46" s="33"/>
      <c r="AGL46" s="33"/>
      <c r="AGM46" s="33"/>
      <c r="AGN46" s="33"/>
      <c r="AGO46" s="33"/>
      <c r="AGP46" s="33"/>
      <c r="AGQ46" s="33"/>
      <c r="AGR46" s="33"/>
      <c r="AGS46" s="33"/>
      <c r="AGT46" s="33"/>
      <c r="AGU46" s="33"/>
      <c r="AGV46" s="33"/>
      <c r="AGW46" s="33"/>
      <c r="AGX46" s="33"/>
      <c r="AGY46" s="33"/>
      <c r="AGZ46" s="33"/>
      <c r="AHA46" s="33"/>
      <c r="AHB46" s="33"/>
      <c r="AHC46" s="33"/>
      <c r="AHD46" s="33"/>
      <c r="AHE46" s="33"/>
      <c r="AHF46" s="33"/>
      <c r="AHG46" s="33"/>
      <c r="AHH46" s="33"/>
      <c r="AHI46" s="33"/>
      <c r="AHJ46" s="33"/>
      <c r="AHK46" s="33"/>
      <c r="AHL46" s="33"/>
      <c r="AHM46" s="33"/>
      <c r="AHN46" s="33"/>
      <c r="AHO46" s="33"/>
      <c r="AHP46" s="33"/>
      <c r="AHQ46" s="33"/>
      <c r="AHR46" s="33"/>
      <c r="AHS46" s="33"/>
      <c r="AHT46" s="33"/>
      <c r="AHU46" s="33"/>
      <c r="AHV46" s="33"/>
      <c r="AHW46" s="33"/>
      <c r="AHX46" s="33"/>
      <c r="AHY46" s="33"/>
      <c r="AHZ46" s="33"/>
      <c r="AIA46" s="33"/>
      <c r="AIB46" s="33"/>
      <c r="AIC46" s="33"/>
      <c r="AID46" s="33"/>
      <c r="AIE46" s="33"/>
      <c r="AIF46" s="33"/>
      <c r="AIG46" s="33"/>
      <c r="AIH46" s="33"/>
      <c r="AII46" s="33"/>
      <c r="AIJ46" s="33"/>
      <c r="AIK46" s="33"/>
      <c r="AIL46" s="33"/>
      <c r="AIM46" s="33"/>
      <c r="AIN46" s="33"/>
      <c r="AIO46" s="33"/>
      <c r="AIP46" s="33"/>
      <c r="AIQ46" s="33"/>
      <c r="AIR46" s="33"/>
      <c r="AIS46" s="33"/>
      <c r="AIT46" s="33"/>
      <c r="AIU46" s="33"/>
      <c r="AIV46" s="33"/>
      <c r="AIW46" s="33"/>
      <c r="AIX46" s="33"/>
      <c r="AIY46" s="33"/>
      <c r="AIZ46" s="33"/>
      <c r="AJA46" s="33"/>
      <c r="AJB46" s="33"/>
      <c r="AJC46" s="33"/>
      <c r="AJD46" s="33"/>
      <c r="AJE46" s="33"/>
      <c r="AJF46" s="33"/>
      <c r="AJG46" s="33"/>
      <c r="AJH46" s="33"/>
      <c r="AJI46" s="33"/>
      <c r="AJJ46" s="33"/>
      <c r="AJK46" s="33"/>
      <c r="AJL46" s="33"/>
      <c r="AJM46" s="33"/>
      <c r="AJN46" s="33"/>
      <c r="AJO46" s="33"/>
      <c r="AJP46" s="33"/>
      <c r="AJQ46" s="33"/>
      <c r="AJR46" s="33"/>
      <c r="AJS46" s="33"/>
      <c r="AJT46" s="33"/>
      <c r="AJU46" s="33"/>
      <c r="AJV46" s="33"/>
      <c r="AJW46" s="33"/>
      <c r="AJX46" s="33"/>
      <c r="AJY46" s="33"/>
      <c r="AJZ46" s="33"/>
      <c r="AKA46" s="33"/>
      <c r="AKB46" s="33"/>
      <c r="AKC46" s="33"/>
      <c r="AKD46" s="33"/>
      <c r="AKE46" s="33"/>
      <c r="AKF46" s="33"/>
      <c r="AKG46" s="33"/>
      <c r="AKH46" s="33"/>
      <c r="AKI46" s="33"/>
      <c r="AKJ46" s="33"/>
      <c r="AKK46" s="33"/>
      <c r="AKL46" s="33"/>
      <c r="AKM46" s="33"/>
      <c r="AKN46" s="33"/>
      <c r="AKO46" s="33"/>
      <c r="AKP46" s="33"/>
      <c r="AKQ46" s="33"/>
      <c r="AKR46" s="33"/>
      <c r="AKS46" s="33"/>
      <c r="AKT46" s="33"/>
      <c r="AKU46" s="33"/>
      <c r="AKV46" s="33"/>
      <c r="AKW46" s="33"/>
      <c r="AKX46" s="33"/>
      <c r="AKY46" s="33"/>
      <c r="AKZ46" s="33"/>
      <c r="ALA46" s="33"/>
      <c r="ALB46" s="33"/>
      <c r="ALC46" s="33"/>
      <c r="ALD46" s="33"/>
      <c r="ALE46" s="33"/>
      <c r="ALF46" s="33"/>
      <c r="ALG46" s="33"/>
      <c r="ALH46" s="33"/>
      <c r="ALI46" s="33"/>
      <c r="ALJ46" s="33"/>
      <c r="ALK46" s="33"/>
      <c r="ALL46" s="33"/>
      <c r="ALM46" s="33"/>
      <c r="ALN46" s="33"/>
      <c r="ALO46" s="33"/>
      <c r="ALP46" s="33"/>
      <c r="ALQ46" s="33"/>
      <c r="ALR46" s="33"/>
      <c r="ALS46" s="33"/>
      <c r="ALT46" s="33"/>
      <c r="ALU46" s="33"/>
      <c r="ALV46" s="33"/>
      <c r="ALW46" s="33"/>
      <c r="ALX46" s="33"/>
      <c r="ALY46" s="33"/>
      <c r="ALZ46" s="33"/>
      <c r="AMA46" s="33"/>
      <c r="AMB46" s="33"/>
      <c r="AMC46" s="33"/>
      <c r="AMD46" s="33"/>
      <c r="AME46" s="33"/>
      <c r="AMF46" s="33"/>
      <c r="AMG46" s="33"/>
      <c r="AMH46" s="33"/>
      <c r="AMI46" s="33"/>
      <c r="AMJ46" s="33"/>
      <c r="AMK46" s="33"/>
      <c r="AML46" s="33"/>
      <c r="AMM46" s="33"/>
      <c r="AMN46" s="33"/>
      <c r="AMO46" s="33"/>
      <c r="AMP46" s="33"/>
      <c r="AMQ46" s="33"/>
      <c r="AMR46" s="33"/>
      <c r="AMS46" s="33"/>
      <c r="AMT46" s="33"/>
      <c r="AMU46" s="33"/>
      <c r="AMV46" s="33"/>
      <c r="AMW46" s="33"/>
      <c r="AMX46" s="33"/>
      <c r="AMY46" s="33"/>
      <c r="AMZ46" s="33"/>
      <c r="ANA46" s="33"/>
      <c r="ANB46" s="33"/>
      <c r="ANC46" s="33"/>
      <c r="AND46" s="33"/>
      <c r="ANE46" s="33"/>
      <c r="ANF46" s="33"/>
      <c r="ANG46" s="33"/>
      <c r="ANH46" s="33"/>
      <c r="ANI46" s="33"/>
      <c r="ANJ46" s="33"/>
      <c r="ANK46" s="33"/>
      <c r="ANL46" s="33"/>
      <c r="ANM46" s="33"/>
      <c r="ANN46" s="33"/>
      <c r="ANO46" s="33"/>
      <c r="ANP46" s="33"/>
      <c r="ANQ46" s="33"/>
      <c r="ANR46" s="33"/>
      <c r="ANS46" s="33"/>
      <c r="ANT46" s="33"/>
      <c r="ANU46" s="33"/>
      <c r="ANV46" s="33"/>
      <c r="ANW46" s="33"/>
      <c r="ANX46" s="33"/>
      <c r="ANY46" s="33"/>
      <c r="ANZ46" s="33"/>
      <c r="AOA46" s="33"/>
      <c r="AOB46" s="33"/>
      <c r="AOC46" s="33"/>
      <c r="AOD46" s="33"/>
      <c r="AOE46" s="33"/>
      <c r="AOF46" s="33"/>
      <c r="AOG46" s="33"/>
      <c r="AOH46" s="33"/>
      <c r="AOI46" s="33"/>
      <c r="AOJ46" s="33"/>
      <c r="AOK46" s="33"/>
      <c r="AOL46" s="33"/>
      <c r="AOM46" s="33"/>
      <c r="AON46" s="33"/>
      <c r="AOO46" s="33"/>
      <c r="AOP46" s="33"/>
      <c r="AOQ46" s="33"/>
      <c r="AOR46" s="33"/>
      <c r="AOS46" s="33"/>
      <c r="AOT46" s="33"/>
      <c r="AOU46" s="33"/>
      <c r="AOV46" s="33"/>
      <c r="AOW46" s="33"/>
      <c r="AOX46" s="33"/>
      <c r="AOY46" s="33"/>
      <c r="AOZ46" s="33"/>
      <c r="APA46" s="33"/>
      <c r="APB46" s="33"/>
      <c r="APC46" s="33"/>
      <c r="APD46" s="33"/>
      <c r="APE46" s="33"/>
      <c r="APF46" s="33"/>
      <c r="APG46" s="33"/>
      <c r="APH46" s="33"/>
      <c r="API46" s="33"/>
      <c r="APJ46" s="33"/>
      <c r="APK46" s="33"/>
      <c r="APL46" s="33"/>
      <c r="APM46" s="33"/>
      <c r="APN46" s="33"/>
      <c r="APO46" s="33"/>
      <c r="APP46" s="33"/>
      <c r="APQ46" s="33"/>
      <c r="APR46" s="33"/>
      <c r="APS46" s="33"/>
      <c r="APT46" s="33"/>
      <c r="APU46" s="33"/>
      <c r="APV46" s="33"/>
      <c r="APW46" s="33"/>
      <c r="APX46" s="33"/>
      <c r="APY46" s="33"/>
      <c r="APZ46" s="33"/>
      <c r="AQA46" s="33"/>
      <c r="AQB46" s="33"/>
      <c r="AQC46" s="33"/>
      <c r="AQD46" s="33"/>
      <c r="AQE46" s="33"/>
      <c r="AQF46" s="33"/>
      <c r="AQG46" s="33"/>
      <c r="AQH46" s="33"/>
      <c r="AQI46" s="33"/>
      <c r="AQJ46" s="33"/>
      <c r="AQK46" s="33"/>
      <c r="AQL46" s="33"/>
      <c r="AQM46" s="33"/>
      <c r="AQN46" s="33"/>
      <c r="AQO46" s="33"/>
      <c r="AQP46" s="33"/>
      <c r="AQQ46" s="33"/>
      <c r="AQR46" s="33"/>
      <c r="AQS46" s="33"/>
      <c r="AQT46" s="33"/>
      <c r="AQU46" s="33"/>
      <c r="AQV46" s="33"/>
      <c r="AQW46" s="33"/>
      <c r="AQX46" s="33"/>
      <c r="AQY46" s="33"/>
      <c r="AQZ46" s="33"/>
      <c r="ARA46" s="33"/>
      <c r="ARB46" s="33"/>
      <c r="ARC46" s="33"/>
      <c r="ARD46" s="33"/>
      <c r="ARE46" s="33"/>
      <c r="ARF46" s="33"/>
      <c r="ARG46" s="33"/>
      <c r="ARH46" s="33"/>
      <c r="ARI46" s="33"/>
      <c r="ARJ46" s="33"/>
      <c r="ARK46" s="33"/>
      <c r="ARL46" s="33"/>
      <c r="ARM46" s="33"/>
      <c r="ARN46" s="33"/>
      <c r="ARO46" s="33"/>
      <c r="ARP46" s="33"/>
      <c r="ARQ46" s="33"/>
      <c r="ARR46" s="33"/>
      <c r="ARS46" s="33"/>
      <c r="ART46" s="33"/>
      <c r="ARU46" s="33"/>
      <c r="ARV46" s="33"/>
      <c r="ARW46" s="33"/>
      <c r="ARX46" s="33"/>
      <c r="ARY46" s="33"/>
      <c r="ARZ46" s="33"/>
      <c r="ASA46" s="33"/>
      <c r="ASB46" s="33"/>
      <c r="ASC46" s="33"/>
      <c r="ASD46" s="33"/>
      <c r="ASE46" s="33"/>
      <c r="ASF46" s="33"/>
      <c r="ASG46" s="33"/>
      <c r="ASH46" s="33"/>
      <c r="ASI46" s="33"/>
      <c r="ASJ46" s="33"/>
      <c r="ASK46" s="33"/>
      <c r="ASL46" s="33"/>
      <c r="ASM46" s="33"/>
      <c r="ASN46" s="33"/>
      <c r="ASO46" s="33"/>
      <c r="ASP46" s="33"/>
      <c r="ASQ46" s="33"/>
      <c r="ASR46" s="33"/>
      <c r="ASS46" s="33"/>
      <c r="AST46" s="33"/>
      <c r="ASU46" s="33"/>
      <c r="ASV46" s="33"/>
      <c r="ASW46" s="33"/>
      <c r="ASX46" s="33"/>
      <c r="ASY46" s="33"/>
      <c r="ASZ46" s="33"/>
      <c r="ATA46" s="33"/>
      <c r="ATB46" s="33"/>
      <c r="ATC46" s="33"/>
      <c r="ATD46" s="33"/>
      <c r="ATE46" s="33"/>
      <c r="ATF46" s="33"/>
      <c r="ATG46" s="33"/>
      <c r="ATH46" s="33"/>
      <c r="ATI46" s="33"/>
      <c r="ATJ46" s="33"/>
      <c r="ATK46" s="33"/>
      <c r="ATL46" s="33"/>
      <c r="ATM46" s="33"/>
      <c r="ATN46" s="33"/>
      <c r="ATO46" s="33"/>
      <c r="ATP46" s="33"/>
      <c r="ATQ46" s="33"/>
      <c r="ATR46" s="33"/>
      <c r="ATS46" s="33"/>
      <c r="ATT46" s="33"/>
      <c r="ATU46" s="33"/>
      <c r="ATV46" s="33"/>
      <c r="ATW46" s="33"/>
      <c r="ATX46" s="33"/>
      <c r="ATY46" s="33"/>
      <c r="ATZ46" s="33"/>
      <c r="AUA46" s="33"/>
      <c r="AUB46" s="33"/>
      <c r="AUC46" s="33"/>
      <c r="AUD46" s="33"/>
      <c r="AUE46" s="33"/>
      <c r="AUF46" s="33"/>
      <c r="AUG46" s="33"/>
      <c r="AUH46" s="33"/>
      <c r="AUI46" s="33"/>
      <c r="AUJ46" s="33"/>
      <c r="AUK46" s="33"/>
      <c r="AUL46" s="33"/>
      <c r="AUM46" s="33"/>
      <c r="AUN46" s="33"/>
      <c r="AUO46" s="33"/>
      <c r="AUP46" s="33"/>
      <c r="AUQ46" s="33"/>
      <c r="AUR46" s="33"/>
      <c r="AUS46" s="33"/>
      <c r="AUT46" s="33"/>
      <c r="AUU46" s="33"/>
      <c r="AUV46" s="33"/>
      <c r="AUW46" s="33"/>
      <c r="AUX46" s="33"/>
      <c r="AUY46" s="33"/>
      <c r="AUZ46" s="33"/>
      <c r="AVA46" s="33"/>
      <c r="AVB46" s="33"/>
      <c r="AVC46" s="33"/>
      <c r="AVD46" s="33"/>
      <c r="AVE46" s="33"/>
      <c r="AVF46" s="33"/>
      <c r="AVG46" s="33"/>
      <c r="AVH46" s="33"/>
      <c r="AVI46" s="33"/>
      <c r="AVJ46" s="33"/>
      <c r="AVK46" s="33"/>
      <c r="AVL46" s="33"/>
      <c r="AVM46" s="33"/>
      <c r="AVN46" s="33"/>
      <c r="AVO46" s="33"/>
      <c r="AVP46" s="33"/>
      <c r="AVQ46" s="33"/>
      <c r="AVR46" s="33"/>
      <c r="AVS46" s="33"/>
      <c r="AVT46" s="33"/>
      <c r="AVU46" s="33"/>
      <c r="AVV46" s="33"/>
      <c r="AVW46" s="33"/>
      <c r="AVX46" s="33"/>
      <c r="AVY46" s="33"/>
      <c r="AVZ46" s="33"/>
      <c r="AWA46" s="33"/>
      <c r="AWB46" s="33"/>
      <c r="AWC46" s="33"/>
      <c r="AWD46" s="33"/>
      <c r="AWE46" s="33"/>
      <c r="AWF46" s="33"/>
      <c r="AWG46" s="33"/>
      <c r="AWH46" s="33"/>
      <c r="AWI46" s="33"/>
      <c r="AWJ46" s="33"/>
      <c r="AWK46" s="33"/>
      <c r="AWL46" s="33"/>
      <c r="AWM46" s="33"/>
      <c r="AWN46" s="33"/>
      <c r="AWO46" s="33"/>
      <c r="AWP46" s="33"/>
      <c r="AWQ46" s="33"/>
      <c r="AWR46" s="33"/>
      <c r="AWS46" s="33"/>
      <c r="AWT46" s="33"/>
      <c r="AWU46" s="33"/>
      <c r="AWV46" s="33"/>
      <c r="AWW46" s="33"/>
      <c r="AWX46" s="33"/>
      <c r="AWY46" s="33"/>
      <c r="AWZ46" s="33"/>
      <c r="AXA46" s="33"/>
      <c r="AXB46" s="33"/>
      <c r="AXC46" s="33"/>
      <c r="AXD46" s="33"/>
      <c r="AXE46" s="33"/>
      <c r="AXF46" s="33"/>
      <c r="AXG46" s="33"/>
      <c r="AXH46" s="33"/>
      <c r="AXI46" s="33"/>
      <c r="AXJ46" s="33"/>
      <c r="AXK46" s="33"/>
      <c r="AXL46" s="33"/>
      <c r="AXM46" s="33"/>
      <c r="AXN46" s="33"/>
      <c r="AXO46" s="33"/>
      <c r="AXP46" s="33"/>
      <c r="AXQ46" s="33"/>
      <c r="AXR46" s="33"/>
      <c r="AXS46" s="33"/>
      <c r="AXT46" s="33"/>
      <c r="AXU46" s="33"/>
      <c r="AXV46" s="33"/>
      <c r="AXW46" s="33"/>
      <c r="AXX46" s="33"/>
      <c r="AXY46" s="33"/>
      <c r="AXZ46" s="33"/>
      <c r="AYA46" s="33"/>
      <c r="AYB46" s="33"/>
      <c r="AYC46" s="33"/>
      <c r="AYD46" s="33"/>
      <c r="AYE46" s="33"/>
      <c r="AYF46" s="33"/>
      <c r="AYG46" s="33"/>
      <c r="AYH46" s="33"/>
      <c r="AYI46" s="33"/>
      <c r="AYJ46" s="33"/>
      <c r="AYK46" s="33"/>
      <c r="AYL46" s="33"/>
      <c r="AYM46" s="33"/>
      <c r="AYN46" s="33"/>
      <c r="AYO46" s="33"/>
      <c r="AYP46" s="33"/>
      <c r="AYQ46" s="33"/>
      <c r="AYR46" s="33"/>
      <c r="AYS46" s="33"/>
      <c r="AYT46" s="33"/>
      <c r="AYU46" s="33"/>
      <c r="AYV46" s="33"/>
      <c r="AYW46" s="33"/>
      <c r="AYX46" s="33"/>
      <c r="AYY46" s="33"/>
      <c r="AYZ46" s="33"/>
      <c r="AZA46" s="33"/>
      <c r="AZB46" s="33"/>
      <c r="AZC46" s="33"/>
      <c r="AZD46" s="33"/>
      <c r="AZE46" s="33"/>
      <c r="AZF46" s="33"/>
      <c r="AZG46" s="33"/>
      <c r="AZH46" s="33"/>
      <c r="AZI46" s="33"/>
      <c r="AZJ46" s="33"/>
      <c r="AZK46" s="33"/>
      <c r="AZL46" s="33"/>
      <c r="AZM46" s="33"/>
      <c r="AZN46" s="33"/>
      <c r="AZO46" s="33"/>
      <c r="AZP46" s="33"/>
      <c r="AZQ46" s="33"/>
      <c r="AZR46" s="33"/>
      <c r="AZS46" s="33"/>
      <c r="AZT46" s="33"/>
      <c r="AZU46" s="33"/>
      <c r="AZV46" s="33"/>
      <c r="AZW46" s="33"/>
      <c r="AZX46" s="33"/>
      <c r="AZY46" s="33"/>
      <c r="AZZ46" s="33"/>
      <c r="BAA46" s="33"/>
      <c r="BAB46" s="33"/>
      <c r="BAC46" s="33"/>
      <c r="BAD46" s="33"/>
      <c r="BAE46" s="33"/>
      <c r="BAF46" s="33"/>
      <c r="BAG46" s="33"/>
      <c r="BAH46" s="33"/>
      <c r="BAI46" s="33"/>
      <c r="BAJ46" s="33"/>
      <c r="BAK46" s="33"/>
      <c r="BAL46" s="33"/>
      <c r="BAM46" s="33"/>
      <c r="BAN46" s="33"/>
      <c r="BAO46" s="33"/>
      <c r="BAP46" s="33"/>
      <c r="BAQ46" s="33"/>
      <c r="BAR46" s="33"/>
      <c r="BAS46" s="33"/>
      <c r="BAT46" s="33"/>
      <c r="BAU46" s="33"/>
      <c r="BAV46" s="33"/>
      <c r="BAW46" s="33"/>
      <c r="BAX46" s="33"/>
      <c r="BAY46" s="33"/>
      <c r="BAZ46" s="33"/>
      <c r="BBA46" s="33"/>
      <c r="BBB46" s="33"/>
      <c r="BBC46" s="33"/>
      <c r="BBD46" s="33"/>
      <c r="BBE46" s="33"/>
      <c r="BBF46" s="33"/>
      <c r="BBG46" s="33"/>
      <c r="BBH46" s="33"/>
      <c r="BBI46" s="33"/>
      <c r="BBJ46" s="33"/>
      <c r="BBK46" s="33"/>
      <c r="BBL46" s="33"/>
      <c r="BBM46" s="33"/>
      <c r="BBN46" s="33"/>
      <c r="BBO46" s="33"/>
      <c r="BBP46" s="33"/>
      <c r="BBQ46" s="33"/>
      <c r="BBR46" s="33"/>
      <c r="BBS46" s="33"/>
      <c r="BBT46" s="33"/>
      <c r="BBU46" s="33"/>
      <c r="BBV46" s="33"/>
      <c r="BBW46" s="33"/>
      <c r="BBX46" s="33"/>
      <c r="BBY46" s="33"/>
      <c r="BBZ46" s="33"/>
      <c r="BCA46" s="33"/>
      <c r="BCB46" s="33"/>
      <c r="BCC46" s="33"/>
      <c r="BCD46" s="33"/>
      <c r="BCE46" s="33"/>
      <c r="BCF46" s="33"/>
      <c r="BCG46" s="33"/>
      <c r="BCH46" s="33"/>
      <c r="BCI46" s="33"/>
      <c r="BCJ46" s="33"/>
      <c r="BCK46" s="33"/>
      <c r="BCL46" s="33"/>
      <c r="BCM46" s="33"/>
      <c r="BCN46" s="33"/>
      <c r="BCO46" s="33"/>
      <c r="BCP46" s="33"/>
      <c r="BCQ46" s="33"/>
      <c r="BCR46" s="33"/>
      <c r="BCS46" s="33"/>
      <c r="BCT46" s="33"/>
      <c r="BCU46" s="33"/>
      <c r="BCV46" s="33"/>
      <c r="BCW46" s="33"/>
      <c r="BCX46" s="33"/>
      <c r="BCY46" s="33"/>
      <c r="BCZ46" s="33"/>
      <c r="BDA46" s="33"/>
      <c r="BDB46" s="33"/>
      <c r="BDC46" s="33"/>
      <c r="BDD46" s="33"/>
      <c r="BDE46" s="33"/>
      <c r="BDF46" s="33"/>
      <c r="BDG46" s="33"/>
      <c r="BDH46" s="33"/>
      <c r="BDI46" s="33"/>
      <c r="BDJ46" s="33"/>
      <c r="BDK46" s="33"/>
      <c r="BDL46" s="33"/>
      <c r="BDM46" s="33"/>
      <c r="BDN46" s="33"/>
      <c r="BDO46" s="33"/>
      <c r="BDP46" s="33"/>
      <c r="BDQ46" s="33"/>
      <c r="BDR46" s="33"/>
      <c r="BDS46" s="33"/>
      <c r="BDT46" s="33"/>
      <c r="BDU46" s="33"/>
      <c r="BDV46" s="33"/>
      <c r="BDW46" s="33"/>
      <c r="BDX46" s="33"/>
      <c r="BDY46" s="33"/>
      <c r="BDZ46" s="33"/>
      <c r="BEA46" s="33"/>
      <c r="BEB46" s="33"/>
      <c r="BEC46" s="33"/>
      <c r="BED46" s="33"/>
      <c r="BEE46" s="33"/>
      <c r="BEF46" s="33"/>
      <c r="BEG46" s="33"/>
      <c r="BEH46" s="33"/>
      <c r="BEI46" s="33"/>
      <c r="BEJ46" s="33"/>
      <c r="BEK46" s="33"/>
      <c r="BEL46" s="33"/>
      <c r="BEM46" s="33"/>
      <c r="BEN46" s="33"/>
      <c r="BEO46" s="33"/>
      <c r="BEP46" s="33"/>
      <c r="BEQ46" s="33"/>
      <c r="BER46" s="33"/>
      <c r="BES46" s="33"/>
      <c r="BET46" s="33"/>
      <c r="BEU46" s="33"/>
      <c r="BEV46" s="33"/>
      <c r="BEW46" s="33"/>
      <c r="BEX46" s="33"/>
      <c r="BEY46" s="33"/>
      <c r="BEZ46" s="33"/>
      <c r="BFA46" s="33"/>
      <c r="BFB46" s="33"/>
      <c r="BFC46" s="33"/>
      <c r="BFD46" s="33"/>
      <c r="BFE46" s="33"/>
      <c r="BFF46" s="33"/>
      <c r="BFG46" s="33"/>
      <c r="BFH46" s="33"/>
      <c r="BFI46" s="33"/>
      <c r="BFJ46" s="33"/>
      <c r="BFK46" s="33"/>
      <c r="BFL46" s="33"/>
      <c r="BFM46" s="33"/>
      <c r="BFN46" s="33"/>
      <c r="BFO46" s="33"/>
      <c r="BFP46" s="33"/>
      <c r="BFQ46" s="33"/>
      <c r="BFR46" s="33"/>
      <c r="BFS46" s="33"/>
      <c r="BFT46" s="33"/>
      <c r="BFU46" s="33"/>
      <c r="BFV46" s="33"/>
      <c r="BFW46" s="33"/>
      <c r="BFX46" s="33"/>
      <c r="BFY46" s="33"/>
      <c r="BFZ46" s="33"/>
      <c r="BGA46" s="33"/>
      <c r="BGB46" s="33"/>
      <c r="BGC46" s="33"/>
      <c r="BGD46" s="33"/>
      <c r="BGE46" s="33"/>
      <c r="BGF46" s="33"/>
      <c r="BGG46" s="33"/>
      <c r="BGH46" s="33"/>
      <c r="BGI46" s="33"/>
      <c r="BGJ46" s="33"/>
      <c r="BGK46" s="33"/>
      <c r="BGL46" s="33"/>
      <c r="BGM46" s="33"/>
      <c r="BGN46" s="33"/>
      <c r="BGO46" s="33"/>
      <c r="BGP46" s="33"/>
      <c r="BGQ46" s="33"/>
      <c r="BGR46" s="33"/>
      <c r="BGS46" s="33"/>
      <c r="BGT46" s="33"/>
      <c r="BGU46" s="33"/>
      <c r="BGV46" s="33"/>
      <c r="BGW46" s="33"/>
      <c r="BGX46" s="33"/>
      <c r="BGY46" s="33"/>
      <c r="BGZ46" s="33"/>
      <c r="BHA46" s="33"/>
      <c r="BHB46" s="33"/>
      <c r="BHC46" s="33"/>
      <c r="BHD46" s="33"/>
      <c r="BHE46" s="33"/>
      <c r="BHF46" s="33"/>
      <c r="BHG46" s="33"/>
      <c r="BHH46" s="33"/>
      <c r="BHI46" s="33"/>
      <c r="BHJ46" s="33"/>
      <c r="BHK46" s="33"/>
      <c r="BHL46" s="33"/>
      <c r="BHM46" s="33"/>
      <c r="BHN46" s="33"/>
      <c r="BHO46" s="33"/>
      <c r="BHP46" s="33"/>
      <c r="BHQ46" s="33"/>
      <c r="BHR46" s="33"/>
      <c r="BHS46" s="33"/>
      <c r="BHT46" s="33"/>
      <c r="BHU46" s="33"/>
      <c r="BHV46" s="33"/>
      <c r="BHW46" s="33"/>
      <c r="BHX46" s="33"/>
      <c r="BHY46" s="33"/>
      <c r="BHZ46" s="33"/>
      <c r="BIA46" s="33"/>
      <c r="BIB46" s="33"/>
      <c r="BIC46" s="33"/>
      <c r="BID46" s="33"/>
      <c r="BIE46" s="33"/>
      <c r="BIF46" s="33"/>
      <c r="BIG46" s="33"/>
      <c r="BIH46" s="33"/>
      <c r="BII46" s="33"/>
      <c r="BIJ46" s="33"/>
      <c r="BIK46" s="33"/>
      <c r="BIL46" s="33"/>
      <c r="BIM46" s="33"/>
      <c r="BIN46" s="33"/>
      <c r="BIO46" s="33"/>
      <c r="BIP46" s="33"/>
      <c r="BIQ46" s="33"/>
      <c r="BIR46" s="33"/>
      <c r="BIS46" s="33"/>
      <c r="BIT46" s="33"/>
      <c r="BIU46" s="33"/>
      <c r="BIV46" s="33"/>
      <c r="BIW46" s="33"/>
      <c r="BIX46" s="33"/>
      <c r="BIY46" s="33"/>
      <c r="BIZ46" s="33"/>
      <c r="BJA46" s="33"/>
      <c r="BJB46" s="33"/>
      <c r="BJC46" s="33"/>
      <c r="BJD46" s="33"/>
      <c r="BJE46" s="33"/>
      <c r="BJF46" s="33"/>
      <c r="BJG46" s="33"/>
      <c r="BJH46" s="33"/>
      <c r="BJI46" s="33"/>
      <c r="BJJ46" s="33"/>
      <c r="BJK46" s="33"/>
      <c r="BJL46" s="33"/>
      <c r="BJM46" s="33"/>
      <c r="BJN46" s="33"/>
      <c r="BJO46" s="33"/>
      <c r="BJP46" s="33"/>
      <c r="BJQ46" s="33"/>
      <c r="BJR46" s="33"/>
      <c r="BJS46" s="33"/>
      <c r="BJT46" s="33"/>
      <c r="BJU46" s="33"/>
      <c r="BJV46" s="33"/>
      <c r="BJW46" s="33"/>
      <c r="BJX46" s="33"/>
      <c r="BJY46" s="33"/>
      <c r="BJZ46" s="33"/>
      <c r="BKA46" s="33"/>
      <c r="BKB46" s="33"/>
      <c r="BKC46" s="33"/>
      <c r="BKD46" s="33"/>
      <c r="BKE46" s="33"/>
      <c r="BKF46" s="33"/>
      <c r="BKG46" s="33"/>
      <c r="BKH46" s="33"/>
      <c r="BKI46" s="33"/>
      <c r="BKJ46" s="33"/>
      <c r="BKK46" s="33"/>
      <c r="BKL46" s="33"/>
      <c r="BKM46" s="33"/>
      <c r="BKN46" s="33"/>
      <c r="BKO46" s="33"/>
      <c r="BKP46" s="33"/>
      <c r="BKQ46" s="33"/>
      <c r="BKR46" s="33"/>
      <c r="BKS46" s="33"/>
      <c r="BKT46" s="33"/>
      <c r="BKU46" s="33"/>
      <c r="BKV46" s="33"/>
      <c r="BKW46" s="33"/>
      <c r="BKX46" s="33"/>
      <c r="BKY46" s="33"/>
      <c r="BKZ46" s="33"/>
      <c r="BLA46" s="33"/>
      <c r="BLB46" s="33"/>
      <c r="BLC46" s="33"/>
      <c r="BLD46" s="33"/>
      <c r="BLE46" s="33"/>
      <c r="BLF46" s="33"/>
      <c r="BLG46" s="33"/>
      <c r="BLH46" s="33"/>
      <c r="BLI46" s="33"/>
      <c r="BLJ46" s="33"/>
      <c r="BLK46" s="33"/>
      <c r="BLL46" s="33"/>
      <c r="BLM46" s="33"/>
      <c r="BLN46" s="33"/>
      <c r="BLO46" s="33"/>
      <c r="BLP46" s="33"/>
      <c r="BLQ46" s="33"/>
      <c r="BLR46" s="33"/>
      <c r="BLS46" s="33"/>
      <c r="BLT46" s="33"/>
      <c r="BLU46" s="33"/>
      <c r="BLV46" s="33"/>
      <c r="BLW46" s="33"/>
      <c r="BLX46" s="33"/>
      <c r="BLY46" s="33"/>
      <c r="BLZ46" s="33"/>
      <c r="BMA46" s="33"/>
      <c r="BMB46" s="33"/>
      <c r="BMC46" s="33"/>
      <c r="BMD46" s="33"/>
      <c r="BME46" s="33"/>
      <c r="BMF46" s="33"/>
      <c r="BMG46" s="33"/>
      <c r="BMH46" s="33"/>
      <c r="BMI46" s="33"/>
      <c r="BMJ46" s="33"/>
      <c r="BMK46" s="33"/>
      <c r="BML46" s="33"/>
      <c r="BMM46" s="33"/>
      <c r="BMN46" s="33"/>
      <c r="BMO46" s="33"/>
      <c r="BMP46" s="33"/>
      <c r="BMQ46" s="33"/>
      <c r="BMR46" s="33"/>
      <c r="BMS46" s="33"/>
      <c r="BMT46" s="33"/>
      <c r="BMU46" s="33"/>
      <c r="BMV46" s="33"/>
      <c r="BMW46" s="33"/>
      <c r="BMX46" s="33"/>
      <c r="BMY46" s="33"/>
      <c r="BMZ46" s="33"/>
      <c r="BNA46" s="33"/>
      <c r="BNB46" s="33"/>
      <c r="BNC46" s="33"/>
      <c r="BND46" s="33"/>
      <c r="BNE46" s="33"/>
      <c r="BNF46" s="33"/>
      <c r="BNG46" s="33"/>
      <c r="BNH46" s="33"/>
      <c r="BNI46" s="33"/>
      <c r="BNJ46" s="33"/>
      <c r="BNK46" s="33"/>
      <c r="BNL46" s="33"/>
      <c r="BNM46" s="33"/>
      <c r="BNN46" s="33"/>
      <c r="BNO46" s="33"/>
      <c r="BNP46" s="33"/>
      <c r="BNQ46" s="33"/>
      <c r="BNR46" s="33"/>
      <c r="BNS46" s="33"/>
      <c r="BNT46" s="33"/>
      <c r="BNU46" s="33"/>
      <c r="BNV46" s="33"/>
      <c r="BNW46" s="33"/>
      <c r="BNX46" s="33"/>
      <c r="BNY46" s="33"/>
      <c r="BNZ46" s="33"/>
      <c r="BOA46" s="33"/>
      <c r="BOB46" s="33"/>
      <c r="BOC46" s="33"/>
      <c r="BOD46" s="33"/>
      <c r="BOE46" s="33"/>
      <c r="BOF46" s="33"/>
      <c r="BOG46" s="33"/>
      <c r="BOH46" s="33"/>
      <c r="BOI46" s="33"/>
      <c r="BOJ46" s="33"/>
      <c r="BOK46" s="33"/>
      <c r="BOL46" s="33"/>
      <c r="BOM46" s="33"/>
      <c r="BON46" s="33"/>
      <c r="BOO46" s="33"/>
      <c r="BOP46" s="33"/>
      <c r="BOQ46" s="33"/>
      <c r="BOR46" s="33"/>
      <c r="BOS46" s="33"/>
      <c r="BOT46" s="33"/>
      <c r="BOU46" s="33"/>
      <c r="BOV46" s="33"/>
      <c r="BOW46" s="33"/>
      <c r="BOX46" s="33"/>
      <c r="BOY46" s="33"/>
      <c r="BOZ46" s="33"/>
      <c r="BPA46" s="33"/>
      <c r="BPB46" s="33"/>
      <c r="BPC46" s="33"/>
      <c r="BPD46" s="33"/>
      <c r="BPE46" s="33"/>
      <c r="BPF46" s="33"/>
      <c r="BPG46" s="33"/>
      <c r="BPH46" s="33"/>
      <c r="BPI46" s="33"/>
      <c r="BPJ46" s="33"/>
      <c r="BPK46" s="33"/>
      <c r="BPL46" s="33"/>
      <c r="BPM46" s="33"/>
      <c r="BPN46" s="33"/>
      <c r="BPO46" s="33"/>
      <c r="BPP46" s="33"/>
      <c r="BPQ46" s="33"/>
      <c r="BPR46" s="33"/>
      <c r="BPS46" s="33"/>
      <c r="BPT46" s="33"/>
      <c r="BPU46" s="33"/>
      <c r="BPV46" s="33"/>
      <c r="BPW46" s="33"/>
      <c r="BPX46" s="33"/>
      <c r="BPY46" s="33"/>
      <c r="BPZ46" s="33"/>
      <c r="BQA46" s="33"/>
      <c r="BQB46" s="33"/>
      <c r="BQC46" s="33"/>
      <c r="BQD46" s="33"/>
      <c r="BQE46" s="33"/>
      <c r="BQF46" s="33"/>
      <c r="BQG46" s="33"/>
      <c r="BQH46" s="33"/>
      <c r="BQI46" s="33"/>
      <c r="BQJ46" s="33"/>
      <c r="BQK46" s="33"/>
      <c r="BQL46" s="33"/>
      <c r="BQM46" s="33"/>
      <c r="BQN46" s="33"/>
      <c r="BQO46" s="33"/>
      <c r="BQP46" s="33"/>
      <c r="BQQ46" s="33"/>
      <c r="BQR46" s="33"/>
      <c r="BQS46" s="33"/>
      <c r="BQT46" s="33"/>
      <c r="BQU46" s="33"/>
      <c r="BQV46" s="33"/>
      <c r="BQW46" s="33"/>
      <c r="BQX46" s="33"/>
      <c r="BQY46" s="33"/>
      <c r="BQZ46" s="33"/>
      <c r="BRA46" s="33"/>
      <c r="BRB46" s="33"/>
      <c r="BRC46" s="33"/>
      <c r="BRD46" s="33"/>
      <c r="BRE46" s="33"/>
      <c r="BRF46" s="33"/>
      <c r="BRG46" s="33"/>
      <c r="BRH46" s="33"/>
      <c r="BRI46" s="33"/>
      <c r="BRJ46" s="33"/>
      <c r="BRK46" s="33"/>
      <c r="BRL46" s="33"/>
      <c r="BRM46" s="33"/>
      <c r="BRN46" s="33"/>
      <c r="BRO46" s="33"/>
      <c r="BRP46" s="33"/>
      <c r="BRQ46" s="33"/>
      <c r="BRR46" s="33"/>
      <c r="BRS46" s="33"/>
      <c r="BRT46" s="33"/>
      <c r="BRU46" s="33"/>
      <c r="BRV46" s="33"/>
      <c r="BRW46" s="33"/>
      <c r="BRX46" s="33"/>
      <c r="BRY46" s="33"/>
      <c r="BRZ46" s="33"/>
      <c r="BSA46" s="33"/>
      <c r="BSB46" s="33"/>
      <c r="BSC46" s="33"/>
      <c r="BSD46" s="33"/>
      <c r="BSE46" s="33"/>
      <c r="BSF46" s="33"/>
      <c r="BSG46" s="33"/>
      <c r="BSH46" s="33"/>
      <c r="BSI46" s="33"/>
      <c r="BSJ46" s="33"/>
      <c r="BSK46" s="33"/>
      <c r="BSL46" s="33"/>
      <c r="BSM46" s="33"/>
      <c r="BSN46" s="33"/>
      <c r="BSO46" s="33"/>
      <c r="BSP46" s="33"/>
      <c r="BSQ46" s="33"/>
      <c r="BSR46" s="33"/>
      <c r="BSS46" s="33"/>
      <c r="BST46" s="33"/>
      <c r="BSU46" s="33"/>
      <c r="BSV46" s="33"/>
      <c r="BSW46" s="33"/>
      <c r="BSX46" s="33"/>
      <c r="BSY46" s="33"/>
      <c r="BSZ46" s="33"/>
      <c r="BTA46" s="33"/>
      <c r="BTB46" s="33"/>
      <c r="BTC46" s="33"/>
      <c r="BTD46" s="33"/>
      <c r="BTE46" s="33"/>
      <c r="BTF46" s="33"/>
      <c r="BTG46" s="33"/>
      <c r="BTH46" s="33"/>
      <c r="BTI46" s="33"/>
      <c r="BTJ46" s="33"/>
      <c r="BTK46" s="33"/>
      <c r="BTL46" s="33"/>
      <c r="BTM46" s="33"/>
      <c r="BTN46" s="33"/>
      <c r="BTO46" s="33"/>
      <c r="BTP46" s="33"/>
      <c r="BTQ46" s="33"/>
      <c r="BTR46" s="33"/>
      <c r="BTS46" s="33"/>
      <c r="BTT46" s="33"/>
      <c r="BTU46" s="33"/>
      <c r="BTV46" s="33"/>
      <c r="BTW46" s="33"/>
      <c r="BTX46" s="33"/>
      <c r="BTY46" s="33"/>
      <c r="BTZ46" s="33"/>
      <c r="BUA46" s="33"/>
      <c r="BUB46" s="33"/>
      <c r="BUC46" s="33"/>
      <c r="BUD46" s="33"/>
      <c r="BUE46" s="33"/>
      <c r="BUF46" s="33"/>
      <c r="BUG46" s="33"/>
      <c r="BUH46" s="33"/>
      <c r="BUI46" s="33"/>
      <c r="BUJ46" s="33"/>
      <c r="BUK46" s="33"/>
      <c r="BUL46" s="33"/>
      <c r="BUM46" s="33"/>
      <c r="BUN46" s="33"/>
      <c r="BUO46" s="33"/>
      <c r="BUP46" s="33"/>
      <c r="BUQ46" s="33"/>
      <c r="BUR46" s="33"/>
      <c r="BUS46" s="33"/>
      <c r="BUT46" s="33"/>
      <c r="BUU46" s="33"/>
      <c r="BUV46" s="33"/>
      <c r="BUW46" s="33"/>
      <c r="BUX46" s="33"/>
      <c r="BUY46" s="33"/>
      <c r="BUZ46" s="33"/>
      <c r="BVA46" s="33"/>
      <c r="BVB46" s="33"/>
      <c r="BVC46" s="33"/>
      <c r="BVD46" s="33"/>
      <c r="BVE46" s="33"/>
      <c r="BVF46" s="33"/>
      <c r="BVG46" s="33"/>
      <c r="BVH46" s="33"/>
      <c r="BVI46" s="33"/>
      <c r="BVJ46" s="33"/>
      <c r="BVK46" s="33"/>
      <c r="BVL46" s="33"/>
      <c r="BVM46" s="33"/>
      <c r="BVN46" s="33"/>
      <c r="BVO46" s="33"/>
      <c r="BVP46" s="33"/>
      <c r="BVQ46" s="33"/>
      <c r="BVR46" s="33"/>
      <c r="BVS46" s="33"/>
      <c r="BVT46" s="33"/>
      <c r="BVU46" s="33"/>
      <c r="BVV46" s="33"/>
      <c r="BVW46" s="33"/>
      <c r="BVX46" s="33"/>
      <c r="BVY46" s="33"/>
      <c r="BVZ46" s="33"/>
      <c r="BWA46" s="33"/>
      <c r="BWB46" s="33"/>
      <c r="BWC46" s="33"/>
      <c r="BWD46" s="33"/>
      <c r="BWE46" s="33"/>
      <c r="BWF46" s="33"/>
      <c r="BWG46" s="33"/>
      <c r="BWH46" s="33"/>
      <c r="BWI46" s="33"/>
      <c r="BWJ46" s="33"/>
      <c r="BWK46" s="33"/>
      <c r="BWL46" s="33"/>
      <c r="BWM46" s="33"/>
      <c r="BWN46" s="33"/>
      <c r="BWO46" s="33"/>
      <c r="BWP46" s="33"/>
      <c r="BWQ46" s="33"/>
      <c r="BWR46" s="33"/>
      <c r="BWS46" s="33"/>
      <c r="BWT46" s="33"/>
      <c r="BWU46" s="33"/>
      <c r="BWV46" s="33"/>
      <c r="BWW46" s="33"/>
      <c r="BWX46" s="33"/>
      <c r="BWY46" s="33"/>
      <c r="BWZ46" s="33"/>
      <c r="BXA46" s="33"/>
      <c r="BXB46" s="33"/>
      <c r="BXC46" s="33"/>
      <c r="BXD46" s="33"/>
      <c r="BXE46" s="33"/>
      <c r="BXF46" s="33"/>
      <c r="BXG46" s="33"/>
      <c r="BXH46" s="33"/>
      <c r="BXI46" s="33"/>
      <c r="BXJ46" s="33"/>
      <c r="BXK46" s="33"/>
      <c r="BXL46" s="33"/>
      <c r="BXM46" s="33"/>
      <c r="BXN46" s="33"/>
      <c r="BXO46" s="33"/>
      <c r="BXP46" s="33"/>
      <c r="BXQ46" s="33"/>
      <c r="BXR46" s="33"/>
      <c r="BXS46" s="33"/>
      <c r="BXT46" s="33"/>
      <c r="BXU46" s="33"/>
      <c r="BXV46" s="33"/>
      <c r="BXW46" s="33"/>
      <c r="BXX46" s="33"/>
      <c r="BXY46" s="33"/>
      <c r="BXZ46" s="33"/>
      <c r="BYA46" s="33"/>
      <c r="BYB46" s="33"/>
      <c r="BYC46" s="33"/>
      <c r="BYD46" s="33"/>
      <c r="BYE46" s="33"/>
      <c r="BYF46" s="33"/>
      <c r="BYG46" s="33"/>
      <c r="BYH46" s="33"/>
      <c r="BYI46" s="33"/>
      <c r="BYJ46" s="33"/>
      <c r="BYK46" s="33"/>
      <c r="BYL46" s="33"/>
      <c r="BYM46" s="33"/>
      <c r="BYN46" s="33"/>
      <c r="BYO46" s="33"/>
      <c r="BYP46" s="33"/>
      <c r="BYQ46" s="33"/>
      <c r="BYR46" s="33"/>
      <c r="BYS46" s="33"/>
      <c r="BYT46" s="33"/>
      <c r="BYU46" s="33"/>
      <c r="BYV46" s="33"/>
      <c r="BYW46" s="33"/>
      <c r="BYX46" s="33"/>
      <c r="BYY46" s="33"/>
      <c r="BYZ46" s="33"/>
      <c r="BZA46" s="33"/>
      <c r="BZB46" s="33"/>
      <c r="BZC46" s="33"/>
      <c r="BZD46" s="33"/>
      <c r="BZE46" s="33"/>
      <c r="BZF46" s="33"/>
      <c r="BZG46" s="33"/>
      <c r="BZH46" s="33"/>
      <c r="BZI46" s="33"/>
      <c r="BZJ46" s="33"/>
      <c r="BZK46" s="33"/>
      <c r="BZL46" s="33"/>
      <c r="BZM46" s="33"/>
      <c r="BZN46" s="33"/>
      <c r="BZO46" s="33"/>
      <c r="BZP46" s="33"/>
      <c r="BZQ46" s="33"/>
      <c r="BZR46" s="33"/>
      <c r="BZS46" s="33"/>
      <c r="BZT46" s="33"/>
      <c r="BZU46" s="33"/>
      <c r="BZV46" s="33"/>
      <c r="BZW46" s="33"/>
      <c r="BZX46" s="33"/>
      <c r="BZY46" s="33"/>
      <c r="BZZ46" s="33"/>
      <c r="CAA46" s="33"/>
      <c r="CAB46" s="33"/>
      <c r="CAC46" s="33"/>
      <c r="CAD46" s="33"/>
      <c r="CAE46" s="33"/>
      <c r="CAF46" s="33"/>
      <c r="CAG46" s="33"/>
      <c r="CAH46" s="33"/>
      <c r="CAI46" s="33"/>
      <c r="CAJ46" s="33"/>
      <c r="CAK46" s="33"/>
      <c r="CAL46" s="33"/>
      <c r="CAM46" s="33"/>
      <c r="CAN46" s="33"/>
      <c r="CAO46" s="33"/>
      <c r="CAP46" s="33"/>
      <c r="CAQ46" s="33"/>
      <c r="CAR46" s="33"/>
      <c r="CAS46" s="33"/>
      <c r="CAT46" s="33"/>
      <c r="CAU46" s="33"/>
      <c r="CAV46" s="33"/>
      <c r="CAW46" s="33"/>
      <c r="CAX46" s="33"/>
      <c r="CAY46" s="33"/>
      <c r="CAZ46" s="33"/>
      <c r="CBA46" s="33"/>
      <c r="CBB46" s="33"/>
      <c r="CBC46" s="33"/>
      <c r="CBD46" s="33"/>
      <c r="CBE46" s="33"/>
      <c r="CBF46" s="33"/>
      <c r="CBG46" s="33"/>
      <c r="CBH46" s="33"/>
      <c r="CBI46" s="33"/>
      <c r="CBJ46" s="33"/>
      <c r="CBK46" s="33"/>
      <c r="CBL46" s="33"/>
      <c r="CBM46" s="33"/>
      <c r="CBN46" s="33"/>
      <c r="CBO46" s="33"/>
      <c r="CBP46" s="33"/>
      <c r="CBQ46" s="33"/>
      <c r="CBR46" s="33"/>
      <c r="CBS46" s="33"/>
      <c r="CBT46" s="33"/>
      <c r="CBU46" s="33"/>
      <c r="CBV46" s="33"/>
      <c r="CBW46" s="33"/>
      <c r="CBX46" s="33"/>
      <c r="CBY46" s="33"/>
      <c r="CBZ46" s="33"/>
      <c r="CCA46" s="33"/>
      <c r="CCB46" s="33"/>
      <c r="CCC46" s="33"/>
      <c r="CCD46" s="33"/>
      <c r="CCE46" s="33"/>
      <c r="CCF46" s="33"/>
      <c r="CCG46" s="33"/>
      <c r="CCH46" s="33"/>
      <c r="CCI46" s="33"/>
      <c r="CCJ46" s="33"/>
      <c r="CCK46" s="33"/>
      <c r="CCL46" s="33"/>
      <c r="CCM46" s="33"/>
      <c r="CCN46" s="33"/>
      <c r="CCO46" s="33"/>
      <c r="CCP46" s="33"/>
      <c r="CCQ46" s="33"/>
      <c r="CCR46" s="33"/>
      <c r="CCS46" s="33"/>
      <c r="CCT46" s="33"/>
      <c r="CCU46" s="33"/>
      <c r="CCV46" s="33"/>
      <c r="CCW46" s="33"/>
      <c r="CCX46" s="33"/>
      <c r="CCY46" s="33"/>
      <c r="CCZ46" s="33"/>
      <c r="CDA46" s="33"/>
      <c r="CDB46" s="33"/>
      <c r="CDC46" s="33"/>
      <c r="CDD46" s="33"/>
      <c r="CDE46" s="33"/>
      <c r="CDF46" s="33"/>
      <c r="CDG46" s="33"/>
      <c r="CDH46" s="33"/>
      <c r="CDI46" s="33"/>
      <c r="CDJ46" s="33"/>
      <c r="CDK46" s="33"/>
      <c r="CDL46" s="33"/>
      <c r="CDM46" s="33"/>
      <c r="CDN46" s="33"/>
      <c r="CDO46" s="33"/>
      <c r="CDP46" s="33"/>
      <c r="CDQ46" s="33"/>
      <c r="CDR46" s="33"/>
      <c r="CDS46" s="33"/>
      <c r="CDT46" s="33"/>
      <c r="CDU46" s="33"/>
      <c r="CDV46" s="33"/>
      <c r="CDW46" s="33"/>
      <c r="CDX46" s="33"/>
      <c r="CDY46" s="33"/>
      <c r="CDZ46" s="33"/>
      <c r="CEA46" s="33"/>
      <c r="CEB46" s="33"/>
      <c r="CEC46" s="33"/>
      <c r="CED46" s="33"/>
      <c r="CEE46" s="33"/>
      <c r="CEF46" s="33"/>
      <c r="CEG46" s="33"/>
      <c r="CEH46" s="33"/>
      <c r="CEI46" s="33"/>
      <c r="CEJ46" s="33"/>
      <c r="CEK46" s="33"/>
      <c r="CEL46" s="33"/>
      <c r="CEM46" s="33"/>
      <c r="CEN46" s="33"/>
      <c r="CEO46" s="33"/>
      <c r="CEP46" s="33"/>
      <c r="CEQ46" s="33"/>
      <c r="CER46" s="33"/>
      <c r="CES46" s="33"/>
      <c r="CET46" s="33"/>
      <c r="CEU46" s="33"/>
      <c r="CEV46" s="33"/>
      <c r="CEW46" s="33"/>
      <c r="CEX46" s="33"/>
      <c r="CEY46" s="33"/>
      <c r="CEZ46" s="33"/>
      <c r="CFA46" s="33"/>
      <c r="CFB46" s="33"/>
      <c r="CFC46" s="33"/>
      <c r="CFD46" s="33"/>
      <c r="CFE46" s="33"/>
      <c r="CFF46" s="33"/>
      <c r="CFG46" s="33"/>
      <c r="CFH46" s="33"/>
      <c r="CFI46" s="33"/>
      <c r="CFJ46" s="33"/>
      <c r="CFK46" s="33"/>
      <c r="CFL46" s="33"/>
      <c r="CFM46" s="33"/>
      <c r="CFN46" s="33"/>
      <c r="CFO46" s="33"/>
      <c r="CFP46" s="33"/>
      <c r="CFQ46" s="33"/>
      <c r="CFR46" s="33"/>
      <c r="CFS46" s="33"/>
      <c r="CFT46" s="33"/>
      <c r="CFU46" s="33"/>
      <c r="CFV46" s="33"/>
      <c r="CFW46" s="33"/>
      <c r="CFX46" s="33"/>
      <c r="CFY46" s="33"/>
      <c r="CFZ46" s="33"/>
      <c r="CGA46" s="33"/>
      <c r="CGB46" s="33"/>
      <c r="CGC46" s="33"/>
      <c r="CGD46" s="33"/>
      <c r="CGE46" s="33"/>
      <c r="CGF46" s="33"/>
      <c r="CGG46" s="33"/>
      <c r="CGH46" s="33"/>
      <c r="CGI46" s="33"/>
      <c r="CGJ46" s="33"/>
      <c r="CGK46" s="33"/>
      <c r="CGL46" s="33"/>
      <c r="CGM46" s="33"/>
      <c r="CGN46" s="33"/>
      <c r="CGO46" s="33"/>
      <c r="CGP46" s="33"/>
      <c r="CGQ46" s="33"/>
      <c r="CGR46" s="33"/>
      <c r="CGS46" s="33"/>
      <c r="CGT46" s="33"/>
      <c r="CGU46" s="33"/>
      <c r="CGV46" s="33"/>
      <c r="CGW46" s="33"/>
      <c r="CGX46" s="33"/>
      <c r="CGY46" s="33"/>
      <c r="CGZ46" s="33"/>
      <c r="CHA46" s="33"/>
      <c r="CHB46" s="33"/>
      <c r="CHC46" s="33"/>
      <c r="CHD46" s="33"/>
      <c r="CHE46" s="33"/>
      <c r="CHF46" s="33"/>
      <c r="CHG46" s="33"/>
      <c r="CHH46" s="33"/>
      <c r="CHI46" s="33"/>
      <c r="CHJ46" s="33"/>
      <c r="CHK46" s="33"/>
      <c r="CHL46" s="33"/>
      <c r="CHM46" s="33"/>
      <c r="CHN46" s="33"/>
      <c r="CHO46" s="33"/>
      <c r="CHP46" s="33"/>
      <c r="CHQ46" s="33"/>
      <c r="CHR46" s="33"/>
      <c r="CHS46" s="33"/>
      <c r="CHT46" s="33"/>
      <c r="CHU46" s="33"/>
      <c r="CHV46" s="33"/>
      <c r="CHW46" s="33"/>
      <c r="CHX46" s="33"/>
      <c r="CHY46" s="33"/>
      <c r="CHZ46" s="33"/>
      <c r="CIA46" s="33"/>
      <c r="CIB46" s="33"/>
      <c r="CIC46" s="33"/>
      <c r="CID46" s="33"/>
      <c r="CIE46" s="33"/>
      <c r="CIF46" s="33"/>
      <c r="CIG46" s="33"/>
      <c r="CIH46" s="33"/>
      <c r="CII46" s="33"/>
      <c r="CIJ46" s="33"/>
      <c r="CIK46" s="33"/>
      <c r="CIL46" s="33"/>
      <c r="CIM46" s="33"/>
      <c r="CIN46" s="33"/>
      <c r="CIO46" s="33"/>
      <c r="CIP46" s="33"/>
      <c r="CIQ46" s="33"/>
      <c r="CIR46" s="33"/>
      <c r="CIS46" s="33"/>
      <c r="CIT46" s="33"/>
      <c r="CIU46" s="33"/>
      <c r="CIV46" s="33"/>
      <c r="CIW46" s="33"/>
      <c r="CIX46" s="33"/>
      <c r="CIY46" s="33"/>
      <c r="CIZ46" s="33"/>
      <c r="CJA46" s="33"/>
      <c r="CJB46" s="33"/>
      <c r="CJC46" s="33"/>
      <c r="CJD46" s="33"/>
      <c r="CJE46" s="33"/>
      <c r="CJF46" s="33"/>
      <c r="CJG46" s="33"/>
      <c r="CJH46" s="33"/>
      <c r="CJI46" s="33"/>
      <c r="CJJ46" s="33"/>
      <c r="CJK46" s="33"/>
      <c r="CJL46" s="33"/>
      <c r="CJM46" s="33"/>
      <c r="CJN46" s="33"/>
      <c r="CJO46" s="33"/>
      <c r="CJP46" s="33"/>
      <c r="CJQ46" s="33"/>
      <c r="CJR46" s="33"/>
      <c r="CJS46" s="33"/>
      <c r="CJT46" s="33"/>
      <c r="CJU46" s="33"/>
      <c r="CJV46" s="33"/>
      <c r="CJW46" s="33"/>
      <c r="CJX46" s="33"/>
      <c r="CJY46" s="33"/>
      <c r="CJZ46" s="33"/>
      <c r="CKA46" s="33"/>
      <c r="CKB46" s="33"/>
      <c r="CKC46" s="33"/>
      <c r="CKD46" s="33"/>
      <c r="CKE46" s="33"/>
      <c r="CKF46" s="33"/>
      <c r="CKG46" s="33"/>
      <c r="CKH46" s="33"/>
      <c r="CKI46" s="33"/>
      <c r="CKJ46" s="33"/>
      <c r="CKK46" s="33"/>
      <c r="CKL46" s="33"/>
      <c r="CKM46" s="33"/>
      <c r="CKN46" s="33"/>
      <c r="CKO46" s="33"/>
      <c r="CKP46" s="33"/>
      <c r="CKQ46" s="33"/>
      <c r="CKR46" s="33"/>
      <c r="CKS46" s="33"/>
      <c r="CKT46" s="33"/>
      <c r="CKU46" s="33"/>
      <c r="CKV46" s="33"/>
      <c r="CKW46" s="33"/>
      <c r="CKX46" s="33"/>
      <c r="CKY46" s="33"/>
      <c r="CKZ46" s="33"/>
      <c r="CLA46" s="33"/>
      <c r="CLB46" s="33"/>
      <c r="CLC46" s="33"/>
      <c r="CLD46" s="33"/>
      <c r="CLE46" s="33"/>
      <c r="CLF46" s="33"/>
      <c r="CLG46" s="33"/>
      <c r="CLH46" s="33"/>
      <c r="CLI46" s="33"/>
      <c r="CLJ46" s="33"/>
      <c r="CLK46" s="33"/>
      <c r="CLL46" s="33"/>
      <c r="CLM46" s="33"/>
      <c r="CLN46" s="33"/>
      <c r="CLO46" s="33"/>
      <c r="CLP46" s="33"/>
      <c r="CLQ46" s="33"/>
      <c r="CLR46" s="33"/>
      <c r="CLS46" s="33"/>
      <c r="CLT46" s="33"/>
      <c r="CLU46" s="33"/>
      <c r="CLV46" s="33"/>
      <c r="CLW46" s="33"/>
      <c r="CLX46" s="33"/>
      <c r="CLY46" s="33"/>
      <c r="CLZ46" s="33"/>
      <c r="CMA46" s="33"/>
      <c r="CMB46" s="33"/>
      <c r="CMC46" s="33"/>
      <c r="CMD46" s="33"/>
      <c r="CME46" s="33"/>
      <c r="CMF46" s="33"/>
      <c r="CMG46" s="33"/>
      <c r="CMH46" s="33"/>
      <c r="CMI46" s="33"/>
      <c r="CMJ46" s="33"/>
      <c r="CMK46" s="33"/>
      <c r="CML46" s="33"/>
      <c r="CMM46" s="33"/>
      <c r="CMN46" s="33"/>
      <c r="CMO46" s="33"/>
      <c r="CMP46" s="33"/>
      <c r="CMQ46" s="33"/>
      <c r="CMR46" s="33"/>
      <c r="CMS46" s="33"/>
      <c r="CMT46" s="33"/>
      <c r="CMU46" s="33"/>
      <c r="CMV46" s="33"/>
      <c r="CMW46" s="33"/>
      <c r="CMX46" s="33"/>
      <c r="CMY46" s="33"/>
      <c r="CMZ46" s="33"/>
      <c r="CNA46" s="33"/>
      <c r="CNB46" s="33"/>
      <c r="CNC46" s="33"/>
      <c r="CND46" s="33"/>
      <c r="CNE46" s="33"/>
      <c r="CNF46" s="33"/>
      <c r="CNG46" s="33"/>
      <c r="CNH46" s="33"/>
      <c r="CNI46" s="33"/>
      <c r="CNJ46" s="33"/>
      <c r="CNK46" s="33"/>
      <c r="CNL46" s="33"/>
      <c r="CNM46" s="33"/>
      <c r="CNN46" s="33"/>
      <c r="CNO46" s="33"/>
      <c r="CNP46" s="33"/>
      <c r="CNQ46" s="33"/>
      <c r="CNR46" s="33"/>
      <c r="CNS46" s="33"/>
      <c r="CNT46" s="33"/>
      <c r="CNU46" s="33"/>
      <c r="CNV46" s="33"/>
      <c r="CNW46" s="33"/>
      <c r="CNX46" s="33"/>
      <c r="CNY46" s="33"/>
      <c r="CNZ46" s="33"/>
      <c r="COA46" s="33"/>
      <c r="COB46" s="33"/>
      <c r="COC46" s="33"/>
      <c r="COD46" s="33"/>
      <c r="COE46" s="33"/>
      <c r="COF46" s="33"/>
      <c r="COG46" s="33"/>
      <c r="COH46" s="33"/>
      <c r="COI46" s="33"/>
      <c r="COJ46" s="33"/>
      <c r="COK46" s="33"/>
      <c r="COL46" s="33"/>
      <c r="COM46" s="33"/>
      <c r="CON46" s="33"/>
      <c r="COO46" s="33"/>
      <c r="COP46" s="33"/>
      <c r="COQ46" s="33"/>
      <c r="COR46" s="33"/>
      <c r="COS46" s="33"/>
      <c r="COT46" s="33"/>
      <c r="COU46" s="33"/>
      <c r="COV46" s="33"/>
      <c r="COW46" s="33"/>
      <c r="COX46" s="33"/>
      <c r="COY46" s="33"/>
      <c r="COZ46" s="33"/>
      <c r="CPA46" s="33"/>
      <c r="CPB46" s="33"/>
      <c r="CPC46" s="33"/>
      <c r="CPD46" s="33"/>
      <c r="CPE46" s="33"/>
      <c r="CPF46" s="33"/>
      <c r="CPG46" s="33"/>
      <c r="CPH46" s="33"/>
      <c r="CPI46" s="33"/>
      <c r="CPJ46" s="33"/>
      <c r="CPK46" s="33"/>
      <c r="CPL46" s="33"/>
      <c r="CPM46" s="33"/>
      <c r="CPN46" s="33"/>
      <c r="CPO46" s="33"/>
      <c r="CPP46" s="33"/>
      <c r="CPQ46" s="33"/>
      <c r="CPR46" s="33"/>
      <c r="CPS46" s="33"/>
      <c r="CPT46" s="33"/>
      <c r="CPU46" s="33"/>
      <c r="CPV46" s="33"/>
      <c r="CPW46" s="33"/>
      <c r="CPX46" s="33"/>
      <c r="CPY46" s="33"/>
      <c r="CPZ46" s="33"/>
      <c r="CQA46" s="33"/>
      <c r="CQB46" s="33"/>
      <c r="CQC46" s="33"/>
      <c r="CQD46" s="33"/>
      <c r="CQE46" s="33"/>
      <c r="CQF46" s="33"/>
      <c r="CQG46" s="33"/>
      <c r="CQH46" s="33"/>
      <c r="CQI46" s="33"/>
      <c r="CQJ46" s="33"/>
      <c r="CQK46" s="33"/>
      <c r="CQL46" s="33"/>
      <c r="CQM46" s="33"/>
      <c r="CQN46" s="33"/>
      <c r="CQO46" s="33"/>
      <c r="CQP46" s="33"/>
      <c r="CQQ46" s="33"/>
      <c r="CQR46" s="33"/>
      <c r="CQS46" s="33"/>
      <c r="CQT46" s="33"/>
      <c r="CQU46" s="33"/>
      <c r="CQV46" s="33"/>
      <c r="CQW46" s="33"/>
      <c r="CQX46" s="33"/>
      <c r="CQY46" s="33"/>
      <c r="CQZ46" s="33"/>
      <c r="CRA46" s="33"/>
      <c r="CRB46" s="33"/>
      <c r="CRC46" s="33"/>
      <c r="CRD46" s="33"/>
      <c r="CRE46" s="33"/>
      <c r="CRF46" s="33"/>
      <c r="CRG46" s="33"/>
      <c r="CRH46" s="33"/>
      <c r="CRI46" s="33"/>
      <c r="CRJ46" s="33"/>
      <c r="CRK46" s="33"/>
      <c r="CRL46" s="33"/>
      <c r="CRM46" s="33"/>
      <c r="CRN46" s="33"/>
      <c r="CRO46" s="33"/>
      <c r="CRP46" s="33"/>
      <c r="CRQ46" s="33"/>
      <c r="CRR46" s="33"/>
      <c r="CRS46" s="33"/>
      <c r="CRT46" s="33"/>
      <c r="CRU46" s="33"/>
      <c r="CRV46" s="33"/>
      <c r="CRW46" s="33"/>
      <c r="CRX46" s="33"/>
      <c r="CRY46" s="33"/>
      <c r="CRZ46" s="33"/>
      <c r="CSA46" s="33"/>
      <c r="CSB46" s="33"/>
      <c r="CSC46" s="33"/>
      <c r="CSD46" s="33"/>
      <c r="CSE46" s="33"/>
      <c r="CSF46" s="33"/>
      <c r="CSG46" s="33"/>
      <c r="CSH46" s="33"/>
      <c r="CSI46" s="33"/>
      <c r="CSJ46" s="33"/>
      <c r="CSK46" s="33"/>
      <c r="CSL46" s="33"/>
      <c r="CSM46" s="33"/>
      <c r="CSN46" s="33"/>
      <c r="CSO46" s="33"/>
      <c r="CSP46" s="33"/>
      <c r="CSQ46" s="33"/>
      <c r="CSR46" s="33"/>
      <c r="CSS46" s="33"/>
      <c r="CST46" s="33"/>
      <c r="CSU46" s="33"/>
      <c r="CSV46" s="33"/>
      <c r="CSW46" s="33"/>
      <c r="CSX46" s="33"/>
      <c r="CSY46" s="33"/>
      <c r="CSZ46" s="33"/>
      <c r="CTA46" s="33"/>
      <c r="CTB46" s="33"/>
      <c r="CTC46" s="33"/>
      <c r="CTD46" s="33"/>
      <c r="CTE46" s="33"/>
      <c r="CTF46" s="33"/>
      <c r="CTG46" s="33"/>
      <c r="CTH46" s="33"/>
      <c r="CTI46" s="33"/>
      <c r="CTJ46" s="33"/>
      <c r="CTK46" s="33"/>
      <c r="CTL46" s="33"/>
      <c r="CTM46" s="33"/>
      <c r="CTN46" s="33"/>
      <c r="CTO46" s="33"/>
      <c r="CTP46" s="33"/>
      <c r="CTQ46" s="33"/>
      <c r="CTR46" s="33"/>
      <c r="CTS46" s="33"/>
      <c r="CTT46" s="33"/>
      <c r="CTU46" s="33"/>
      <c r="CTV46" s="33"/>
      <c r="CTW46" s="33"/>
      <c r="CTX46" s="33"/>
      <c r="CTY46" s="33"/>
      <c r="CTZ46" s="33"/>
      <c r="CUA46" s="33"/>
    </row>
    <row r="47" s="1" customFormat="1" customHeight="1" spans="1:12">
      <c r="A47" s="1">
        <v>43</v>
      </c>
      <c r="B47" s="1">
        <v>22241030216</v>
      </c>
      <c r="C47" s="1" t="s">
        <v>1102</v>
      </c>
      <c r="D47" s="32"/>
      <c r="E47" s="1" t="s">
        <v>37</v>
      </c>
      <c r="G47" s="1" t="s">
        <v>1011</v>
      </c>
      <c r="H47" s="1" t="s">
        <v>1103</v>
      </c>
      <c r="I47" s="4">
        <v>0.55</v>
      </c>
      <c r="J47" s="4">
        <v>2.89</v>
      </c>
      <c r="K47" s="5">
        <f t="shared" si="0"/>
        <v>2.422</v>
      </c>
      <c r="L47" s="14"/>
    </row>
    <row r="48" s="32" customFormat="1" customHeight="1" spans="1:12">
      <c r="A48" s="1">
        <v>44</v>
      </c>
      <c r="B48" s="38" t="s">
        <v>1104</v>
      </c>
      <c r="C48" s="38" t="s">
        <v>1105</v>
      </c>
      <c r="D48" s="3"/>
      <c r="E48" s="1" t="s">
        <v>1106</v>
      </c>
      <c r="F48" s="3"/>
      <c r="G48" s="10" t="s">
        <v>1107</v>
      </c>
      <c r="H48" s="1" t="s">
        <v>1108</v>
      </c>
      <c r="I48" s="4">
        <v>0.65</v>
      </c>
      <c r="J48" s="4">
        <v>2.85</v>
      </c>
      <c r="K48" s="5">
        <f t="shared" si="0"/>
        <v>2.41</v>
      </c>
      <c r="L48" s="40"/>
    </row>
    <row r="49" s="33" customFormat="1" customHeight="1" spans="1:12">
      <c r="A49" s="1">
        <v>45</v>
      </c>
      <c r="B49" s="1">
        <v>22241030224</v>
      </c>
      <c r="C49" s="1" t="s">
        <v>1109</v>
      </c>
      <c r="D49" s="1" t="s">
        <v>1110</v>
      </c>
      <c r="E49" s="1"/>
      <c r="F49" s="1"/>
      <c r="G49" s="1"/>
      <c r="H49" s="1" t="s">
        <v>1110</v>
      </c>
      <c r="I49" s="4">
        <v>0.05</v>
      </c>
      <c r="J49" s="4">
        <v>2.99</v>
      </c>
      <c r="K49" s="5">
        <f t="shared" si="0"/>
        <v>2.402</v>
      </c>
      <c r="L49" s="14"/>
    </row>
    <row r="50" s="1" customFormat="1" customHeight="1" spans="1:2575">
      <c r="A50" s="1">
        <v>46</v>
      </c>
      <c r="B50" s="47">
        <v>22081020212</v>
      </c>
      <c r="C50" s="47" t="s">
        <v>1111</v>
      </c>
      <c r="D50" s="24"/>
      <c r="E50" s="14" t="s">
        <v>15</v>
      </c>
      <c r="F50" s="40"/>
      <c r="G50" s="40"/>
      <c r="H50" s="14" t="s">
        <v>15</v>
      </c>
      <c r="I50" s="20">
        <v>0.3</v>
      </c>
      <c r="J50" s="20">
        <v>2.91</v>
      </c>
      <c r="K50" s="21">
        <f t="shared" si="0"/>
        <v>2.388</v>
      </c>
      <c r="L50" s="14" t="s">
        <v>890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</row>
    <row r="51" s="1" customFormat="1" customHeight="1" spans="1:2575">
      <c r="A51" s="1">
        <v>47</v>
      </c>
      <c r="B51" s="1">
        <v>22241030211</v>
      </c>
      <c r="C51" s="1" t="s">
        <v>1112</v>
      </c>
      <c r="D51" s="1" t="s">
        <v>1113</v>
      </c>
      <c r="E51" s="1" t="s">
        <v>1114</v>
      </c>
      <c r="F51" s="1" t="s">
        <v>1115</v>
      </c>
      <c r="G51" s="1" t="s">
        <v>1116</v>
      </c>
      <c r="H51" s="1" t="s">
        <v>1117</v>
      </c>
      <c r="I51" s="4">
        <v>0.75</v>
      </c>
      <c r="J51" s="4">
        <v>2.79</v>
      </c>
      <c r="K51" s="30">
        <f t="shared" si="0"/>
        <v>2.382</v>
      </c>
      <c r="L51" s="20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</row>
    <row r="52" s="1" customFormat="1" customHeight="1" spans="1:2575">
      <c r="A52" s="1">
        <v>48</v>
      </c>
      <c r="B52" s="46" t="s">
        <v>1118</v>
      </c>
      <c r="C52" s="46" t="s">
        <v>1119</v>
      </c>
      <c r="D52" s="40"/>
      <c r="E52" s="14" t="s">
        <v>15</v>
      </c>
      <c r="F52" s="40"/>
      <c r="G52" s="40"/>
      <c r="H52" s="14" t="s">
        <v>15</v>
      </c>
      <c r="I52" s="20">
        <v>0.3</v>
      </c>
      <c r="J52" s="20">
        <v>2.9</v>
      </c>
      <c r="K52" s="21">
        <f t="shared" si="0"/>
        <v>2.38</v>
      </c>
      <c r="L52" s="14" t="s">
        <v>719</v>
      </c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  <c r="AEH52" s="33"/>
      <c r="AEI52" s="33"/>
      <c r="AEJ52" s="33"/>
      <c r="AEK52" s="33"/>
      <c r="AEL52" s="33"/>
      <c r="AEM52" s="33"/>
      <c r="AEN52" s="33"/>
      <c r="AEO52" s="33"/>
      <c r="AEP52" s="33"/>
      <c r="AEQ52" s="33"/>
      <c r="AER52" s="33"/>
      <c r="AES52" s="33"/>
      <c r="AET52" s="33"/>
      <c r="AEU52" s="33"/>
      <c r="AEV52" s="33"/>
      <c r="AEW52" s="33"/>
      <c r="AEX52" s="33"/>
      <c r="AEY52" s="33"/>
      <c r="AEZ52" s="33"/>
      <c r="AFA52" s="33"/>
      <c r="AFB52" s="33"/>
      <c r="AFC52" s="33"/>
      <c r="AFD52" s="33"/>
      <c r="AFE52" s="33"/>
      <c r="AFF52" s="33"/>
      <c r="AFG52" s="33"/>
      <c r="AFH52" s="33"/>
      <c r="AFI52" s="33"/>
      <c r="AFJ52" s="33"/>
      <c r="AFK52" s="33"/>
      <c r="AFL52" s="33"/>
      <c r="AFM52" s="33"/>
      <c r="AFN52" s="33"/>
      <c r="AFO52" s="33"/>
      <c r="AFP52" s="33"/>
      <c r="AFQ52" s="33"/>
      <c r="AFR52" s="33"/>
      <c r="AFS52" s="33"/>
      <c r="AFT52" s="33"/>
      <c r="AFU52" s="33"/>
      <c r="AFV52" s="33"/>
      <c r="AFW52" s="33"/>
      <c r="AFX52" s="33"/>
      <c r="AFY52" s="33"/>
      <c r="AFZ52" s="33"/>
      <c r="AGA52" s="33"/>
      <c r="AGB52" s="33"/>
      <c r="AGC52" s="33"/>
      <c r="AGD52" s="33"/>
      <c r="AGE52" s="33"/>
      <c r="AGF52" s="33"/>
      <c r="AGG52" s="33"/>
      <c r="AGH52" s="33"/>
      <c r="AGI52" s="33"/>
      <c r="AGJ52" s="33"/>
      <c r="AGK52" s="33"/>
      <c r="AGL52" s="33"/>
      <c r="AGM52" s="33"/>
      <c r="AGN52" s="33"/>
      <c r="AGO52" s="33"/>
      <c r="AGP52" s="33"/>
      <c r="AGQ52" s="33"/>
      <c r="AGR52" s="33"/>
      <c r="AGS52" s="33"/>
      <c r="AGT52" s="33"/>
      <c r="AGU52" s="33"/>
      <c r="AGV52" s="33"/>
      <c r="AGW52" s="33"/>
      <c r="AGX52" s="33"/>
      <c r="AGY52" s="33"/>
      <c r="AGZ52" s="33"/>
      <c r="AHA52" s="33"/>
      <c r="AHB52" s="33"/>
      <c r="AHC52" s="33"/>
      <c r="AHD52" s="33"/>
      <c r="AHE52" s="33"/>
      <c r="AHF52" s="33"/>
      <c r="AHG52" s="33"/>
      <c r="AHH52" s="33"/>
      <c r="AHI52" s="33"/>
      <c r="AHJ52" s="33"/>
      <c r="AHK52" s="33"/>
      <c r="AHL52" s="33"/>
      <c r="AHM52" s="33"/>
      <c r="AHN52" s="33"/>
      <c r="AHO52" s="33"/>
      <c r="AHP52" s="33"/>
      <c r="AHQ52" s="33"/>
      <c r="AHR52" s="33"/>
      <c r="AHS52" s="33"/>
      <c r="AHT52" s="33"/>
      <c r="AHU52" s="33"/>
      <c r="AHV52" s="33"/>
      <c r="AHW52" s="33"/>
      <c r="AHX52" s="33"/>
      <c r="AHY52" s="33"/>
      <c r="AHZ52" s="33"/>
      <c r="AIA52" s="33"/>
      <c r="AIB52" s="33"/>
      <c r="AIC52" s="33"/>
      <c r="AID52" s="33"/>
      <c r="AIE52" s="33"/>
      <c r="AIF52" s="33"/>
      <c r="AIG52" s="33"/>
      <c r="AIH52" s="33"/>
      <c r="AII52" s="33"/>
      <c r="AIJ52" s="33"/>
      <c r="AIK52" s="33"/>
      <c r="AIL52" s="33"/>
      <c r="AIM52" s="33"/>
      <c r="AIN52" s="33"/>
      <c r="AIO52" s="33"/>
      <c r="AIP52" s="33"/>
      <c r="AIQ52" s="33"/>
      <c r="AIR52" s="33"/>
      <c r="AIS52" s="33"/>
      <c r="AIT52" s="33"/>
      <c r="AIU52" s="33"/>
      <c r="AIV52" s="33"/>
      <c r="AIW52" s="33"/>
      <c r="AIX52" s="33"/>
      <c r="AIY52" s="33"/>
      <c r="AIZ52" s="33"/>
      <c r="AJA52" s="33"/>
      <c r="AJB52" s="33"/>
      <c r="AJC52" s="33"/>
      <c r="AJD52" s="33"/>
      <c r="AJE52" s="33"/>
      <c r="AJF52" s="33"/>
      <c r="AJG52" s="33"/>
      <c r="AJH52" s="33"/>
      <c r="AJI52" s="33"/>
      <c r="AJJ52" s="33"/>
      <c r="AJK52" s="33"/>
      <c r="AJL52" s="33"/>
      <c r="AJM52" s="33"/>
      <c r="AJN52" s="33"/>
      <c r="AJO52" s="33"/>
      <c r="AJP52" s="33"/>
      <c r="AJQ52" s="33"/>
      <c r="AJR52" s="33"/>
      <c r="AJS52" s="33"/>
      <c r="AJT52" s="33"/>
      <c r="AJU52" s="33"/>
      <c r="AJV52" s="33"/>
      <c r="AJW52" s="33"/>
      <c r="AJX52" s="33"/>
      <c r="AJY52" s="33"/>
      <c r="AJZ52" s="33"/>
      <c r="AKA52" s="33"/>
      <c r="AKB52" s="33"/>
      <c r="AKC52" s="33"/>
      <c r="AKD52" s="33"/>
      <c r="AKE52" s="33"/>
      <c r="AKF52" s="33"/>
      <c r="AKG52" s="33"/>
      <c r="AKH52" s="33"/>
      <c r="AKI52" s="33"/>
      <c r="AKJ52" s="33"/>
      <c r="AKK52" s="33"/>
      <c r="AKL52" s="33"/>
      <c r="AKM52" s="33"/>
      <c r="AKN52" s="33"/>
      <c r="AKO52" s="33"/>
      <c r="AKP52" s="33"/>
      <c r="AKQ52" s="33"/>
      <c r="AKR52" s="33"/>
      <c r="AKS52" s="33"/>
      <c r="AKT52" s="33"/>
      <c r="AKU52" s="33"/>
      <c r="AKV52" s="33"/>
      <c r="AKW52" s="33"/>
      <c r="AKX52" s="33"/>
      <c r="AKY52" s="33"/>
      <c r="AKZ52" s="33"/>
      <c r="ALA52" s="33"/>
      <c r="ALB52" s="33"/>
      <c r="ALC52" s="33"/>
      <c r="ALD52" s="33"/>
      <c r="ALE52" s="33"/>
      <c r="ALF52" s="33"/>
      <c r="ALG52" s="33"/>
      <c r="ALH52" s="33"/>
      <c r="ALI52" s="33"/>
      <c r="ALJ52" s="33"/>
      <c r="ALK52" s="33"/>
      <c r="ALL52" s="33"/>
      <c r="ALM52" s="33"/>
      <c r="ALN52" s="33"/>
      <c r="ALO52" s="33"/>
      <c r="ALP52" s="33"/>
      <c r="ALQ52" s="33"/>
      <c r="ALR52" s="33"/>
      <c r="ALS52" s="33"/>
      <c r="ALT52" s="33"/>
      <c r="ALU52" s="33"/>
      <c r="ALV52" s="33"/>
      <c r="ALW52" s="33"/>
      <c r="ALX52" s="33"/>
      <c r="ALY52" s="33"/>
      <c r="ALZ52" s="33"/>
      <c r="AMA52" s="33"/>
      <c r="AMB52" s="33"/>
      <c r="AMC52" s="33"/>
      <c r="AMD52" s="33"/>
      <c r="AME52" s="33"/>
      <c r="AMF52" s="33"/>
      <c r="AMG52" s="33"/>
      <c r="AMH52" s="33"/>
      <c r="AMI52" s="33"/>
      <c r="AMJ52" s="33"/>
      <c r="AMK52" s="33"/>
      <c r="AML52" s="33"/>
      <c r="AMM52" s="33"/>
      <c r="AMN52" s="33"/>
      <c r="AMO52" s="33"/>
      <c r="AMP52" s="33"/>
      <c r="AMQ52" s="33"/>
      <c r="AMR52" s="33"/>
      <c r="AMS52" s="33"/>
      <c r="AMT52" s="33"/>
      <c r="AMU52" s="33"/>
      <c r="AMV52" s="33"/>
      <c r="AMW52" s="33"/>
      <c r="AMX52" s="33"/>
      <c r="AMY52" s="33"/>
      <c r="AMZ52" s="33"/>
      <c r="ANA52" s="33"/>
      <c r="ANB52" s="33"/>
      <c r="ANC52" s="33"/>
      <c r="AND52" s="33"/>
      <c r="ANE52" s="33"/>
      <c r="ANF52" s="33"/>
      <c r="ANG52" s="33"/>
      <c r="ANH52" s="33"/>
      <c r="ANI52" s="33"/>
      <c r="ANJ52" s="33"/>
      <c r="ANK52" s="33"/>
      <c r="ANL52" s="33"/>
      <c r="ANM52" s="33"/>
      <c r="ANN52" s="33"/>
      <c r="ANO52" s="33"/>
      <c r="ANP52" s="33"/>
      <c r="ANQ52" s="33"/>
      <c r="ANR52" s="33"/>
      <c r="ANS52" s="33"/>
      <c r="ANT52" s="33"/>
      <c r="ANU52" s="33"/>
      <c r="ANV52" s="33"/>
      <c r="ANW52" s="33"/>
      <c r="ANX52" s="33"/>
      <c r="ANY52" s="33"/>
      <c r="ANZ52" s="33"/>
      <c r="AOA52" s="33"/>
      <c r="AOB52" s="33"/>
      <c r="AOC52" s="33"/>
      <c r="AOD52" s="33"/>
      <c r="AOE52" s="33"/>
      <c r="AOF52" s="33"/>
      <c r="AOG52" s="33"/>
      <c r="AOH52" s="33"/>
      <c r="AOI52" s="33"/>
      <c r="AOJ52" s="33"/>
      <c r="AOK52" s="33"/>
      <c r="AOL52" s="33"/>
      <c r="AOM52" s="33"/>
      <c r="AON52" s="33"/>
      <c r="AOO52" s="33"/>
      <c r="AOP52" s="33"/>
      <c r="AOQ52" s="33"/>
      <c r="AOR52" s="33"/>
      <c r="AOS52" s="33"/>
      <c r="AOT52" s="33"/>
      <c r="AOU52" s="33"/>
      <c r="AOV52" s="33"/>
      <c r="AOW52" s="33"/>
      <c r="AOX52" s="33"/>
      <c r="AOY52" s="33"/>
      <c r="AOZ52" s="33"/>
      <c r="APA52" s="33"/>
      <c r="APB52" s="33"/>
      <c r="APC52" s="33"/>
      <c r="APD52" s="33"/>
      <c r="APE52" s="33"/>
      <c r="APF52" s="33"/>
      <c r="APG52" s="33"/>
      <c r="APH52" s="33"/>
      <c r="API52" s="33"/>
      <c r="APJ52" s="33"/>
      <c r="APK52" s="33"/>
      <c r="APL52" s="33"/>
      <c r="APM52" s="33"/>
      <c r="APN52" s="33"/>
      <c r="APO52" s="33"/>
      <c r="APP52" s="33"/>
      <c r="APQ52" s="33"/>
      <c r="APR52" s="33"/>
      <c r="APS52" s="33"/>
      <c r="APT52" s="33"/>
      <c r="APU52" s="33"/>
      <c r="APV52" s="33"/>
      <c r="APW52" s="33"/>
      <c r="APX52" s="33"/>
      <c r="APY52" s="33"/>
      <c r="APZ52" s="33"/>
      <c r="AQA52" s="33"/>
      <c r="AQB52" s="33"/>
      <c r="AQC52" s="33"/>
      <c r="AQD52" s="33"/>
      <c r="AQE52" s="33"/>
      <c r="AQF52" s="33"/>
      <c r="AQG52" s="33"/>
      <c r="AQH52" s="33"/>
      <c r="AQI52" s="33"/>
      <c r="AQJ52" s="33"/>
      <c r="AQK52" s="33"/>
      <c r="AQL52" s="33"/>
      <c r="AQM52" s="33"/>
      <c r="AQN52" s="33"/>
      <c r="AQO52" s="33"/>
      <c r="AQP52" s="33"/>
      <c r="AQQ52" s="33"/>
      <c r="AQR52" s="33"/>
      <c r="AQS52" s="33"/>
      <c r="AQT52" s="33"/>
      <c r="AQU52" s="33"/>
      <c r="AQV52" s="33"/>
      <c r="AQW52" s="33"/>
      <c r="AQX52" s="33"/>
      <c r="AQY52" s="33"/>
      <c r="AQZ52" s="33"/>
      <c r="ARA52" s="33"/>
      <c r="ARB52" s="33"/>
      <c r="ARC52" s="33"/>
      <c r="ARD52" s="33"/>
      <c r="ARE52" s="33"/>
      <c r="ARF52" s="33"/>
      <c r="ARG52" s="33"/>
      <c r="ARH52" s="33"/>
      <c r="ARI52" s="33"/>
      <c r="ARJ52" s="33"/>
      <c r="ARK52" s="33"/>
      <c r="ARL52" s="33"/>
      <c r="ARM52" s="33"/>
      <c r="ARN52" s="33"/>
      <c r="ARO52" s="33"/>
      <c r="ARP52" s="33"/>
      <c r="ARQ52" s="33"/>
      <c r="ARR52" s="33"/>
      <c r="ARS52" s="33"/>
      <c r="ART52" s="33"/>
      <c r="ARU52" s="33"/>
      <c r="ARV52" s="33"/>
      <c r="ARW52" s="33"/>
      <c r="ARX52" s="33"/>
      <c r="ARY52" s="33"/>
      <c r="ARZ52" s="33"/>
      <c r="ASA52" s="33"/>
      <c r="ASB52" s="33"/>
      <c r="ASC52" s="33"/>
      <c r="ASD52" s="33"/>
      <c r="ASE52" s="33"/>
      <c r="ASF52" s="33"/>
      <c r="ASG52" s="33"/>
      <c r="ASH52" s="33"/>
      <c r="ASI52" s="33"/>
      <c r="ASJ52" s="33"/>
      <c r="ASK52" s="33"/>
      <c r="ASL52" s="33"/>
      <c r="ASM52" s="33"/>
      <c r="ASN52" s="33"/>
      <c r="ASO52" s="33"/>
      <c r="ASP52" s="33"/>
      <c r="ASQ52" s="33"/>
      <c r="ASR52" s="33"/>
      <c r="ASS52" s="33"/>
      <c r="AST52" s="33"/>
      <c r="ASU52" s="33"/>
      <c r="ASV52" s="33"/>
      <c r="ASW52" s="33"/>
      <c r="ASX52" s="33"/>
      <c r="ASY52" s="33"/>
      <c r="ASZ52" s="33"/>
      <c r="ATA52" s="33"/>
      <c r="ATB52" s="33"/>
      <c r="ATC52" s="33"/>
      <c r="ATD52" s="33"/>
      <c r="ATE52" s="33"/>
      <c r="ATF52" s="33"/>
      <c r="ATG52" s="33"/>
      <c r="ATH52" s="33"/>
      <c r="ATI52" s="33"/>
      <c r="ATJ52" s="33"/>
      <c r="ATK52" s="33"/>
      <c r="ATL52" s="33"/>
      <c r="ATM52" s="33"/>
      <c r="ATN52" s="33"/>
      <c r="ATO52" s="33"/>
      <c r="ATP52" s="33"/>
      <c r="ATQ52" s="33"/>
      <c r="ATR52" s="33"/>
      <c r="ATS52" s="33"/>
      <c r="ATT52" s="33"/>
      <c r="ATU52" s="33"/>
      <c r="ATV52" s="33"/>
      <c r="ATW52" s="33"/>
      <c r="ATX52" s="33"/>
      <c r="ATY52" s="33"/>
      <c r="ATZ52" s="33"/>
      <c r="AUA52" s="33"/>
      <c r="AUB52" s="33"/>
      <c r="AUC52" s="33"/>
      <c r="AUD52" s="33"/>
      <c r="AUE52" s="33"/>
      <c r="AUF52" s="33"/>
      <c r="AUG52" s="33"/>
      <c r="AUH52" s="33"/>
      <c r="AUI52" s="33"/>
      <c r="AUJ52" s="33"/>
      <c r="AUK52" s="33"/>
      <c r="AUL52" s="33"/>
      <c r="AUM52" s="33"/>
      <c r="AUN52" s="33"/>
      <c r="AUO52" s="33"/>
      <c r="AUP52" s="33"/>
      <c r="AUQ52" s="33"/>
      <c r="AUR52" s="33"/>
      <c r="AUS52" s="33"/>
      <c r="AUT52" s="33"/>
      <c r="AUU52" s="33"/>
      <c r="AUV52" s="33"/>
      <c r="AUW52" s="33"/>
      <c r="AUX52" s="33"/>
      <c r="AUY52" s="33"/>
      <c r="AUZ52" s="33"/>
      <c r="AVA52" s="33"/>
      <c r="AVB52" s="33"/>
      <c r="AVC52" s="33"/>
      <c r="AVD52" s="33"/>
      <c r="AVE52" s="33"/>
      <c r="AVF52" s="33"/>
      <c r="AVG52" s="33"/>
      <c r="AVH52" s="33"/>
      <c r="AVI52" s="33"/>
      <c r="AVJ52" s="33"/>
      <c r="AVK52" s="33"/>
      <c r="AVL52" s="33"/>
      <c r="AVM52" s="33"/>
      <c r="AVN52" s="33"/>
      <c r="AVO52" s="33"/>
      <c r="AVP52" s="33"/>
      <c r="AVQ52" s="33"/>
      <c r="AVR52" s="33"/>
      <c r="AVS52" s="33"/>
      <c r="AVT52" s="33"/>
      <c r="AVU52" s="33"/>
      <c r="AVV52" s="33"/>
      <c r="AVW52" s="33"/>
      <c r="AVX52" s="33"/>
      <c r="AVY52" s="33"/>
      <c r="AVZ52" s="33"/>
      <c r="AWA52" s="33"/>
      <c r="AWB52" s="33"/>
      <c r="AWC52" s="33"/>
      <c r="AWD52" s="33"/>
      <c r="AWE52" s="33"/>
      <c r="AWF52" s="33"/>
      <c r="AWG52" s="33"/>
      <c r="AWH52" s="33"/>
      <c r="AWI52" s="33"/>
      <c r="AWJ52" s="33"/>
      <c r="AWK52" s="33"/>
      <c r="AWL52" s="33"/>
      <c r="AWM52" s="33"/>
      <c r="AWN52" s="33"/>
      <c r="AWO52" s="33"/>
      <c r="AWP52" s="33"/>
      <c r="AWQ52" s="33"/>
      <c r="AWR52" s="33"/>
      <c r="AWS52" s="33"/>
      <c r="AWT52" s="33"/>
      <c r="AWU52" s="33"/>
      <c r="AWV52" s="33"/>
      <c r="AWW52" s="33"/>
      <c r="AWX52" s="33"/>
      <c r="AWY52" s="33"/>
      <c r="AWZ52" s="33"/>
      <c r="AXA52" s="33"/>
      <c r="AXB52" s="33"/>
      <c r="AXC52" s="33"/>
      <c r="AXD52" s="33"/>
      <c r="AXE52" s="33"/>
      <c r="AXF52" s="33"/>
      <c r="AXG52" s="33"/>
      <c r="AXH52" s="33"/>
      <c r="AXI52" s="33"/>
      <c r="AXJ52" s="33"/>
      <c r="AXK52" s="33"/>
      <c r="AXL52" s="33"/>
      <c r="AXM52" s="33"/>
      <c r="AXN52" s="33"/>
      <c r="AXO52" s="33"/>
      <c r="AXP52" s="33"/>
      <c r="AXQ52" s="33"/>
      <c r="AXR52" s="33"/>
      <c r="AXS52" s="33"/>
      <c r="AXT52" s="33"/>
      <c r="AXU52" s="33"/>
      <c r="AXV52" s="33"/>
      <c r="AXW52" s="33"/>
      <c r="AXX52" s="33"/>
      <c r="AXY52" s="33"/>
      <c r="AXZ52" s="33"/>
      <c r="AYA52" s="33"/>
      <c r="AYB52" s="33"/>
      <c r="AYC52" s="33"/>
      <c r="AYD52" s="33"/>
      <c r="AYE52" s="33"/>
      <c r="AYF52" s="33"/>
      <c r="AYG52" s="33"/>
      <c r="AYH52" s="33"/>
      <c r="AYI52" s="33"/>
      <c r="AYJ52" s="33"/>
      <c r="AYK52" s="33"/>
      <c r="AYL52" s="33"/>
      <c r="AYM52" s="33"/>
      <c r="AYN52" s="33"/>
      <c r="AYO52" s="33"/>
      <c r="AYP52" s="33"/>
      <c r="AYQ52" s="33"/>
      <c r="AYR52" s="33"/>
      <c r="AYS52" s="33"/>
      <c r="AYT52" s="33"/>
      <c r="AYU52" s="33"/>
      <c r="AYV52" s="33"/>
      <c r="AYW52" s="33"/>
      <c r="AYX52" s="33"/>
      <c r="AYY52" s="33"/>
      <c r="AYZ52" s="33"/>
      <c r="AZA52" s="33"/>
      <c r="AZB52" s="33"/>
      <c r="AZC52" s="33"/>
      <c r="AZD52" s="33"/>
      <c r="AZE52" s="33"/>
      <c r="AZF52" s="33"/>
      <c r="AZG52" s="33"/>
      <c r="AZH52" s="33"/>
      <c r="AZI52" s="33"/>
      <c r="AZJ52" s="33"/>
      <c r="AZK52" s="33"/>
      <c r="AZL52" s="33"/>
      <c r="AZM52" s="33"/>
      <c r="AZN52" s="33"/>
      <c r="AZO52" s="33"/>
      <c r="AZP52" s="33"/>
      <c r="AZQ52" s="33"/>
      <c r="AZR52" s="33"/>
      <c r="AZS52" s="33"/>
      <c r="AZT52" s="33"/>
      <c r="AZU52" s="33"/>
      <c r="AZV52" s="33"/>
      <c r="AZW52" s="33"/>
      <c r="AZX52" s="33"/>
      <c r="AZY52" s="33"/>
      <c r="AZZ52" s="33"/>
      <c r="BAA52" s="33"/>
      <c r="BAB52" s="33"/>
      <c r="BAC52" s="33"/>
      <c r="BAD52" s="33"/>
      <c r="BAE52" s="33"/>
      <c r="BAF52" s="33"/>
      <c r="BAG52" s="33"/>
      <c r="BAH52" s="33"/>
      <c r="BAI52" s="33"/>
      <c r="BAJ52" s="33"/>
      <c r="BAK52" s="33"/>
      <c r="BAL52" s="33"/>
      <c r="BAM52" s="33"/>
      <c r="BAN52" s="33"/>
      <c r="BAO52" s="33"/>
      <c r="BAP52" s="33"/>
      <c r="BAQ52" s="33"/>
      <c r="BAR52" s="33"/>
      <c r="BAS52" s="33"/>
      <c r="BAT52" s="33"/>
      <c r="BAU52" s="33"/>
      <c r="BAV52" s="33"/>
      <c r="BAW52" s="33"/>
      <c r="BAX52" s="33"/>
      <c r="BAY52" s="33"/>
      <c r="BAZ52" s="33"/>
      <c r="BBA52" s="33"/>
      <c r="BBB52" s="33"/>
      <c r="BBC52" s="33"/>
      <c r="BBD52" s="33"/>
      <c r="BBE52" s="33"/>
      <c r="BBF52" s="33"/>
      <c r="BBG52" s="33"/>
      <c r="BBH52" s="33"/>
      <c r="BBI52" s="33"/>
      <c r="BBJ52" s="33"/>
      <c r="BBK52" s="33"/>
      <c r="BBL52" s="33"/>
      <c r="BBM52" s="33"/>
      <c r="BBN52" s="33"/>
      <c r="BBO52" s="33"/>
      <c r="BBP52" s="33"/>
      <c r="BBQ52" s="33"/>
      <c r="BBR52" s="33"/>
      <c r="BBS52" s="33"/>
      <c r="BBT52" s="33"/>
      <c r="BBU52" s="33"/>
      <c r="BBV52" s="33"/>
      <c r="BBW52" s="33"/>
      <c r="BBX52" s="33"/>
      <c r="BBY52" s="33"/>
      <c r="BBZ52" s="33"/>
      <c r="BCA52" s="33"/>
      <c r="BCB52" s="33"/>
      <c r="BCC52" s="33"/>
      <c r="BCD52" s="33"/>
      <c r="BCE52" s="33"/>
      <c r="BCF52" s="33"/>
      <c r="BCG52" s="33"/>
      <c r="BCH52" s="33"/>
      <c r="BCI52" s="33"/>
      <c r="BCJ52" s="33"/>
      <c r="BCK52" s="33"/>
      <c r="BCL52" s="33"/>
      <c r="BCM52" s="33"/>
      <c r="BCN52" s="33"/>
      <c r="BCO52" s="33"/>
      <c r="BCP52" s="33"/>
      <c r="BCQ52" s="33"/>
      <c r="BCR52" s="33"/>
      <c r="BCS52" s="33"/>
      <c r="BCT52" s="33"/>
      <c r="BCU52" s="33"/>
      <c r="BCV52" s="33"/>
      <c r="BCW52" s="33"/>
      <c r="BCX52" s="33"/>
      <c r="BCY52" s="33"/>
      <c r="BCZ52" s="33"/>
      <c r="BDA52" s="33"/>
      <c r="BDB52" s="33"/>
      <c r="BDC52" s="33"/>
      <c r="BDD52" s="33"/>
      <c r="BDE52" s="33"/>
      <c r="BDF52" s="33"/>
      <c r="BDG52" s="33"/>
      <c r="BDH52" s="33"/>
      <c r="BDI52" s="33"/>
      <c r="BDJ52" s="33"/>
      <c r="BDK52" s="33"/>
      <c r="BDL52" s="33"/>
      <c r="BDM52" s="33"/>
      <c r="BDN52" s="33"/>
      <c r="BDO52" s="33"/>
      <c r="BDP52" s="33"/>
      <c r="BDQ52" s="33"/>
      <c r="BDR52" s="33"/>
      <c r="BDS52" s="33"/>
      <c r="BDT52" s="33"/>
      <c r="BDU52" s="33"/>
      <c r="BDV52" s="33"/>
      <c r="BDW52" s="33"/>
      <c r="BDX52" s="33"/>
      <c r="BDY52" s="33"/>
      <c r="BDZ52" s="33"/>
      <c r="BEA52" s="33"/>
      <c r="BEB52" s="33"/>
      <c r="BEC52" s="33"/>
      <c r="BED52" s="33"/>
      <c r="BEE52" s="33"/>
      <c r="BEF52" s="33"/>
      <c r="BEG52" s="33"/>
      <c r="BEH52" s="33"/>
      <c r="BEI52" s="33"/>
      <c r="BEJ52" s="33"/>
      <c r="BEK52" s="33"/>
      <c r="BEL52" s="33"/>
      <c r="BEM52" s="33"/>
      <c r="BEN52" s="33"/>
      <c r="BEO52" s="33"/>
      <c r="BEP52" s="33"/>
      <c r="BEQ52" s="33"/>
      <c r="BER52" s="33"/>
      <c r="BES52" s="33"/>
      <c r="BET52" s="33"/>
      <c r="BEU52" s="33"/>
      <c r="BEV52" s="33"/>
      <c r="BEW52" s="33"/>
      <c r="BEX52" s="33"/>
      <c r="BEY52" s="33"/>
      <c r="BEZ52" s="33"/>
      <c r="BFA52" s="33"/>
      <c r="BFB52" s="33"/>
      <c r="BFC52" s="33"/>
      <c r="BFD52" s="33"/>
      <c r="BFE52" s="33"/>
      <c r="BFF52" s="33"/>
      <c r="BFG52" s="33"/>
      <c r="BFH52" s="33"/>
      <c r="BFI52" s="33"/>
      <c r="BFJ52" s="33"/>
      <c r="BFK52" s="33"/>
      <c r="BFL52" s="33"/>
      <c r="BFM52" s="33"/>
      <c r="BFN52" s="33"/>
      <c r="BFO52" s="33"/>
      <c r="BFP52" s="33"/>
      <c r="BFQ52" s="33"/>
      <c r="BFR52" s="33"/>
      <c r="BFS52" s="33"/>
      <c r="BFT52" s="33"/>
      <c r="BFU52" s="33"/>
      <c r="BFV52" s="33"/>
      <c r="BFW52" s="33"/>
      <c r="BFX52" s="33"/>
      <c r="BFY52" s="33"/>
      <c r="BFZ52" s="33"/>
      <c r="BGA52" s="33"/>
      <c r="BGB52" s="33"/>
      <c r="BGC52" s="33"/>
      <c r="BGD52" s="33"/>
      <c r="BGE52" s="33"/>
      <c r="BGF52" s="33"/>
      <c r="BGG52" s="33"/>
      <c r="BGH52" s="33"/>
      <c r="BGI52" s="33"/>
      <c r="BGJ52" s="33"/>
      <c r="BGK52" s="33"/>
      <c r="BGL52" s="33"/>
      <c r="BGM52" s="33"/>
      <c r="BGN52" s="33"/>
      <c r="BGO52" s="33"/>
      <c r="BGP52" s="33"/>
      <c r="BGQ52" s="33"/>
      <c r="BGR52" s="33"/>
      <c r="BGS52" s="33"/>
      <c r="BGT52" s="33"/>
      <c r="BGU52" s="33"/>
      <c r="BGV52" s="33"/>
      <c r="BGW52" s="33"/>
      <c r="BGX52" s="33"/>
      <c r="BGY52" s="33"/>
      <c r="BGZ52" s="33"/>
      <c r="BHA52" s="33"/>
      <c r="BHB52" s="33"/>
      <c r="BHC52" s="33"/>
      <c r="BHD52" s="33"/>
      <c r="BHE52" s="33"/>
      <c r="BHF52" s="33"/>
      <c r="BHG52" s="33"/>
      <c r="BHH52" s="33"/>
      <c r="BHI52" s="33"/>
      <c r="BHJ52" s="33"/>
      <c r="BHK52" s="33"/>
      <c r="BHL52" s="33"/>
      <c r="BHM52" s="33"/>
      <c r="BHN52" s="33"/>
      <c r="BHO52" s="33"/>
      <c r="BHP52" s="33"/>
      <c r="BHQ52" s="33"/>
      <c r="BHR52" s="33"/>
      <c r="BHS52" s="33"/>
      <c r="BHT52" s="33"/>
      <c r="BHU52" s="33"/>
      <c r="BHV52" s="33"/>
      <c r="BHW52" s="33"/>
      <c r="BHX52" s="33"/>
      <c r="BHY52" s="33"/>
      <c r="BHZ52" s="33"/>
      <c r="BIA52" s="33"/>
      <c r="BIB52" s="33"/>
      <c r="BIC52" s="33"/>
      <c r="BID52" s="33"/>
      <c r="BIE52" s="33"/>
      <c r="BIF52" s="33"/>
      <c r="BIG52" s="33"/>
      <c r="BIH52" s="33"/>
      <c r="BII52" s="33"/>
      <c r="BIJ52" s="33"/>
      <c r="BIK52" s="33"/>
      <c r="BIL52" s="33"/>
      <c r="BIM52" s="33"/>
      <c r="BIN52" s="33"/>
      <c r="BIO52" s="33"/>
      <c r="BIP52" s="33"/>
      <c r="BIQ52" s="33"/>
      <c r="BIR52" s="33"/>
      <c r="BIS52" s="33"/>
      <c r="BIT52" s="33"/>
      <c r="BIU52" s="33"/>
      <c r="BIV52" s="33"/>
      <c r="BIW52" s="33"/>
      <c r="BIX52" s="33"/>
      <c r="BIY52" s="33"/>
      <c r="BIZ52" s="33"/>
      <c r="BJA52" s="33"/>
      <c r="BJB52" s="33"/>
      <c r="BJC52" s="33"/>
      <c r="BJD52" s="33"/>
      <c r="BJE52" s="33"/>
      <c r="BJF52" s="33"/>
      <c r="BJG52" s="33"/>
      <c r="BJH52" s="33"/>
      <c r="BJI52" s="33"/>
      <c r="BJJ52" s="33"/>
      <c r="BJK52" s="33"/>
      <c r="BJL52" s="33"/>
      <c r="BJM52" s="33"/>
      <c r="BJN52" s="33"/>
      <c r="BJO52" s="33"/>
      <c r="BJP52" s="33"/>
      <c r="BJQ52" s="33"/>
      <c r="BJR52" s="33"/>
      <c r="BJS52" s="33"/>
      <c r="BJT52" s="33"/>
      <c r="BJU52" s="33"/>
      <c r="BJV52" s="33"/>
      <c r="BJW52" s="33"/>
      <c r="BJX52" s="33"/>
      <c r="BJY52" s="33"/>
      <c r="BJZ52" s="33"/>
      <c r="BKA52" s="33"/>
      <c r="BKB52" s="33"/>
      <c r="BKC52" s="33"/>
      <c r="BKD52" s="33"/>
      <c r="BKE52" s="33"/>
      <c r="BKF52" s="33"/>
      <c r="BKG52" s="33"/>
      <c r="BKH52" s="33"/>
      <c r="BKI52" s="33"/>
      <c r="BKJ52" s="33"/>
      <c r="BKK52" s="33"/>
      <c r="BKL52" s="33"/>
      <c r="BKM52" s="33"/>
      <c r="BKN52" s="33"/>
      <c r="BKO52" s="33"/>
      <c r="BKP52" s="33"/>
      <c r="BKQ52" s="33"/>
      <c r="BKR52" s="33"/>
      <c r="BKS52" s="33"/>
      <c r="BKT52" s="33"/>
      <c r="BKU52" s="33"/>
      <c r="BKV52" s="33"/>
      <c r="BKW52" s="33"/>
      <c r="BKX52" s="33"/>
      <c r="BKY52" s="33"/>
      <c r="BKZ52" s="33"/>
      <c r="BLA52" s="33"/>
      <c r="BLB52" s="33"/>
      <c r="BLC52" s="33"/>
      <c r="BLD52" s="33"/>
      <c r="BLE52" s="33"/>
      <c r="BLF52" s="33"/>
      <c r="BLG52" s="33"/>
      <c r="BLH52" s="33"/>
      <c r="BLI52" s="33"/>
      <c r="BLJ52" s="33"/>
      <c r="BLK52" s="33"/>
      <c r="BLL52" s="33"/>
      <c r="BLM52" s="33"/>
      <c r="BLN52" s="33"/>
      <c r="BLO52" s="33"/>
      <c r="BLP52" s="33"/>
      <c r="BLQ52" s="33"/>
      <c r="BLR52" s="33"/>
      <c r="BLS52" s="33"/>
      <c r="BLT52" s="33"/>
      <c r="BLU52" s="33"/>
      <c r="BLV52" s="33"/>
      <c r="BLW52" s="33"/>
      <c r="BLX52" s="33"/>
      <c r="BLY52" s="33"/>
      <c r="BLZ52" s="33"/>
      <c r="BMA52" s="33"/>
      <c r="BMB52" s="33"/>
      <c r="BMC52" s="33"/>
      <c r="BMD52" s="33"/>
      <c r="BME52" s="33"/>
      <c r="BMF52" s="33"/>
      <c r="BMG52" s="33"/>
      <c r="BMH52" s="33"/>
      <c r="BMI52" s="33"/>
      <c r="BMJ52" s="33"/>
      <c r="BMK52" s="33"/>
      <c r="BML52" s="33"/>
      <c r="BMM52" s="33"/>
      <c r="BMN52" s="33"/>
      <c r="BMO52" s="33"/>
      <c r="BMP52" s="33"/>
      <c r="BMQ52" s="33"/>
      <c r="BMR52" s="33"/>
      <c r="BMS52" s="33"/>
      <c r="BMT52" s="33"/>
      <c r="BMU52" s="33"/>
      <c r="BMV52" s="33"/>
      <c r="BMW52" s="33"/>
      <c r="BMX52" s="33"/>
      <c r="BMY52" s="33"/>
      <c r="BMZ52" s="33"/>
      <c r="BNA52" s="33"/>
      <c r="BNB52" s="33"/>
      <c r="BNC52" s="33"/>
      <c r="BND52" s="33"/>
      <c r="BNE52" s="33"/>
      <c r="BNF52" s="33"/>
      <c r="BNG52" s="33"/>
      <c r="BNH52" s="33"/>
      <c r="BNI52" s="33"/>
      <c r="BNJ52" s="33"/>
      <c r="BNK52" s="33"/>
      <c r="BNL52" s="33"/>
      <c r="BNM52" s="33"/>
      <c r="BNN52" s="33"/>
      <c r="BNO52" s="33"/>
      <c r="BNP52" s="33"/>
      <c r="BNQ52" s="33"/>
      <c r="BNR52" s="33"/>
      <c r="BNS52" s="33"/>
      <c r="BNT52" s="33"/>
      <c r="BNU52" s="33"/>
      <c r="BNV52" s="33"/>
      <c r="BNW52" s="33"/>
      <c r="BNX52" s="33"/>
      <c r="BNY52" s="33"/>
      <c r="BNZ52" s="33"/>
      <c r="BOA52" s="33"/>
      <c r="BOB52" s="33"/>
      <c r="BOC52" s="33"/>
      <c r="BOD52" s="33"/>
      <c r="BOE52" s="33"/>
      <c r="BOF52" s="33"/>
      <c r="BOG52" s="33"/>
      <c r="BOH52" s="33"/>
      <c r="BOI52" s="33"/>
      <c r="BOJ52" s="33"/>
      <c r="BOK52" s="33"/>
      <c r="BOL52" s="33"/>
      <c r="BOM52" s="33"/>
      <c r="BON52" s="33"/>
      <c r="BOO52" s="33"/>
      <c r="BOP52" s="33"/>
      <c r="BOQ52" s="33"/>
      <c r="BOR52" s="33"/>
      <c r="BOS52" s="33"/>
      <c r="BOT52" s="33"/>
      <c r="BOU52" s="33"/>
      <c r="BOV52" s="33"/>
      <c r="BOW52" s="33"/>
      <c r="BOX52" s="33"/>
      <c r="BOY52" s="33"/>
      <c r="BOZ52" s="33"/>
      <c r="BPA52" s="33"/>
      <c r="BPB52" s="33"/>
      <c r="BPC52" s="33"/>
      <c r="BPD52" s="33"/>
      <c r="BPE52" s="33"/>
      <c r="BPF52" s="33"/>
      <c r="BPG52" s="33"/>
      <c r="BPH52" s="33"/>
      <c r="BPI52" s="33"/>
      <c r="BPJ52" s="33"/>
      <c r="BPK52" s="33"/>
      <c r="BPL52" s="33"/>
      <c r="BPM52" s="33"/>
      <c r="BPN52" s="33"/>
      <c r="BPO52" s="33"/>
      <c r="BPP52" s="33"/>
      <c r="BPQ52" s="33"/>
      <c r="BPR52" s="33"/>
      <c r="BPS52" s="33"/>
      <c r="BPT52" s="33"/>
      <c r="BPU52" s="33"/>
      <c r="BPV52" s="33"/>
      <c r="BPW52" s="33"/>
      <c r="BPX52" s="33"/>
      <c r="BPY52" s="33"/>
      <c r="BPZ52" s="33"/>
      <c r="BQA52" s="33"/>
      <c r="BQB52" s="33"/>
      <c r="BQC52" s="33"/>
      <c r="BQD52" s="33"/>
      <c r="BQE52" s="33"/>
      <c r="BQF52" s="33"/>
      <c r="BQG52" s="33"/>
      <c r="BQH52" s="33"/>
      <c r="BQI52" s="33"/>
      <c r="BQJ52" s="33"/>
      <c r="BQK52" s="33"/>
      <c r="BQL52" s="33"/>
      <c r="BQM52" s="33"/>
      <c r="BQN52" s="33"/>
      <c r="BQO52" s="33"/>
      <c r="BQP52" s="33"/>
      <c r="BQQ52" s="33"/>
      <c r="BQR52" s="33"/>
      <c r="BQS52" s="33"/>
      <c r="BQT52" s="33"/>
      <c r="BQU52" s="33"/>
      <c r="BQV52" s="33"/>
      <c r="BQW52" s="33"/>
      <c r="BQX52" s="33"/>
      <c r="BQY52" s="33"/>
      <c r="BQZ52" s="33"/>
      <c r="BRA52" s="33"/>
      <c r="BRB52" s="33"/>
      <c r="BRC52" s="33"/>
      <c r="BRD52" s="33"/>
      <c r="BRE52" s="33"/>
      <c r="BRF52" s="33"/>
      <c r="BRG52" s="33"/>
      <c r="BRH52" s="33"/>
      <c r="BRI52" s="33"/>
      <c r="BRJ52" s="33"/>
      <c r="BRK52" s="33"/>
      <c r="BRL52" s="33"/>
      <c r="BRM52" s="33"/>
      <c r="BRN52" s="33"/>
      <c r="BRO52" s="33"/>
      <c r="BRP52" s="33"/>
      <c r="BRQ52" s="33"/>
      <c r="BRR52" s="33"/>
      <c r="BRS52" s="33"/>
      <c r="BRT52" s="33"/>
      <c r="BRU52" s="33"/>
      <c r="BRV52" s="33"/>
      <c r="BRW52" s="33"/>
      <c r="BRX52" s="33"/>
      <c r="BRY52" s="33"/>
      <c r="BRZ52" s="33"/>
      <c r="BSA52" s="33"/>
      <c r="BSB52" s="33"/>
      <c r="BSC52" s="33"/>
      <c r="BSD52" s="33"/>
      <c r="BSE52" s="33"/>
      <c r="BSF52" s="33"/>
      <c r="BSG52" s="33"/>
      <c r="BSH52" s="33"/>
      <c r="BSI52" s="33"/>
      <c r="BSJ52" s="33"/>
      <c r="BSK52" s="33"/>
      <c r="BSL52" s="33"/>
      <c r="BSM52" s="33"/>
      <c r="BSN52" s="33"/>
      <c r="BSO52" s="33"/>
      <c r="BSP52" s="33"/>
      <c r="BSQ52" s="33"/>
      <c r="BSR52" s="33"/>
      <c r="BSS52" s="33"/>
      <c r="BST52" s="33"/>
      <c r="BSU52" s="33"/>
      <c r="BSV52" s="33"/>
      <c r="BSW52" s="33"/>
      <c r="BSX52" s="33"/>
      <c r="BSY52" s="33"/>
      <c r="BSZ52" s="33"/>
      <c r="BTA52" s="33"/>
      <c r="BTB52" s="33"/>
      <c r="BTC52" s="33"/>
      <c r="BTD52" s="33"/>
      <c r="BTE52" s="33"/>
      <c r="BTF52" s="33"/>
      <c r="BTG52" s="33"/>
      <c r="BTH52" s="33"/>
      <c r="BTI52" s="33"/>
      <c r="BTJ52" s="33"/>
      <c r="BTK52" s="33"/>
      <c r="BTL52" s="33"/>
      <c r="BTM52" s="33"/>
      <c r="BTN52" s="33"/>
      <c r="BTO52" s="33"/>
      <c r="BTP52" s="33"/>
      <c r="BTQ52" s="33"/>
      <c r="BTR52" s="33"/>
      <c r="BTS52" s="33"/>
      <c r="BTT52" s="33"/>
      <c r="BTU52" s="33"/>
      <c r="BTV52" s="33"/>
      <c r="BTW52" s="33"/>
      <c r="BTX52" s="33"/>
      <c r="BTY52" s="33"/>
      <c r="BTZ52" s="33"/>
      <c r="BUA52" s="33"/>
      <c r="BUB52" s="33"/>
      <c r="BUC52" s="33"/>
      <c r="BUD52" s="33"/>
      <c r="BUE52" s="33"/>
      <c r="BUF52" s="33"/>
      <c r="BUG52" s="33"/>
      <c r="BUH52" s="33"/>
      <c r="BUI52" s="33"/>
      <c r="BUJ52" s="33"/>
      <c r="BUK52" s="33"/>
      <c r="BUL52" s="33"/>
      <c r="BUM52" s="33"/>
      <c r="BUN52" s="33"/>
      <c r="BUO52" s="33"/>
      <c r="BUP52" s="33"/>
      <c r="BUQ52" s="33"/>
      <c r="BUR52" s="33"/>
      <c r="BUS52" s="33"/>
      <c r="BUT52" s="33"/>
      <c r="BUU52" s="33"/>
      <c r="BUV52" s="33"/>
      <c r="BUW52" s="33"/>
      <c r="BUX52" s="33"/>
      <c r="BUY52" s="33"/>
      <c r="BUZ52" s="33"/>
      <c r="BVA52" s="33"/>
      <c r="BVB52" s="33"/>
      <c r="BVC52" s="33"/>
      <c r="BVD52" s="33"/>
      <c r="BVE52" s="33"/>
      <c r="BVF52" s="33"/>
      <c r="BVG52" s="33"/>
      <c r="BVH52" s="33"/>
      <c r="BVI52" s="33"/>
      <c r="BVJ52" s="33"/>
      <c r="BVK52" s="33"/>
      <c r="BVL52" s="33"/>
      <c r="BVM52" s="33"/>
      <c r="BVN52" s="33"/>
      <c r="BVO52" s="33"/>
      <c r="BVP52" s="33"/>
      <c r="BVQ52" s="33"/>
      <c r="BVR52" s="33"/>
      <c r="BVS52" s="33"/>
      <c r="BVT52" s="33"/>
      <c r="BVU52" s="33"/>
      <c r="BVV52" s="33"/>
      <c r="BVW52" s="33"/>
      <c r="BVX52" s="33"/>
      <c r="BVY52" s="33"/>
      <c r="BVZ52" s="33"/>
      <c r="BWA52" s="33"/>
      <c r="BWB52" s="33"/>
      <c r="BWC52" s="33"/>
      <c r="BWD52" s="33"/>
      <c r="BWE52" s="33"/>
      <c r="BWF52" s="33"/>
      <c r="BWG52" s="33"/>
      <c r="BWH52" s="33"/>
      <c r="BWI52" s="33"/>
      <c r="BWJ52" s="33"/>
      <c r="BWK52" s="33"/>
      <c r="BWL52" s="33"/>
      <c r="BWM52" s="33"/>
      <c r="BWN52" s="33"/>
      <c r="BWO52" s="33"/>
      <c r="BWP52" s="33"/>
      <c r="BWQ52" s="33"/>
      <c r="BWR52" s="33"/>
      <c r="BWS52" s="33"/>
      <c r="BWT52" s="33"/>
      <c r="BWU52" s="33"/>
      <c r="BWV52" s="33"/>
      <c r="BWW52" s="33"/>
      <c r="BWX52" s="33"/>
      <c r="BWY52" s="33"/>
      <c r="BWZ52" s="33"/>
      <c r="BXA52" s="33"/>
      <c r="BXB52" s="33"/>
      <c r="BXC52" s="33"/>
      <c r="BXD52" s="33"/>
      <c r="BXE52" s="33"/>
      <c r="BXF52" s="33"/>
      <c r="BXG52" s="33"/>
      <c r="BXH52" s="33"/>
      <c r="BXI52" s="33"/>
      <c r="BXJ52" s="33"/>
      <c r="BXK52" s="33"/>
      <c r="BXL52" s="33"/>
      <c r="BXM52" s="33"/>
      <c r="BXN52" s="33"/>
      <c r="BXO52" s="33"/>
      <c r="BXP52" s="33"/>
      <c r="BXQ52" s="33"/>
      <c r="BXR52" s="33"/>
      <c r="BXS52" s="33"/>
      <c r="BXT52" s="33"/>
      <c r="BXU52" s="33"/>
      <c r="BXV52" s="33"/>
      <c r="BXW52" s="33"/>
      <c r="BXX52" s="33"/>
      <c r="BXY52" s="33"/>
      <c r="BXZ52" s="33"/>
      <c r="BYA52" s="33"/>
      <c r="BYB52" s="33"/>
      <c r="BYC52" s="33"/>
      <c r="BYD52" s="33"/>
      <c r="BYE52" s="33"/>
      <c r="BYF52" s="33"/>
      <c r="BYG52" s="33"/>
      <c r="BYH52" s="33"/>
      <c r="BYI52" s="33"/>
      <c r="BYJ52" s="33"/>
      <c r="BYK52" s="33"/>
      <c r="BYL52" s="33"/>
      <c r="BYM52" s="33"/>
      <c r="BYN52" s="33"/>
      <c r="BYO52" s="33"/>
      <c r="BYP52" s="33"/>
      <c r="BYQ52" s="33"/>
      <c r="BYR52" s="33"/>
      <c r="BYS52" s="33"/>
      <c r="BYT52" s="33"/>
      <c r="BYU52" s="33"/>
      <c r="BYV52" s="33"/>
      <c r="BYW52" s="33"/>
      <c r="BYX52" s="33"/>
      <c r="BYY52" s="33"/>
      <c r="BYZ52" s="33"/>
      <c r="BZA52" s="33"/>
      <c r="BZB52" s="33"/>
      <c r="BZC52" s="33"/>
      <c r="BZD52" s="33"/>
      <c r="BZE52" s="33"/>
      <c r="BZF52" s="33"/>
      <c r="BZG52" s="33"/>
      <c r="BZH52" s="33"/>
      <c r="BZI52" s="33"/>
      <c r="BZJ52" s="33"/>
      <c r="BZK52" s="33"/>
      <c r="BZL52" s="33"/>
      <c r="BZM52" s="33"/>
      <c r="BZN52" s="33"/>
      <c r="BZO52" s="33"/>
      <c r="BZP52" s="33"/>
      <c r="BZQ52" s="33"/>
      <c r="BZR52" s="33"/>
      <c r="BZS52" s="33"/>
      <c r="BZT52" s="33"/>
      <c r="BZU52" s="33"/>
      <c r="BZV52" s="33"/>
      <c r="BZW52" s="33"/>
      <c r="BZX52" s="33"/>
      <c r="BZY52" s="33"/>
      <c r="BZZ52" s="33"/>
      <c r="CAA52" s="33"/>
      <c r="CAB52" s="33"/>
      <c r="CAC52" s="33"/>
      <c r="CAD52" s="33"/>
      <c r="CAE52" s="33"/>
      <c r="CAF52" s="33"/>
      <c r="CAG52" s="33"/>
      <c r="CAH52" s="33"/>
      <c r="CAI52" s="33"/>
      <c r="CAJ52" s="33"/>
      <c r="CAK52" s="33"/>
      <c r="CAL52" s="33"/>
      <c r="CAM52" s="33"/>
      <c r="CAN52" s="33"/>
      <c r="CAO52" s="33"/>
      <c r="CAP52" s="33"/>
      <c r="CAQ52" s="33"/>
      <c r="CAR52" s="33"/>
      <c r="CAS52" s="33"/>
      <c r="CAT52" s="33"/>
      <c r="CAU52" s="33"/>
      <c r="CAV52" s="33"/>
      <c r="CAW52" s="33"/>
      <c r="CAX52" s="33"/>
      <c r="CAY52" s="33"/>
      <c r="CAZ52" s="33"/>
      <c r="CBA52" s="33"/>
      <c r="CBB52" s="33"/>
      <c r="CBC52" s="33"/>
      <c r="CBD52" s="33"/>
      <c r="CBE52" s="33"/>
      <c r="CBF52" s="33"/>
      <c r="CBG52" s="33"/>
      <c r="CBH52" s="33"/>
      <c r="CBI52" s="33"/>
      <c r="CBJ52" s="33"/>
      <c r="CBK52" s="33"/>
      <c r="CBL52" s="33"/>
      <c r="CBM52" s="33"/>
      <c r="CBN52" s="33"/>
      <c r="CBO52" s="33"/>
      <c r="CBP52" s="33"/>
      <c r="CBQ52" s="33"/>
      <c r="CBR52" s="33"/>
      <c r="CBS52" s="33"/>
      <c r="CBT52" s="33"/>
      <c r="CBU52" s="33"/>
      <c r="CBV52" s="33"/>
      <c r="CBW52" s="33"/>
      <c r="CBX52" s="33"/>
      <c r="CBY52" s="33"/>
      <c r="CBZ52" s="33"/>
      <c r="CCA52" s="33"/>
      <c r="CCB52" s="33"/>
      <c r="CCC52" s="33"/>
      <c r="CCD52" s="33"/>
      <c r="CCE52" s="33"/>
      <c r="CCF52" s="33"/>
      <c r="CCG52" s="33"/>
      <c r="CCH52" s="33"/>
      <c r="CCI52" s="33"/>
      <c r="CCJ52" s="33"/>
      <c r="CCK52" s="33"/>
      <c r="CCL52" s="33"/>
      <c r="CCM52" s="33"/>
      <c r="CCN52" s="33"/>
      <c r="CCO52" s="33"/>
      <c r="CCP52" s="33"/>
      <c r="CCQ52" s="33"/>
      <c r="CCR52" s="33"/>
      <c r="CCS52" s="33"/>
      <c r="CCT52" s="33"/>
      <c r="CCU52" s="33"/>
      <c r="CCV52" s="33"/>
      <c r="CCW52" s="33"/>
      <c r="CCX52" s="33"/>
      <c r="CCY52" s="33"/>
      <c r="CCZ52" s="33"/>
      <c r="CDA52" s="33"/>
      <c r="CDB52" s="33"/>
      <c r="CDC52" s="33"/>
      <c r="CDD52" s="33"/>
      <c r="CDE52" s="33"/>
      <c r="CDF52" s="33"/>
      <c r="CDG52" s="33"/>
      <c r="CDH52" s="33"/>
      <c r="CDI52" s="33"/>
      <c r="CDJ52" s="33"/>
      <c r="CDK52" s="33"/>
      <c r="CDL52" s="33"/>
      <c r="CDM52" s="33"/>
      <c r="CDN52" s="33"/>
      <c r="CDO52" s="33"/>
      <c r="CDP52" s="33"/>
      <c r="CDQ52" s="33"/>
      <c r="CDR52" s="33"/>
      <c r="CDS52" s="33"/>
      <c r="CDT52" s="33"/>
      <c r="CDU52" s="33"/>
      <c r="CDV52" s="33"/>
      <c r="CDW52" s="33"/>
      <c r="CDX52" s="33"/>
      <c r="CDY52" s="33"/>
      <c r="CDZ52" s="33"/>
      <c r="CEA52" s="33"/>
      <c r="CEB52" s="33"/>
      <c r="CEC52" s="33"/>
      <c r="CED52" s="33"/>
      <c r="CEE52" s="33"/>
      <c r="CEF52" s="33"/>
      <c r="CEG52" s="33"/>
      <c r="CEH52" s="33"/>
      <c r="CEI52" s="33"/>
      <c r="CEJ52" s="33"/>
      <c r="CEK52" s="33"/>
      <c r="CEL52" s="33"/>
      <c r="CEM52" s="33"/>
      <c r="CEN52" s="33"/>
      <c r="CEO52" s="33"/>
      <c r="CEP52" s="33"/>
      <c r="CEQ52" s="33"/>
      <c r="CER52" s="33"/>
      <c r="CES52" s="33"/>
      <c r="CET52" s="33"/>
      <c r="CEU52" s="33"/>
      <c r="CEV52" s="33"/>
      <c r="CEW52" s="33"/>
      <c r="CEX52" s="33"/>
      <c r="CEY52" s="33"/>
      <c r="CEZ52" s="33"/>
      <c r="CFA52" s="33"/>
      <c r="CFB52" s="33"/>
      <c r="CFC52" s="33"/>
      <c r="CFD52" s="33"/>
      <c r="CFE52" s="33"/>
      <c r="CFF52" s="33"/>
      <c r="CFG52" s="33"/>
      <c r="CFH52" s="33"/>
      <c r="CFI52" s="33"/>
      <c r="CFJ52" s="33"/>
      <c r="CFK52" s="33"/>
      <c r="CFL52" s="33"/>
      <c r="CFM52" s="33"/>
      <c r="CFN52" s="33"/>
      <c r="CFO52" s="33"/>
      <c r="CFP52" s="33"/>
      <c r="CFQ52" s="33"/>
      <c r="CFR52" s="33"/>
      <c r="CFS52" s="33"/>
      <c r="CFT52" s="33"/>
      <c r="CFU52" s="33"/>
      <c r="CFV52" s="33"/>
      <c r="CFW52" s="33"/>
      <c r="CFX52" s="33"/>
      <c r="CFY52" s="33"/>
      <c r="CFZ52" s="33"/>
      <c r="CGA52" s="33"/>
      <c r="CGB52" s="33"/>
      <c r="CGC52" s="33"/>
      <c r="CGD52" s="33"/>
      <c r="CGE52" s="33"/>
      <c r="CGF52" s="33"/>
      <c r="CGG52" s="33"/>
      <c r="CGH52" s="33"/>
      <c r="CGI52" s="33"/>
      <c r="CGJ52" s="33"/>
      <c r="CGK52" s="33"/>
      <c r="CGL52" s="33"/>
      <c r="CGM52" s="33"/>
      <c r="CGN52" s="33"/>
      <c r="CGO52" s="33"/>
      <c r="CGP52" s="33"/>
      <c r="CGQ52" s="33"/>
      <c r="CGR52" s="33"/>
      <c r="CGS52" s="33"/>
      <c r="CGT52" s="33"/>
      <c r="CGU52" s="33"/>
      <c r="CGV52" s="33"/>
      <c r="CGW52" s="33"/>
      <c r="CGX52" s="33"/>
      <c r="CGY52" s="33"/>
      <c r="CGZ52" s="33"/>
      <c r="CHA52" s="33"/>
      <c r="CHB52" s="33"/>
      <c r="CHC52" s="33"/>
      <c r="CHD52" s="33"/>
      <c r="CHE52" s="33"/>
      <c r="CHF52" s="33"/>
      <c r="CHG52" s="33"/>
      <c r="CHH52" s="33"/>
      <c r="CHI52" s="33"/>
      <c r="CHJ52" s="33"/>
      <c r="CHK52" s="33"/>
      <c r="CHL52" s="33"/>
      <c r="CHM52" s="33"/>
      <c r="CHN52" s="33"/>
      <c r="CHO52" s="33"/>
      <c r="CHP52" s="33"/>
      <c r="CHQ52" s="33"/>
      <c r="CHR52" s="33"/>
      <c r="CHS52" s="33"/>
      <c r="CHT52" s="33"/>
      <c r="CHU52" s="33"/>
      <c r="CHV52" s="33"/>
      <c r="CHW52" s="33"/>
      <c r="CHX52" s="33"/>
      <c r="CHY52" s="33"/>
      <c r="CHZ52" s="33"/>
      <c r="CIA52" s="33"/>
      <c r="CIB52" s="33"/>
      <c r="CIC52" s="33"/>
      <c r="CID52" s="33"/>
      <c r="CIE52" s="33"/>
      <c r="CIF52" s="33"/>
      <c r="CIG52" s="33"/>
      <c r="CIH52" s="33"/>
      <c r="CII52" s="33"/>
      <c r="CIJ52" s="33"/>
      <c r="CIK52" s="33"/>
      <c r="CIL52" s="33"/>
      <c r="CIM52" s="33"/>
      <c r="CIN52" s="33"/>
      <c r="CIO52" s="33"/>
      <c r="CIP52" s="33"/>
      <c r="CIQ52" s="33"/>
      <c r="CIR52" s="33"/>
      <c r="CIS52" s="33"/>
      <c r="CIT52" s="33"/>
      <c r="CIU52" s="33"/>
      <c r="CIV52" s="33"/>
      <c r="CIW52" s="33"/>
      <c r="CIX52" s="33"/>
      <c r="CIY52" s="33"/>
      <c r="CIZ52" s="33"/>
      <c r="CJA52" s="33"/>
      <c r="CJB52" s="33"/>
      <c r="CJC52" s="33"/>
      <c r="CJD52" s="33"/>
      <c r="CJE52" s="33"/>
      <c r="CJF52" s="33"/>
      <c r="CJG52" s="33"/>
      <c r="CJH52" s="33"/>
      <c r="CJI52" s="33"/>
      <c r="CJJ52" s="33"/>
      <c r="CJK52" s="33"/>
      <c r="CJL52" s="33"/>
      <c r="CJM52" s="33"/>
      <c r="CJN52" s="33"/>
      <c r="CJO52" s="33"/>
      <c r="CJP52" s="33"/>
      <c r="CJQ52" s="33"/>
      <c r="CJR52" s="33"/>
      <c r="CJS52" s="33"/>
      <c r="CJT52" s="33"/>
      <c r="CJU52" s="33"/>
      <c r="CJV52" s="33"/>
      <c r="CJW52" s="33"/>
      <c r="CJX52" s="33"/>
      <c r="CJY52" s="33"/>
      <c r="CJZ52" s="33"/>
      <c r="CKA52" s="33"/>
      <c r="CKB52" s="33"/>
      <c r="CKC52" s="33"/>
      <c r="CKD52" s="33"/>
      <c r="CKE52" s="33"/>
      <c r="CKF52" s="33"/>
      <c r="CKG52" s="33"/>
      <c r="CKH52" s="33"/>
      <c r="CKI52" s="33"/>
      <c r="CKJ52" s="33"/>
      <c r="CKK52" s="33"/>
      <c r="CKL52" s="33"/>
      <c r="CKM52" s="33"/>
      <c r="CKN52" s="33"/>
      <c r="CKO52" s="33"/>
      <c r="CKP52" s="33"/>
      <c r="CKQ52" s="33"/>
      <c r="CKR52" s="33"/>
      <c r="CKS52" s="33"/>
      <c r="CKT52" s="33"/>
      <c r="CKU52" s="33"/>
      <c r="CKV52" s="33"/>
      <c r="CKW52" s="33"/>
      <c r="CKX52" s="33"/>
      <c r="CKY52" s="33"/>
      <c r="CKZ52" s="33"/>
      <c r="CLA52" s="33"/>
      <c r="CLB52" s="33"/>
      <c r="CLC52" s="33"/>
      <c r="CLD52" s="33"/>
      <c r="CLE52" s="33"/>
      <c r="CLF52" s="33"/>
      <c r="CLG52" s="33"/>
      <c r="CLH52" s="33"/>
      <c r="CLI52" s="33"/>
      <c r="CLJ52" s="33"/>
      <c r="CLK52" s="33"/>
      <c r="CLL52" s="33"/>
      <c r="CLM52" s="33"/>
      <c r="CLN52" s="33"/>
      <c r="CLO52" s="33"/>
      <c r="CLP52" s="33"/>
      <c r="CLQ52" s="33"/>
      <c r="CLR52" s="33"/>
      <c r="CLS52" s="33"/>
      <c r="CLT52" s="33"/>
      <c r="CLU52" s="33"/>
      <c r="CLV52" s="33"/>
      <c r="CLW52" s="33"/>
      <c r="CLX52" s="33"/>
      <c r="CLY52" s="33"/>
      <c r="CLZ52" s="33"/>
      <c r="CMA52" s="33"/>
      <c r="CMB52" s="33"/>
      <c r="CMC52" s="33"/>
      <c r="CMD52" s="33"/>
      <c r="CME52" s="33"/>
      <c r="CMF52" s="33"/>
      <c r="CMG52" s="33"/>
      <c r="CMH52" s="33"/>
      <c r="CMI52" s="33"/>
      <c r="CMJ52" s="33"/>
      <c r="CMK52" s="33"/>
      <c r="CML52" s="33"/>
      <c r="CMM52" s="33"/>
      <c r="CMN52" s="33"/>
      <c r="CMO52" s="33"/>
      <c r="CMP52" s="33"/>
      <c r="CMQ52" s="33"/>
      <c r="CMR52" s="33"/>
      <c r="CMS52" s="33"/>
      <c r="CMT52" s="33"/>
      <c r="CMU52" s="33"/>
      <c r="CMV52" s="33"/>
      <c r="CMW52" s="33"/>
      <c r="CMX52" s="33"/>
      <c r="CMY52" s="33"/>
      <c r="CMZ52" s="33"/>
      <c r="CNA52" s="33"/>
      <c r="CNB52" s="33"/>
      <c r="CNC52" s="33"/>
      <c r="CND52" s="33"/>
      <c r="CNE52" s="33"/>
      <c r="CNF52" s="33"/>
      <c r="CNG52" s="33"/>
      <c r="CNH52" s="33"/>
      <c r="CNI52" s="33"/>
      <c r="CNJ52" s="33"/>
      <c r="CNK52" s="33"/>
      <c r="CNL52" s="33"/>
      <c r="CNM52" s="33"/>
      <c r="CNN52" s="33"/>
      <c r="CNO52" s="33"/>
      <c r="CNP52" s="33"/>
      <c r="CNQ52" s="33"/>
      <c r="CNR52" s="33"/>
      <c r="CNS52" s="33"/>
      <c r="CNT52" s="33"/>
      <c r="CNU52" s="33"/>
      <c r="CNV52" s="33"/>
      <c r="CNW52" s="33"/>
      <c r="CNX52" s="33"/>
      <c r="CNY52" s="33"/>
      <c r="CNZ52" s="33"/>
      <c r="COA52" s="33"/>
      <c r="COB52" s="33"/>
      <c r="COC52" s="33"/>
      <c r="COD52" s="33"/>
      <c r="COE52" s="33"/>
      <c r="COF52" s="33"/>
      <c r="COG52" s="33"/>
      <c r="COH52" s="33"/>
      <c r="COI52" s="33"/>
      <c r="COJ52" s="33"/>
      <c r="COK52" s="33"/>
      <c r="COL52" s="33"/>
      <c r="COM52" s="33"/>
      <c r="CON52" s="33"/>
      <c r="COO52" s="33"/>
      <c r="COP52" s="33"/>
      <c r="COQ52" s="33"/>
      <c r="COR52" s="33"/>
      <c r="COS52" s="33"/>
      <c r="COT52" s="33"/>
      <c r="COU52" s="33"/>
      <c r="COV52" s="33"/>
      <c r="COW52" s="33"/>
      <c r="COX52" s="33"/>
      <c r="COY52" s="33"/>
      <c r="COZ52" s="33"/>
      <c r="CPA52" s="33"/>
      <c r="CPB52" s="33"/>
      <c r="CPC52" s="33"/>
      <c r="CPD52" s="33"/>
      <c r="CPE52" s="33"/>
      <c r="CPF52" s="33"/>
      <c r="CPG52" s="33"/>
      <c r="CPH52" s="33"/>
      <c r="CPI52" s="33"/>
      <c r="CPJ52" s="33"/>
      <c r="CPK52" s="33"/>
      <c r="CPL52" s="33"/>
      <c r="CPM52" s="33"/>
      <c r="CPN52" s="33"/>
      <c r="CPO52" s="33"/>
      <c r="CPP52" s="33"/>
      <c r="CPQ52" s="33"/>
      <c r="CPR52" s="33"/>
      <c r="CPS52" s="33"/>
      <c r="CPT52" s="33"/>
      <c r="CPU52" s="33"/>
      <c r="CPV52" s="33"/>
      <c r="CPW52" s="33"/>
      <c r="CPX52" s="33"/>
      <c r="CPY52" s="33"/>
      <c r="CPZ52" s="33"/>
      <c r="CQA52" s="33"/>
      <c r="CQB52" s="33"/>
      <c r="CQC52" s="33"/>
      <c r="CQD52" s="33"/>
      <c r="CQE52" s="33"/>
      <c r="CQF52" s="33"/>
      <c r="CQG52" s="33"/>
      <c r="CQH52" s="33"/>
      <c r="CQI52" s="33"/>
      <c r="CQJ52" s="33"/>
      <c r="CQK52" s="33"/>
      <c r="CQL52" s="33"/>
      <c r="CQM52" s="33"/>
      <c r="CQN52" s="33"/>
      <c r="CQO52" s="33"/>
      <c r="CQP52" s="33"/>
      <c r="CQQ52" s="33"/>
      <c r="CQR52" s="33"/>
      <c r="CQS52" s="33"/>
      <c r="CQT52" s="33"/>
      <c r="CQU52" s="33"/>
      <c r="CQV52" s="33"/>
      <c r="CQW52" s="33"/>
      <c r="CQX52" s="33"/>
      <c r="CQY52" s="33"/>
      <c r="CQZ52" s="33"/>
      <c r="CRA52" s="33"/>
      <c r="CRB52" s="33"/>
      <c r="CRC52" s="33"/>
      <c r="CRD52" s="33"/>
      <c r="CRE52" s="33"/>
      <c r="CRF52" s="33"/>
      <c r="CRG52" s="33"/>
      <c r="CRH52" s="33"/>
      <c r="CRI52" s="33"/>
      <c r="CRJ52" s="33"/>
      <c r="CRK52" s="33"/>
      <c r="CRL52" s="33"/>
      <c r="CRM52" s="33"/>
      <c r="CRN52" s="33"/>
      <c r="CRO52" s="33"/>
      <c r="CRP52" s="33"/>
      <c r="CRQ52" s="33"/>
      <c r="CRR52" s="33"/>
      <c r="CRS52" s="33"/>
      <c r="CRT52" s="33"/>
      <c r="CRU52" s="33"/>
      <c r="CRV52" s="33"/>
      <c r="CRW52" s="33"/>
      <c r="CRX52" s="33"/>
      <c r="CRY52" s="33"/>
      <c r="CRZ52" s="33"/>
      <c r="CSA52" s="33"/>
      <c r="CSB52" s="33"/>
      <c r="CSC52" s="33"/>
      <c r="CSD52" s="33"/>
      <c r="CSE52" s="33"/>
      <c r="CSF52" s="33"/>
      <c r="CSG52" s="33"/>
      <c r="CSH52" s="33"/>
      <c r="CSI52" s="33"/>
      <c r="CSJ52" s="33"/>
      <c r="CSK52" s="33"/>
      <c r="CSL52" s="33"/>
      <c r="CSM52" s="33"/>
      <c r="CSN52" s="33"/>
      <c r="CSO52" s="33"/>
      <c r="CSP52" s="33"/>
      <c r="CSQ52" s="33"/>
      <c r="CSR52" s="33"/>
      <c r="CSS52" s="33"/>
      <c r="CST52" s="33"/>
      <c r="CSU52" s="33"/>
      <c r="CSV52" s="33"/>
      <c r="CSW52" s="33"/>
      <c r="CSX52" s="33"/>
      <c r="CSY52" s="33"/>
      <c r="CSZ52" s="33"/>
      <c r="CTA52" s="33"/>
      <c r="CTB52" s="33"/>
      <c r="CTC52" s="33"/>
      <c r="CTD52" s="33"/>
      <c r="CTE52" s="33"/>
      <c r="CTF52" s="33"/>
      <c r="CTG52" s="33"/>
      <c r="CTH52" s="33"/>
      <c r="CTI52" s="33"/>
      <c r="CTJ52" s="33"/>
      <c r="CTK52" s="33"/>
      <c r="CTL52" s="33"/>
      <c r="CTM52" s="33"/>
      <c r="CTN52" s="33"/>
      <c r="CTO52" s="33"/>
      <c r="CTP52" s="33"/>
      <c r="CTQ52" s="33"/>
      <c r="CTR52" s="33"/>
      <c r="CTS52" s="33"/>
      <c r="CTT52" s="33"/>
      <c r="CTU52" s="33"/>
      <c r="CTV52" s="33"/>
      <c r="CTW52" s="33"/>
      <c r="CTX52" s="33"/>
      <c r="CTY52" s="33"/>
      <c r="CTZ52" s="33"/>
      <c r="CUA52" s="33"/>
    </row>
    <row r="53" s="1" customFormat="1" customHeight="1" spans="1:2575">
      <c r="A53" s="1">
        <v>49</v>
      </c>
      <c r="B53" s="46" t="s">
        <v>1120</v>
      </c>
      <c r="C53" s="46" t="s">
        <v>1121</v>
      </c>
      <c r="D53" s="40"/>
      <c r="E53" s="14" t="s">
        <v>15</v>
      </c>
      <c r="F53" s="40"/>
      <c r="G53" s="40"/>
      <c r="H53" s="14" t="s">
        <v>15</v>
      </c>
      <c r="I53" s="20">
        <v>0.3</v>
      </c>
      <c r="J53" s="20">
        <v>2.88</v>
      </c>
      <c r="K53" s="21">
        <f t="shared" si="0"/>
        <v>2.364</v>
      </c>
      <c r="L53" s="20" t="s">
        <v>890</v>
      </c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  <c r="AEH53" s="33"/>
      <c r="AEI53" s="33"/>
      <c r="AEJ53" s="33"/>
      <c r="AEK53" s="33"/>
      <c r="AEL53" s="33"/>
      <c r="AEM53" s="33"/>
      <c r="AEN53" s="33"/>
      <c r="AEO53" s="33"/>
      <c r="AEP53" s="33"/>
      <c r="AEQ53" s="33"/>
      <c r="AER53" s="33"/>
      <c r="AES53" s="33"/>
      <c r="AET53" s="33"/>
      <c r="AEU53" s="33"/>
      <c r="AEV53" s="33"/>
      <c r="AEW53" s="33"/>
      <c r="AEX53" s="33"/>
      <c r="AEY53" s="33"/>
      <c r="AEZ53" s="33"/>
      <c r="AFA53" s="33"/>
      <c r="AFB53" s="33"/>
      <c r="AFC53" s="33"/>
      <c r="AFD53" s="33"/>
      <c r="AFE53" s="33"/>
      <c r="AFF53" s="33"/>
      <c r="AFG53" s="33"/>
      <c r="AFH53" s="33"/>
      <c r="AFI53" s="33"/>
      <c r="AFJ53" s="33"/>
      <c r="AFK53" s="33"/>
      <c r="AFL53" s="33"/>
      <c r="AFM53" s="33"/>
      <c r="AFN53" s="33"/>
      <c r="AFO53" s="33"/>
      <c r="AFP53" s="33"/>
      <c r="AFQ53" s="33"/>
      <c r="AFR53" s="33"/>
      <c r="AFS53" s="33"/>
      <c r="AFT53" s="33"/>
      <c r="AFU53" s="33"/>
      <c r="AFV53" s="33"/>
      <c r="AFW53" s="33"/>
      <c r="AFX53" s="33"/>
      <c r="AFY53" s="33"/>
      <c r="AFZ53" s="33"/>
      <c r="AGA53" s="33"/>
      <c r="AGB53" s="33"/>
      <c r="AGC53" s="33"/>
      <c r="AGD53" s="33"/>
      <c r="AGE53" s="33"/>
      <c r="AGF53" s="33"/>
      <c r="AGG53" s="33"/>
      <c r="AGH53" s="33"/>
      <c r="AGI53" s="33"/>
      <c r="AGJ53" s="33"/>
      <c r="AGK53" s="33"/>
      <c r="AGL53" s="33"/>
      <c r="AGM53" s="33"/>
      <c r="AGN53" s="33"/>
      <c r="AGO53" s="33"/>
      <c r="AGP53" s="33"/>
      <c r="AGQ53" s="33"/>
      <c r="AGR53" s="33"/>
      <c r="AGS53" s="33"/>
      <c r="AGT53" s="33"/>
      <c r="AGU53" s="33"/>
      <c r="AGV53" s="33"/>
      <c r="AGW53" s="33"/>
      <c r="AGX53" s="33"/>
      <c r="AGY53" s="33"/>
      <c r="AGZ53" s="33"/>
      <c r="AHA53" s="33"/>
      <c r="AHB53" s="33"/>
      <c r="AHC53" s="33"/>
      <c r="AHD53" s="33"/>
      <c r="AHE53" s="33"/>
      <c r="AHF53" s="33"/>
      <c r="AHG53" s="33"/>
      <c r="AHH53" s="33"/>
      <c r="AHI53" s="33"/>
      <c r="AHJ53" s="33"/>
      <c r="AHK53" s="33"/>
      <c r="AHL53" s="33"/>
      <c r="AHM53" s="33"/>
      <c r="AHN53" s="33"/>
      <c r="AHO53" s="33"/>
      <c r="AHP53" s="33"/>
      <c r="AHQ53" s="33"/>
      <c r="AHR53" s="33"/>
      <c r="AHS53" s="33"/>
      <c r="AHT53" s="33"/>
      <c r="AHU53" s="33"/>
      <c r="AHV53" s="33"/>
      <c r="AHW53" s="33"/>
      <c r="AHX53" s="33"/>
      <c r="AHY53" s="33"/>
      <c r="AHZ53" s="33"/>
      <c r="AIA53" s="33"/>
      <c r="AIB53" s="33"/>
      <c r="AIC53" s="33"/>
      <c r="AID53" s="33"/>
      <c r="AIE53" s="33"/>
      <c r="AIF53" s="33"/>
      <c r="AIG53" s="33"/>
      <c r="AIH53" s="33"/>
      <c r="AII53" s="33"/>
      <c r="AIJ53" s="33"/>
      <c r="AIK53" s="33"/>
      <c r="AIL53" s="33"/>
      <c r="AIM53" s="33"/>
      <c r="AIN53" s="33"/>
      <c r="AIO53" s="33"/>
      <c r="AIP53" s="33"/>
      <c r="AIQ53" s="33"/>
      <c r="AIR53" s="33"/>
      <c r="AIS53" s="33"/>
      <c r="AIT53" s="33"/>
      <c r="AIU53" s="33"/>
      <c r="AIV53" s="33"/>
      <c r="AIW53" s="33"/>
      <c r="AIX53" s="33"/>
      <c r="AIY53" s="33"/>
      <c r="AIZ53" s="33"/>
      <c r="AJA53" s="33"/>
      <c r="AJB53" s="33"/>
      <c r="AJC53" s="33"/>
      <c r="AJD53" s="33"/>
      <c r="AJE53" s="33"/>
      <c r="AJF53" s="33"/>
      <c r="AJG53" s="33"/>
      <c r="AJH53" s="33"/>
      <c r="AJI53" s="33"/>
      <c r="AJJ53" s="33"/>
      <c r="AJK53" s="33"/>
      <c r="AJL53" s="33"/>
      <c r="AJM53" s="33"/>
      <c r="AJN53" s="33"/>
      <c r="AJO53" s="33"/>
      <c r="AJP53" s="33"/>
      <c r="AJQ53" s="33"/>
      <c r="AJR53" s="33"/>
      <c r="AJS53" s="33"/>
      <c r="AJT53" s="33"/>
      <c r="AJU53" s="33"/>
      <c r="AJV53" s="33"/>
      <c r="AJW53" s="33"/>
      <c r="AJX53" s="33"/>
      <c r="AJY53" s="33"/>
      <c r="AJZ53" s="33"/>
      <c r="AKA53" s="33"/>
      <c r="AKB53" s="33"/>
      <c r="AKC53" s="33"/>
      <c r="AKD53" s="33"/>
      <c r="AKE53" s="33"/>
      <c r="AKF53" s="33"/>
      <c r="AKG53" s="33"/>
      <c r="AKH53" s="33"/>
      <c r="AKI53" s="33"/>
      <c r="AKJ53" s="33"/>
      <c r="AKK53" s="33"/>
      <c r="AKL53" s="33"/>
      <c r="AKM53" s="33"/>
      <c r="AKN53" s="33"/>
      <c r="AKO53" s="33"/>
      <c r="AKP53" s="33"/>
      <c r="AKQ53" s="33"/>
      <c r="AKR53" s="33"/>
      <c r="AKS53" s="33"/>
      <c r="AKT53" s="33"/>
      <c r="AKU53" s="33"/>
      <c r="AKV53" s="33"/>
      <c r="AKW53" s="33"/>
      <c r="AKX53" s="33"/>
      <c r="AKY53" s="33"/>
      <c r="AKZ53" s="33"/>
      <c r="ALA53" s="33"/>
      <c r="ALB53" s="33"/>
      <c r="ALC53" s="33"/>
      <c r="ALD53" s="33"/>
      <c r="ALE53" s="33"/>
      <c r="ALF53" s="33"/>
      <c r="ALG53" s="33"/>
      <c r="ALH53" s="33"/>
      <c r="ALI53" s="33"/>
      <c r="ALJ53" s="33"/>
      <c r="ALK53" s="33"/>
      <c r="ALL53" s="33"/>
      <c r="ALM53" s="33"/>
      <c r="ALN53" s="33"/>
      <c r="ALO53" s="33"/>
      <c r="ALP53" s="33"/>
      <c r="ALQ53" s="33"/>
      <c r="ALR53" s="33"/>
      <c r="ALS53" s="33"/>
      <c r="ALT53" s="33"/>
      <c r="ALU53" s="33"/>
      <c r="ALV53" s="33"/>
      <c r="ALW53" s="33"/>
      <c r="ALX53" s="33"/>
      <c r="ALY53" s="33"/>
      <c r="ALZ53" s="33"/>
      <c r="AMA53" s="33"/>
      <c r="AMB53" s="33"/>
      <c r="AMC53" s="33"/>
      <c r="AMD53" s="33"/>
      <c r="AME53" s="33"/>
      <c r="AMF53" s="33"/>
      <c r="AMG53" s="33"/>
      <c r="AMH53" s="33"/>
      <c r="AMI53" s="33"/>
      <c r="AMJ53" s="33"/>
      <c r="AMK53" s="33"/>
      <c r="AML53" s="33"/>
      <c r="AMM53" s="33"/>
      <c r="AMN53" s="33"/>
      <c r="AMO53" s="33"/>
      <c r="AMP53" s="33"/>
      <c r="AMQ53" s="33"/>
      <c r="AMR53" s="33"/>
      <c r="AMS53" s="33"/>
      <c r="AMT53" s="33"/>
      <c r="AMU53" s="33"/>
      <c r="AMV53" s="33"/>
      <c r="AMW53" s="33"/>
      <c r="AMX53" s="33"/>
      <c r="AMY53" s="33"/>
      <c r="AMZ53" s="33"/>
      <c r="ANA53" s="33"/>
      <c r="ANB53" s="33"/>
      <c r="ANC53" s="33"/>
      <c r="AND53" s="33"/>
      <c r="ANE53" s="33"/>
      <c r="ANF53" s="33"/>
      <c r="ANG53" s="33"/>
      <c r="ANH53" s="33"/>
      <c r="ANI53" s="33"/>
      <c r="ANJ53" s="33"/>
      <c r="ANK53" s="33"/>
      <c r="ANL53" s="33"/>
      <c r="ANM53" s="33"/>
      <c r="ANN53" s="33"/>
      <c r="ANO53" s="33"/>
      <c r="ANP53" s="33"/>
      <c r="ANQ53" s="33"/>
      <c r="ANR53" s="33"/>
      <c r="ANS53" s="33"/>
      <c r="ANT53" s="33"/>
      <c r="ANU53" s="33"/>
      <c r="ANV53" s="33"/>
      <c r="ANW53" s="33"/>
      <c r="ANX53" s="33"/>
      <c r="ANY53" s="33"/>
      <c r="ANZ53" s="33"/>
      <c r="AOA53" s="33"/>
      <c r="AOB53" s="33"/>
      <c r="AOC53" s="33"/>
      <c r="AOD53" s="33"/>
      <c r="AOE53" s="33"/>
      <c r="AOF53" s="33"/>
      <c r="AOG53" s="33"/>
      <c r="AOH53" s="33"/>
      <c r="AOI53" s="33"/>
      <c r="AOJ53" s="33"/>
      <c r="AOK53" s="33"/>
      <c r="AOL53" s="33"/>
      <c r="AOM53" s="33"/>
      <c r="AON53" s="33"/>
      <c r="AOO53" s="33"/>
      <c r="AOP53" s="33"/>
      <c r="AOQ53" s="33"/>
      <c r="AOR53" s="33"/>
      <c r="AOS53" s="33"/>
      <c r="AOT53" s="33"/>
      <c r="AOU53" s="33"/>
      <c r="AOV53" s="33"/>
      <c r="AOW53" s="33"/>
      <c r="AOX53" s="33"/>
      <c r="AOY53" s="33"/>
      <c r="AOZ53" s="33"/>
      <c r="APA53" s="33"/>
      <c r="APB53" s="33"/>
      <c r="APC53" s="33"/>
      <c r="APD53" s="33"/>
      <c r="APE53" s="33"/>
      <c r="APF53" s="33"/>
      <c r="APG53" s="33"/>
      <c r="APH53" s="33"/>
      <c r="API53" s="33"/>
      <c r="APJ53" s="33"/>
      <c r="APK53" s="33"/>
      <c r="APL53" s="33"/>
      <c r="APM53" s="33"/>
      <c r="APN53" s="33"/>
      <c r="APO53" s="33"/>
      <c r="APP53" s="33"/>
      <c r="APQ53" s="33"/>
      <c r="APR53" s="33"/>
      <c r="APS53" s="33"/>
      <c r="APT53" s="33"/>
      <c r="APU53" s="33"/>
      <c r="APV53" s="33"/>
      <c r="APW53" s="33"/>
      <c r="APX53" s="33"/>
      <c r="APY53" s="33"/>
      <c r="APZ53" s="33"/>
      <c r="AQA53" s="33"/>
      <c r="AQB53" s="33"/>
      <c r="AQC53" s="33"/>
      <c r="AQD53" s="33"/>
      <c r="AQE53" s="33"/>
      <c r="AQF53" s="33"/>
      <c r="AQG53" s="33"/>
      <c r="AQH53" s="33"/>
      <c r="AQI53" s="33"/>
      <c r="AQJ53" s="33"/>
      <c r="AQK53" s="33"/>
      <c r="AQL53" s="33"/>
      <c r="AQM53" s="33"/>
      <c r="AQN53" s="33"/>
      <c r="AQO53" s="33"/>
      <c r="AQP53" s="33"/>
      <c r="AQQ53" s="33"/>
      <c r="AQR53" s="33"/>
      <c r="AQS53" s="33"/>
      <c r="AQT53" s="33"/>
      <c r="AQU53" s="33"/>
      <c r="AQV53" s="33"/>
      <c r="AQW53" s="33"/>
      <c r="AQX53" s="33"/>
      <c r="AQY53" s="33"/>
      <c r="AQZ53" s="33"/>
      <c r="ARA53" s="33"/>
      <c r="ARB53" s="33"/>
      <c r="ARC53" s="33"/>
      <c r="ARD53" s="33"/>
      <c r="ARE53" s="33"/>
      <c r="ARF53" s="33"/>
      <c r="ARG53" s="33"/>
      <c r="ARH53" s="33"/>
      <c r="ARI53" s="33"/>
      <c r="ARJ53" s="33"/>
      <c r="ARK53" s="33"/>
      <c r="ARL53" s="33"/>
      <c r="ARM53" s="33"/>
      <c r="ARN53" s="33"/>
      <c r="ARO53" s="33"/>
      <c r="ARP53" s="33"/>
      <c r="ARQ53" s="33"/>
      <c r="ARR53" s="33"/>
      <c r="ARS53" s="33"/>
      <c r="ART53" s="33"/>
      <c r="ARU53" s="33"/>
      <c r="ARV53" s="33"/>
      <c r="ARW53" s="33"/>
      <c r="ARX53" s="33"/>
      <c r="ARY53" s="33"/>
      <c r="ARZ53" s="33"/>
      <c r="ASA53" s="33"/>
      <c r="ASB53" s="33"/>
      <c r="ASC53" s="33"/>
      <c r="ASD53" s="33"/>
      <c r="ASE53" s="33"/>
      <c r="ASF53" s="33"/>
      <c r="ASG53" s="33"/>
      <c r="ASH53" s="33"/>
      <c r="ASI53" s="33"/>
      <c r="ASJ53" s="33"/>
      <c r="ASK53" s="33"/>
      <c r="ASL53" s="33"/>
      <c r="ASM53" s="33"/>
      <c r="ASN53" s="33"/>
      <c r="ASO53" s="33"/>
      <c r="ASP53" s="33"/>
      <c r="ASQ53" s="33"/>
      <c r="ASR53" s="33"/>
      <c r="ASS53" s="33"/>
      <c r="AST53" s="33"/>
      <c r="ASU53" s="33"/>
      <c r="ASV53" s="33"/>
      <c r="ASW53" s="33"/>
      <c r="ASX53" s="33"/>
      <c r="ASY53" s="33"/>
      <c r="ASZ53" s="33"/>
      <c r="ATA53" s="33"/>
      <c r="ATB53" s="33"/>
      <c r="ATC53" s="33"/>
      <c r="ATD53" s="33"/>
      <c r="ATE53" s="33"/>
      <c r="ATF53" s="33"/>
      <c r="ATG53" s="33"/>
      <c r="ATH53" s="33"/>
      <c r="ATI53" s="33"/>
      <c r="ATJ53" s="33"/>
      <c r="ATK53" s="33"/>
      <c r="ATL53" s="33"/>
      <c r="ATM53" s="33"/>
      <c r="ATN53" s="33"/>
      <c r="ATO53" s="33"/>
      <c r="ATP53" s="33"/>
      <c r="ATQ53" s="33"/>
      <c r="ATR53" s="33"/>
      <c r="ATS53" s="33"/>
      <c r="ATT53" s="33"/>
      <c r="ATU53" s="33"/>
      <c r="ATV53" s="33"/>
      <c r="ATW53" s="33"/>
      <c r="ATX53" s="33"/>
      <c r="ATY53" s="33"/>
      <c r="ATZ53" s="33"/>
      <c r="AUA53" s="33"/>
      <c r="AUB53" s="33"/>
      <c r="AUC53" s="33"/>
      <c r="AUD53" s="33"/>
      <c r="AUE53" s="33"/>
      <c r="AUF53" s="33"/>
      <c r="AUG53" s="33"/>
      <c r="AUH53" s="33"/>
      <c r="AUI53" s="33"/>
      <c r="AUJ53" s="33"/>
      <c r="AUK53" s="33"/>
      <c r="AUL53" s="33"/>
      <c r="AUM53" s="33"/>
      <c r="AUN53" s="33"/>
      <c r="AUO53" s="33"/>
      <c r="AUP53" s="33"/>
      <c r="AUQ53" s="33"/>
      <c r="AUR53" s="33"/>
      <c r="AUS53" s="33"/>
      <c r="AUT53" s="33"/>
      <c r="AUU53" s="33"/>
      <c r="AUV53" s="33"/>
      <c r="AUW53" s="33"/>
      <c r="AUX53" s="33"/>
      <c r="AUY53" s="33"/>
      <c r="AUZ53" s="33"/>
      <c r="AVA53" s="33"/>
      <c r="AVB53" s="33"/>
      <c r="AVC53" s="33"/>
      <c r="AVD53" s="33"/>
      <c r="AVE53" s="33"/>
      <c r="AVF53" s="33"/>
      <c r="AVG53" s="33"/>
      <c r="AVH53" s="33"/>
      <c r="AVI53" s="33"/>
      <c r="AVJ53" s="33"/>
      <c r="AVK53" s="33"/>
      <c r="AVL53" s="33"/>
      <c r="AVM53" s="33"/>
      <c r="AVN53" s="33"/>
      <c r="AVO53" s="33"/>
      <c r="AVP53" s="33"/>
      <c r="AVQ53" s="33"/>
      <c r="AVR53" s="33"/>
      <c r="AVS53" s="33"/>
      <c r="AVT53" s="33"/>
      <c r="AVU53" s="33"/>
      <c r="AVV53" s="33"/>
      <c r="AVW53" s="33"/>
      <c r="AVX53" s="33"/>
      <c r="AVY53" s="33"/>
      <c r="AVZ53" s="33"/>
      <c r="AWA53" s="33"/>
      <c r="AWB53" s="33"/>
      <c r="AWC53" s="33"/>
      <c r="AWD53" s="33"/>
      <c r="AWE53" s="33"/>
      <c r="AWF53" s="33"/>
      <c r="AWG53" s="33"/>
      <c r="AWH53" s="33"/>
      <c r="AWI53" s="33"/>
      <c r="AWJ53" s="33"/>
      <c r="AWK53" s="33"/>
      <c r="AWL53" s="33"/>
      <c r="AWM53" s="33"/>
      <c r="AWN53" s="33"/>
      <c r="AWO53" s="33"/>
      <c r="AWP53" s="33"/>
      <c r="AWQ53" s="33"/>
      <c r="AWR53" s="33"/>
      <c r="AWS53" s="33"/>
      <c r="AWT53" s="33"/>
      <c r="AWU53" s="33"/>
      <c r="AWV53" s="33"/>
      <c r="AWW53" s="33"/>
      <c r="AWX53" s="33"/>
      <c r="AWY53" s="33"/>
      <c r="AWZ53" s="33"/>
      <c r="AXA53" s="33"/>
      <c r="AXB53" s="33"/>
      <c r="AXC53" s="33"/>
      <c r="AXD53" s="33"/>
      <c r="AXE53" s="33"/>
      <c r="AXF53" s="33"/>
      <c r="AXG53" s="33"/>
      <c r="AXH53" s="33"/>
      <c r="AXI53" s="33"/>
      <c r="AXJ53" s="33"/>
      <c r="AXK53" s="33"/>
      <c r="AXL53" s="33"/>
      <c r="AXM53" s="33"/>
      <c r="AXN53" s="33"/>
      <c r="AXO53" s="33"/>
      <c r="AXP53" s="33"/>
      <c r="AXQ53" s="33"/>
      <c r="AXR53" s="33"/>
      <c r="AXS53" s="33"/>
      <c r="AXT53" s="33"/>
      <c r="AXU53" s="33"/>
      <c r="AXV53" s="33"/>
      <c r="AXW53" s="33"/>
      <c r="AXX53" s="33"/>
      <c r="AXY53" s="33"/>
      <c r="AXZ53" s="33"/>
      <c r="AYA53" s="33"/>
      <c r="AYB53" s="33"/>
      <c r="AYC53" s="33"/>
      <c r="AYD53" s="33"/>
      <c r="AYE53" s="33"/>
      <c r="AYF53" s="33"/>
      <c r="AYG53" s="33"/>
      <c r="AYH53" s="33"/>
      <c r="AYI53" s="33"/>
      <c r="AYJ53" s="33"/>
      <c r="AYK53" s="33"/>
      <c r="AYL53" s="33"/>
      <c r="AYM53" s="33"/>
      <c r="AYN53" s="33"/>
      <c r="AYO53" s="33"/>
      <c r="AYP53" s="33"/>
      <c r="AYQ53" s="33"/>
      <c r="AYR53" s="33"/>
      <c r="AYS53" s="33"/>
      <c r="AYT53" s="33"/>
      <c r="AYU53" s="33"/>
      <c r="AYV53" s="33"/>
      <c r="AYW53" s="33"/>
      <c r="AYX53" s="33"/>
      <c r="AYY53" s="33"/>
      <c r="AYZ53" s="33"/>
      <c r="AZA53" s="33"/>
      <c r="AZB53" s="33"/>
      <c r="AZC53" s="33"/>
      <c r="AZD53" s="33"/>
      <c r="AZE53" s="33"/>
      <c r="AZF53" s="33"/>
      <c r="AZG53" s="33"/>
      <c r="AZH53" s="33"/>
      <c r="AZI53" s="33"/>
      <c r="AZJ53" s="33"/>
      <c r="AZK53" s="33"/>
      <c r="AZL53" s="33"/>
      <c r="AZM53" s="33"/>
      <c r="AZN53" s="33"/>
      <c r="AZO53" s="33"/>
      <c r="AZP53" s="33"/>
      <c r="AZQ53" s="33"/>
      <c r="AZR53" s="33"/>
      <c r="AZS53" s="33"/>
      <c r="AZT53" s="33"/>
      <c r="AZU53" s="33"/>
      <c r="AZV53" s="33"/>
      <c r="AZW53" s="33"/>
      <c r="AZX53" s="33"/>
      <c r="AZY53" s="33"/>
      <c r="AZZ53" s="33"/>
      <c r="BAA53" s="33"/>
      <c r="BAB53" s="33"/>
      <c r="BAC53" s="33"/>
      <c r="BAD53" s="33"/>
      <c r="BAE53" s="33"/>
      <c r="BAF53" s="33"/>
      <c r="BAG53" s="33"/>
      <c r="BAH53" s="33"/>
      <c r="BAI53" s="33"/>
      <c r="BAJ53" s="33"/>
      <c r="BAK53" s="33"/>
      <c r="BAL53" s="33"/>
      <c r="BAM53" s="33"/>
      <c r="BAN53" s="33"/>
      <c r="BAO53" s="33"/>
      <c r="BAP53" s="33"/>
      <c r="BAQ53" s="33"/>
      <c r="BAR53" s="33"/>
      <c r="BAS53" s="33"/>
      <c r="BAT53" s="33"/>
      <c r="BAU53" s="33"/>
      <c r="BAV53" s="33"/>
      <c r="BAW53" s="33"/>
      <c r="BAX53" s="33"/>
      <c r="BAY53" s="33"/>
      <c r="BAZ53" s="33"/>
      <c r="BBA53" s="33"/>
      <c r="BBB53" s="33"/>
      <c r="BBC53" s="33"/>
      <c r="BBD53" s="33"/>
      <c r="BBE53" s="33"/>
      <c r="BBF53" s="33"/>
      <c r="BBG53" s="33"/>
      <c r="BBH53" s="33"/>
      <c r="BBI53" s="33"/>
      <c r="BBJ53" s="33"/>
      <c r="BBK53" s="33"/>
      <c r="BBL53" s="33"/>
      <c r="BBM53" s="33"/>
      <c r="BBN53" s="33"/>
      <c r="BBO53" s="33"/>
      <c r="BBP53" s="33"/>
      <c r="BBQ53" s="33"/>
      <c r="BBR53" s="33"/>
      <c r="BBS53" s="33"/>
      <c r="BBT53" s="33"/>
      <c r="BBU53" s="33"/>
      <c r="BBV53" s="33"/>
      <c r="BBW53" s="33"/>
      <c r="BBX53" s="33"/>
      <c r="BBY53" s="33"/>
      <c r="BBZ53" s="33"/>
      <c r="BCA53" s="33"/>
      <c r="BCB53" s="33"/>
      <c r="BCC53" s="33"/>
      <c r="BCD53" s="33"/>
      <c r="BCE53" s="33"/>
      <c r="BCF53" s="33"/>
      <c r="BCG53" s="33"/>
      <c r="BCH53" s="33"/>
      <c r="BCI53" s="33"/>
      <c r="BCJ53" s="33"/>
      <c r="BCK53" s="33"/>
      <c r="BCL53" s="33"/>
      <c r="BCM53" s="33"/>
      <c r="BCN53" s="33"/>
      <c r="BCO53" s="33"/>
      <c r="BCP53" s="33"/>
      <c r="BCQ53" s="33"/>
      <c r="BCR53" s="33"/>
      <c r="BCS53" s="33"/>
      <c r="BCT53" s="33"/>
      <c r="BCU53" s="33"/>
      <c r="BCV53" s="33"/>
      <c r="BCW53" s="33"/>
      <c r="BCX53" s="33"/>
      <c r="BCY53" s="33"/>
      <c r="BCZ53" s="33"/>
      <c r="BDA53" s="33"/>
      <c r="BDB53" s="33"/>
      <c r="BDC53" s="33"/>
      <c r="BDD53" s="33"/>
      <c r="BDE53" s="33"/>
      <c r="BDF53" s="33"/>
      <c r="BDG53" s="33"/>
      <c r="BDH53" s="33"/>
      <c r="BDI53" s="33"/>
      <c r="BDJ53" s="33"/>
      <c r="BDK53" s="33"/>
      <c r="BDL53" s="33"/>
      <c r="BDM53" s="33"/>
      <c r="BDN53" s="33"/>
      <c r="BDO53" s="33"/>
      <c r="BDP53" s="33"/>
      <c r="BDQ53" s="33"/>
      <c r="BDR53" s="33"/>
      <c r="BDS53" s="33"/>
      <c r="BDT53" s="33"/>
      <c r="BDU53" s="33"/>
      <c r="BDV53" s="33"/>
      <c r="BDW53" s="33"/>
      <c r="BDX53" s="33"/>
      <c r="BDY53" s="33"/>
      <c r="BDZ53" s="33"/>
      <c r="BEA53" s="33"/>
      <c r="BEB53" s="33"/>
      <c r="BEC53" s="33"/>
      <c r="BED53" s="33"/>
      <c r="BEE53" s="33"/>
      <c r="BEF53" s="33"/>
      <c r="BEG53" s="33"/>
      <c r="BEH53" s="33"/>
      <c r="BEI53" s="33"/>
      <c r="BEJ53" s="33"/>
      <c r="BEK53" s="33"/>
      <c r="BEL53" s="33"/>
      <c r="BEM53" s="33"/>
      <c r="BEN53" s="33"/>
      <c r="BEO53" s="33"/>
      <c r="BEP53" s="33"/>
      <c r="BEQ53" s="33"/>
      <c r="BER53" s="33"/>
      <c r="BES53" s="33"/>
      <c r="BET53" s="33"/>
      <c r="BEU53" s="33"/>
      <c r="BEV53" s="33"/>
      <c r="BEW53" s="33"/>
      <c r="BEX53" s="33"/>
      <c r="BEY53" s="33"/>
      <c r="BEZ53" s="33"/>
      <c r="BFA53" s="33"/>
      <c r="BFB53" s="33"/>
      <c r="BFC53" s="33"/>
      <c r="BFD53" s="33"/>
      <c r="BFE53" s="33"/>
      <c r="BFF53" s="33"/>
      <c r="BFG53" s="33"/>
      <c r="BFH53" s="33"/>
      <c r="BFI53" s="33"/>
      <c r="BFJ53" s="33"/>
      <c r="BFK53" s="33"/>
      <c r="BFL53" s="33"/>
      <c r="BFM53" s="33"/>
      <c r="BFN53" s="33"/>
      <c r="BFO53" s="33"/>
      <c r="BFP53" s="33"/>
      <c r="BFQ53" s="33"/>
      <c r="BFR53" s="33"/>
      <c r="BFS53" s="33"/>
      <c r="BFT53" s="33"/>
      <c r="BFU53" s="33"/>
      <c r="BFV53" s="33"/>
      <c r="BFW53" s="33"/>
      <c r="BFX53" s="33"/>
      <c r="BFY53" s="33"/>
      <c r="BFZ53" s="33"/>
      <c r="BGA53" s="33"/>
      <c r="BGB53" s="33"/>
      <c r="BGC53" s="33"/>
      <c r="BGD53" s="33"/>
      <c r="BGE53" s="33"/>
      <c r="BGF53" s="33"/>
      <c r="BGG53" s="33"/>
      <c r="BGH53" s="33"/>
      <c r="BGI53" s="33"/>
      <c r="BGJ53" s="33"/>
      <c r="BGK53" s="33"/>
      <c r="BGL53" s="33"/>
      <c r="BGM53" s="33"/>
      <c r="BGN53" s="33"/>
      <c r="BGO53" s="33"/>
      <c r="BGP53" s="33"/>
      <c r="BGQ53" s="33"/>
      <c r="BGR53" s="33"/>
      <c r="BGS53" s="33"/>
      <c r="BGT53" s="33"/>
      <c r="BGU53" s="33"/>
      <c r="BGV53" s="33"/>
      <c r="BGW53" s="33"/>
      <c r="BGX53" s="33"/>
      <c r="BGY53" s="33"/>
      <c r="BGZ53" s="33"/>
      <c r="BHA53" s="33"/>
      <c r="BHB53" s="33"/>
      <c r="BHC53" s="33"/>
      <c r="BHD53" s="33"/>
      <c r="BHE53" s="33"/>
      <c r="BHF53" s="33"/>
      <c r="BHG53" s="33"/>
      <c r="BHH53" s="33"/>
      <c r="BHI53" s="33"/>
      <c r="BHJ53" s="33"/>
      <c r="BHK53" s="33"/>
      <c r="BHL53" s="33"/>
      <c r="BHM53" s="33"/>
      <c r="BHN53" s="33"/>
      <c r="BHO53" s="33"/>
      <c r="BHP53" s="33"/>
      <c r="BHQ53" s="33"/>
      <c r="BHR53" s="33"/>
      <c r="BHS53" s="33"/>
      <c r="BHT53" s="33"/>
      <c r="BHU53" s="33"/>
      <c r="BHV53" s="33"/>
      <c r="BHW53" s="33"/>
      <c r="BHX53" s="33"/>
      <c r="BHY53" s="33"/>
      <c r="BHZ53" s="33"/>
      <c r="BIA53" s="33"/>
      <c r="BIB53" s="33"/>
      <c r="BIC53" s="33"/>
      <c r="BID53" s="33"/>
      <c r="BIE53" s="33"/>
      <c r="BIF53" s="33"/>
      <c r="BIG53" s="33"/>
      <c r="BIH53" s="33"/>
      <c r="BII53" s="33"/>
      <c r="BIJ53" s="33"/>
      <c r="BIK53" s="33"/>
      <c r="BIL53" s="33"/>
      <c r="BIM53" s="33"/>
      <c r="BIN53" s="33"/>
      <c r="BIO53" s="33"/>
      <c r="BIP53" s="33"/>
      <c r="BIQ53" s="33"/>
      <c r="BIR53" s="33"/>
      <c r="BIS53" s="33"/>
      <c r="BIT53" s="33"/>
      <c r="BIU53" s="33"/>
      <c r="BIV53" s="33"/>
      <c r="BIW53" s="33"/>
      <c r="BIX53" s="33"/>
      <c r="BIY53" s="33"/>
      <c r="BIZ53" s="33"/>
      <c r="BJA53" s="33"/>
      <c r="BJB53" s="33"/>
      <c r="BJC53" s="33"/>
      <c r="BJD53" s="33"/>
      <c r="BJE53" s="33"/>
      <c r="BJF53" s="33"/>
      <c r="BJG53" s="33"/>
      <c r="BJH53" s="33"/>
      <c r="BJI53" s="33"/>
      <c r="BJJ53" s="33"/>
      <c r="BJK53" s="33"/>
      <c r="BJL53" s="33"/>
      <c r="BJM53" s="33"/>
      <c r="BJN53" s="33"/>
      <c r="BJO53" s="33"/>
      <c r="BJP53" s="33"/>
      <c r="BJQ53" s="33"/>
      <c r="BJR53" s="33"/>
      <c r="BJS53" s="33"/>
      <c r="BJT53" s="33"/>
      <c r="BJU53" s="33"/>
      <c r="BJV53" s="33"/>
      <c r="BJW53" s="33"/>
      <c r="BJX53" s="33"/>
      <c r="BJY53" s="33"/>
      <c r="BJZ53" s="33"/>
      <c r="BKA53" s="33"/>
      <c r="BKB53" s="33"/>
      <c r="BKC53" s="33"/>
      <c r="BKD53" s="33"/>
      <c r="BKE53" s="33"/>
      <c r="BKF53" s="33"/>
      <c r="BKG53" s="33"/>
      <c r="BKH53" s="33"/>
      <c r="BKI53" s="33"/>
      <c r="BKJ53" s="33"/>
      <c r="BKK53" s="33"/>
      <c r="BKL53" s="33"/>
      <c r="BKM53" s="33"/>
      <c r="BKN53" s="33"/>
      <c r="BKO53" s="33"/>
      <c r="BKP53" s="33"/>
      <c r="BKQ53" s="33"/>
      <c r="BKR53" s="33"/>
      <c r="BKS53" s="33"/>
      <c r="BKT53" s="33"/>
      <c r="BKU53" s="33"/>
      <c r="BKV53" s="33"/>
      <c r="BKW53" s="33"/>
      <c r="BKX53" s="33"/>
      <c r="BKY53" s="33"/>
      <c r="BKZ53" s="33"/>
      <c r="BLA53" s="33"/>
      <c r="BLB53" s="33"/>
      <c r="BLC53" s="33"/>
      <c r="BLD53" s="33"/>
      <c r="BLE53" s="33"/>
      <c r="BLF53" s="33"/>
      <c r="BLG53" s="33"/>
      <c r="BLH53" s="33"/>
      <c r="BLI53" s="33"/>
      <c r="BLJ53" s="33"/>
      <c r="BLK53" s="33"/>
      <c r="BLL53" s="33"/>
      <c r="BLM53" s="33"/>
      <c r="BLN53" s="33"/>
      <c r="BLO53" s="33"/>
      <c r="BLP53" s="33"/>
      <c r="BLQ53" s="33"/>
      <c r="BLR53" s="33"/>
      <c r="BLS53" s="33"/>
      <c r="BLT53" s="33"/>
      <c r="BLU53" s="33"/>
      <c r="BLV53" s="33"/>
      <c r="BLW53" s="33"/>
      <c r="BLX53" s="33"/>
      <c r="BLY53" s="33"/>
      <c r="BLZ53" s="33"/>
      <c r="BMA53" s="33"/>
      <c r="BMB53" s="33"/>
      <c r="BMC53" s="33"/>
      <c r="BMD53" s="33"/>
      <c r="BME53" s="33"/>
      <c r="BMF53" s="33"/>
      <c r="BMG53" s="33"/>
      <c r="BMH53" s="33"/>
      <c r="BMI53" s="33"/>
      <c r="BMJ53" s="33"/>
      <c r="BMK53" s="33"/>
      <c r="BML53" s="33"/>
      <c r="BMM53" s="33"/>
      <c r="BMN53" s="33"/>
      <c r="BMO53" s="33"/>
      <c r="BMP53" s="33"/>
      <c r="BMQ53" s="33"/>
      <c r="BMR53" s="33"/>
      <c r="BMS53" s="33"/>
      <c r="BMT53" s="33"/>
      <c r="BMU53" s="33"/>
      <c r="BMV53" s="33"/>
      <c r="BMW53" s="33"/>
      <c r="BMX53" s="33"/>
      <c r="BMY53" s="33"/>
      <c r="BMZ53" s="33"/>
      <c r="BNA53" s="33"/>
      <c r="BNB53" s="33"/>
      <c r="BNC53" s="33"/>
      <c r="BND53" s="33"/>
      <c r="BNE53" s="33"/>
      <c r="BNF53" s="33"/>
      <c r="BNG53" s="33"/>
      <c r="BNH53" s="33"/>
      <c r="BNI53" s="33"/>
      <c r="BNJ53" s="33"/>
      <c r="BNK53" s="33"/>
      <c r="BNL53" s="33"/>
      <c r="BNM53" s="33"/>
      <c r="BNN53" s="33"/>
      <c r="BNO53" s="33"/>
      <c r="BNP53" s="33"/>
      <c r="BNQ53" s="33"/>
      <c r="BNR53" s="33"/>
      <c r="BNS53" s="33"/>
      <c r="BNT53" s="33"/>
      <c r="BNU53" s="33"/>
      <c r="BNV53" s="33"/>
      <c r="BNW53" s="33"/>
      <c r="BNX53" s="33"/>
      <c r="BNY53" s="33"/>
      <c r="BNZ53" s="33"/>
      <c r="BOA53" s="33"/>
      <c r="BOB53" s="33"/>
      <c r="BOC53" s="33"/>
      <c r="BOD53" s="33"/>
      <c r="BOE53" s="33"/>
      <c r="BOF53" s="33"/>
      <c r="BOG53" s="33"/>
      <c r="BOH53" s="33"/>
      <c r="BOI53" s="33"/>
      <c r="BOJ53" s="33"/>
      <c r="BOK53" s="33"/>
      <c r="BOL53" s="33"/>
      <c r="BOM53" s="33"/>
      <c r="BON53" s="33"/>
      <c r="BOO53" s="33"/>
      <c r="BOP53" s="33"/>
      <c r="BOQ53" s="33"/>
      <c r="BOR53" s="33"/>
      <c r="BOS53" s="33"/>
      <c r="BOT53" s="33"/>
      <c r="BOU53" s="33"/>
      <c r="BOV53" s="33"/>
      <c r="BOW53" s="33"/>
      <c r="BOX53" s="33"/>
      <c r="BOY53" s="33"/>
      <c r="BOZ53" s="33"/>
      <c r="BPA53" s="33"/>
      <c r="BPB53" s="33"/>
      <c r="BPC53" s="33"/>
      <c r="BPD53" s="33"/>
      <c r="BPE53" s="33"/>
      <c r="BPF53" s="33"/>
      <c r="BPG53" s="33"/>
      <c r="BPH53" s="33"/>
      <c r="BPI53" s="33"/>
      <c r="BPJ53" s="33"/>
      <c r="BPK53" s="33"/>
      <c r="BPL53" s="33"/>
      <c r="BPM53" s="33"/>
      <c r="BPN53" s="33"/>
      <c r="BPO53" s="33"/>
      <c r="BPP53" s="33"/>
      <c r="BPQ53" s="33"/>
      <c r="BPR53" s="33"/>
      <c r="BPS53" s="33"/>
      <c r="BPT53" s="33"/>
      <c r="BPU53" s="33"/>
      <c r="BPV53" s="33"/>
      <c r="BPW53" s="33"/>
      <c r="BPX53" s="33"/>
      <c r="BPY53" s="33"/>
      <c r="BPZ53" s="33"/>
      <c r="BQA53" s="33"/>
      <c r="BQB53" s="33"/>
      <c r="BQC53" s="33"/>
      <c r="BQD53" s="33"/>
      <c r="BQE53" s="33"/>
      <c r="BQF53" s="33"/>
      <c r="BQG53" s="33"/>
      <c r="BQH53" s="33"/>
      <c r="BQI53" s="33"/>
      <c r="BQJ53" s="33"/>
      <c r="BQK53" s="33"/>
      <c r="BQL53" s="33"/>
      <c r="BQM53" s="33"/>
      <c r="BQN53" s="33"/>
      <c r="BQO53" s="33"/>
      <c r="BQP53" s="33"/>
      <c r="BQQ53" s="33"/>
      <c r="BQR53" s="33"/>
      <c r="BQS53" s="33"/>
      <c r="BQT53" s="33"/>
      <c r="BQU53" s="33"/>
      <c r="BQV53" s="33"/>
      <c r="BQW53" s="33"/>
      <c r="BQX53" s="33"/>
      <c r="BQY53" s="33"/>
      <c r="BQZ53" s="33"/>
      <c r="BRA53" s="33"/>
      <c r="BRB53" s="33"/>
      <c r="BRC53" s="33"/>
      <c r="BRD53" s="33"/>
      <c r="BRE53" s="33"/>
      <c r="BRF53" s="33"/>
      <c r="BRG53" s="33"/>
      <c r="BRH53" s="33"/>
      <c r="BRI53" s="33"/>
      <c r="BRJ53" s="33"/>
      <c r="BRK53" s="33"/>
      <c r="BRL53" s="33"/>
      <c r="BRM53" s="33"/>
      <c r="BRN53" s="33"/>
      <c r="BRO53" s="33"/>
      <c r="BRP53" s="33"/>
      <c r="BRQ53" s="33"/>
      <c r="BRR53" s="33"/>
      <c r="BRS53" s="33"/>
      <c r="BRT53" s="33"/>
      <c r="BRU53" s="33"/>
      <c r="BRV53" s="33"/>
      <c r="BRW53" s="33"/>
      <c r="BRX53" s="33"/>
      <c r="BRY53" s="33"/>
      <c r="BRZ53" s="33"/>
      <c r="BSA53" s="33"/>
      <c r="BSB53" s="33"/>
      <c r="BSC53" s="33"/>
      <c r="BSD53" s="33"/>
      <c r="BSE53" s="33"/>
      <c r="BSF53" s="33"/>
      <c r="BSG53" s="33"/>
      <c r="BSH53" s="33"/>
      <c r="BSI53" s="33"/>
      <c r="BSJ53" s="33"/>
      <c r="BSK53" s="33"/>
      <c r="BSL53" s="33"/>
      <c r="BSM53" s="33"/>
      <c r="BSN53" s="33"/>
      <c r="BSO53" s="33"/>
      <c r="BSP53" s="33"/>
      <c r="BSQ53" s="33"/>
      <c r="BSR53" s="33"/>
      <c r="BSS53" s="33"/>
      <c r="BST53" s="33"/>
      <c r="BSU53" s="33"/>
      <c r="BSV53" s="33"/>
      <c r="BSW53" s="33"/>
      <c r="BSX53" s="33"/>
      <c r="BSY53" s="33"/>
      <c r="BSZ53" s="33"/>
      <c r="BTA53" s="33"/>
      <c r="BTB53" s="33"/>
      <c r="BTC53" s="33"/>
      <c r="BTD53" s="33"/>
      <c r="BTE53" s="33"/>
      <c r="BTF53" s="33"/>
      <c r="BTG53" s="33"/>
      <c r="BTH53" s="33"/>
      <c r="BTI53" s="33"/>
      <c r="BTJ53" s="33"/>
      <c r="BTK53" s="33"/>
      <c r="BTL53" s="33"/>
      <c r="BTM53" s="33"/>
      <c r="BTN53" s="33"/>
      <c r="BTO53" s="33"/>
      <c r="BTP53" s="33"/>
      <c r="BTQ53" s="33"/>
      <c r="BTR53" s="33"/>
      <c r="BTS53" s="33"/>
      <c r="BTT53" s="33"/>
      <c r="BTU53" s="33"/>
      <c r="BTV53" s="33"/>
      <c r="BTW53" s="33"/>
      <c r="BTX53" s="33"/>
      <c r="BTY53" s="33"/>
      <c r="BTZ53" s="33"/>
      <c r="BUA53" s="33"/>
      <c r="BUB53" s="33"/>
      <c r="BUC53" s="33"/>
      <c r="BUD53" s="33"/>
      <c r="BUE53" s="33"/>
      <c r="BUF53" s="33"/>
      <c r="BUG53" s="33"/>
      <c r="BUH53" s="33"/>
      <c r="BUI53" s="33"/>
      <c r="BUJ53" s="33"/>
      <c r="BUK53" s="33"/>
      <c r="BUL53" s="33"/>
      <c r="BUM53" s="33"/>
      <c r="BUN53" s="33"/>
      <c r="BUO53" s="33"/>
      <c r="BUP53" s="33"/>
      <c r="BUQ53" s="33"/>
      <c r="BUR53" s="33"/>
      <c r="BUS53" s="33"/>
      <c r="BUT53" s="33"/>
      <c r="BUU53" s="33"/>
      <c r="BUV53" s="33"/>
      <c r="BUW53" s="33"/>
      <c r="BUX53" s="33"/>
      <c r="BUY53" s="33"/>
      <c r="BUZ53" s="33"/>
      <c r="BVA53" s="33"/>
      <c r="BVB53" s="33"/>
      <c r="BVC53" s="33"/>
      <c r="BVD53" s="33"/>
      <c r="BVE53" s="33"/>
      <c r="BVF53" s="33"/>
      <c r="BVG53" s="33"/>
      <c r="BVH53" s="33"/>
      <c r="BVI53" s="33"/>
      <c r="BVJ53" s="33"/>
      <c r="BVK53" s="33"/>
      <c r="BVL53" s="33"/>
      <c r="BVM53" s="33"/>
      <c r="BVN53" s="33"/>
      <c r="BVO53" s="33"/>
      <c r="BVP53" s="33"/>
      <c r="BVQ53" s="33"/>
      <c r="BVR53" s="33"/>
      <c r="BVS53" s="33"/>
      <c r="BVT53" s="33"/>
      <c r="BVU53" s="33"/>
      <c r="BVV53" s="33"/>
      <c r="BVW53" s="33"/>
      <c r="BVX53" s="33"/>
      <c r="BVY53" s="33"/>
      <c r="BVZ53" s="33"/>
      <c r="BWA53" s="33"/>
      <c r="BWB53" s="33"/>
      <c r="BWC53" s="33"/>
      <c r="BWD53" s="33"/>
      <c r="BWE53" s="33"/>
      <c r="BWF53" s="33"/>
      <c r="BWG53" s="33"/>
      <c r="BWH53" s="33"/>
      <c r="BWI53" s="33"/>
      <c r="BWJ53" s="33"/>
      <c r="BWK53" s="33"/>
      <c r="BWL53" s="33"/>
      <c r="BWM53" s="33"/>
      <c r="BWN53" s="33"/>
      <c r="BWO53" s="33"/>
      <c r="BWP53" s="33"/>
      <c r="BWQ53" s="33"/>
      <c r="BWR53" s="33"/>
      <c r="BWS53" s="33"/>
      <c r="BWT53" s="33"/>
      <c r="BWU53" s="33"/>
      <c r="BWV53" s="33"/>
      <c r="BWW53" s="33"/>
      <c r="BWX53" s="33"/>
      <c r="BWY53" s="33"/>
      <c r="BWZ53" s="33"/>
      <c r="BXA53" s="33"/>
      <c r="BXB53" s="33"/>
      <c r="BXC53" s="33"/>
      <c r="BXD53" s="33"/>
      <c r="BXE53" s="33"/>
      <c r="BXF53" s="33"/>
      <c r="BXG53" s="33"/>
      <c r="BXH53" s="33"/>
      <c r="BXI53" s="33"/>
      <c r="BXJ53" s="33"/>
      <c r="BXK53" s="33"/>
      <c r="BXL53" s="33"/>
      <c r="BXM53" s="33"/>
      <c r="BXN53" s="33"/>
      <c r="BXO53" s="33"/>
      <c r="BXP53" s="33"/>
      <c r="BXQ53" s="33"/>
      <c r="BXR53" s="33"/>
      <c r="BXS53" s="33"/>
      <c r="BXT53" s="33"/>
      <c r="BXU53" s="33"/>
      <c r="BXV53" s="33"/>
      <c r="BXW53" s="33"/>
      <c r="BXX53" s="33"/>
      <c r="BXY53" s="33"/>
      <c r="BXZ53" s="33"/>
      <c r="BYA53" s="33"/>
      <c r="BYB53" s="33"/>
      <c r="BYC53" s="33"/>
      <c r="BYD53" s="33"/>
      <c r="BYE53" s="33"/>
      <c r="BYF53" s="33"/>
      <c r="BYG53" s="33"/>
      <c r="BYH53" s="33"/>
      <c r="BYI53" s="33"/>
      <c r="BYJ53" s="33"/>
      <c r="BYK53" s="33"/>
      <c r="BYL53" s="33"/>
      <c r="BYM53" s="33"/>
      <c r="BYN53" s="33"/>
      <c r="BYO53" s="33"/>
      <c r="BYP53" s="33"/>
      <c r="BYQ53" s="33"/>
      <c r="BYR53" s="33"/>
      <c r="BYS53" s="33"/>
      <c r="BYT53" s="33"/>
      <c r="BYU53" s="33"/>
      <c r="BYV53" s="33"/>
      <c r="BYW53" s="33"/>
      <c r="BYX53" s="33"/>
      <c r="BYY53" s="33"/>
      <c r="BYZ53" s="33"/>
      <c r="BZA53" s="33"/>
      <c r="BZB53" s="33"/>
      <c r="BZC53" s="33"/>
      <c r="BZD53" s="33"/>
      <c r="BZE53" s="33"/>
      <c r="BZF53" s="33"/>
      <c r="BZG53" s="33"/>
      <c r="BZH53" s="33"/>
      <c r="BZI53" s="33"/>
      <c r="BZJ53" s="33"/>
      <c r="BZK53" s="33"/>
      <c r="BZL53" s="33"/>
      <c r="BZM53" s="33"/>
      <c r="BZN53" s="33"/>
      <c r="BZO53" s="33"/>
      <c r="BZP53" s="33"/>
      <c r="BZQ53" s="33"/>
      <c r="BZR53" s="33"/>
      <c r="BZS53" s="33"/>
      <c r="BZT53" s="33"/>
      <c r="BZU53" s="33"/>
      <c r="BZV53" s="33"/>
      <c r="BZW53" s="33"/>
      <c r="BZX53" s="33"/>
      <c r="BZY53" s="33"/>
      <c r="BZZ53" s="33"/>
      <c r="CAA53" s="33"/>
      <c r="CAB53" s="33"/>
      <c r="CAC53" s="33"/>
      <c r="CAD53" s="33"/>
      <c r="CAE53" s="33"/>
      <c r="CAF53" s="33"/>
      <c r="CAG53" s="33"/>
      <c r="CAH53" s="33"/>
      <c r="CAI53" s="33"/>
      <c r="CAJ53" s="33"/>
      <c r="CAK53" s="33"/>
      <c r="CAL53" s="33"/>
      <c r="CAM53" s="33"/>
      <c r="CAN53" s="33"/>
      <c r="CAO53" s="33"/>
      <c r="CAP53" s="33"/>
      <c r="CAQ53" s="33"/>
      <c r="CAR53" s="33"/>
      <c r="CAS53" s="33"/>
      <c r="CAT53" s="33"/>
      <c r="CAU53" s="33"/>
      <c r="CAV53" s="33"/>
      <c r="CAW53" s="33"/>
      <c r="CAX53" s="33"/>
      <c r="CAY53" s="33"/>
      <c r="CAZ53" s="33"/>
      <c r="CBA53" s="33"/>
      <c r="CBB53" s="33"/>
      <c r="CBC53" s="33"/>
      <c r="CBD53" s="33"/>
      <c r="CBE53" s="33"/>
      <c r="CBF53" s="33"/>
      <c r="CBG53" s="33"/>
      <c r="CBH53" s="33"/>
      <c r="CBI53" s="33"/>
      <c r="CBJ53" s="33"/>
      <c r="CBK53" s="33"/>
      <c r="CBL53" s="33"/>
      <c r="CBM53" s="33"/>
      <c r="CBN53" s="33"/>
      <c r="CBO53" s="33"/>
      <c r="CBP53" s="33"/>
      <c r="CBQ53" s="33"/>
      <c r="CBR53" s="33"/>
      <c r="CBS53" s="33"/>
      <c r="CBT53" s="33"/>
      <c r="CBU53" s="33"/>
      <c r="CBV53" s="33"/>
      <c r="CBW53" s="33"/>
      <c r="CBX53" s="33"/>
      <c r="CBY53" s="33"/>
      <c r="CBZ53" s="33"/>
      <c r="CCA53" s="33"/>
      <c r="CCB53" s="33"/>
      <c r="CCC53" s="33"/>
      <c r="CCD53" s="33"/>
      <c r="CCE53" s="33"/>
      <c r="CCF53" s="33"/>
      <c r="CCG53" s="33"/>
      <c r="CCH53" s="33"/>
      <c r="CCI53" s="33"/>
      <c r="CCJ53" s="33"/>
      <c r="CCK53" s="33"/>
      <c r="CCL53" s="33"/>
      <c r="CCM53" s="33"/>
      <c r="CCN53" s="33"/>
      <c r="CCO53" s="33"/>
      <c r="CCP53" s="33"/>
      <c r="CCQ53" s="33"/>
      <c r="CCR53" s="33"/>
      <c r="CCS53" s="33"/>
      <c r="CCT53" s="33"/>
      <c r="CCU53" s="33"/>
      <c r="CCV53" s="33"/>
      <c r="CCW53" s="33"/>
      <c r="CCX53" s="33"/>
      <c r="CCY53" s="33"/>
      <c r="CCZ53" s="33"/>
      <c r="CDA53" s="33"/>
      <c r="CDB53" s="33"/>
      <c r="CDC53" s="33"/>
      <c r="CDD53" s="33"/>
      <c r="CDE53" s="33"/>
      <c r="CDF53" s="33"/>
      <c r="CDG53" s="33"/>
      <c r="CDH53" s="33"/>
      <c r="CDI53" s="33"/>
      <c r="CDJ53" s="33"/>
      <c r="CDK53" s="33"/>
      <c r="CDL53" s="33"/>
      <c r="CDM53" s="33"/>
      <c r="CDN53" s="33"/>
      <c r="CDO53" s="33"/>
      <c r="CDP53" s="33"/>
      <c r="CDQ53" s="33"/>
      <c r="CDR53" s="33"/>
      <c r="CDS53" s="33"/>
      <c r="CDT53" s="33"/>
      <c r="CDU53" s="33"/>
      <c r="CDV53" s="33"/>
      <c r="CDW53" s="33"/>
      <c r="CDX53" s="33"/>
      <c r="CDY53" s="33"/>
      <c r="CDZ53" s="33"/>
      <c r="CEA53" s="33"/>
      <c r="CEB53" s="33"/>
      <c r="CEC53" s="33"/>
      <c r="CED53" s="33"/>
      <c r="CEE53" s="33"/>
      <c r="CEF53" s="33"/>
      <c r="CEG53" s="33"/>
      <c r="CEH53" s="33"/>
      <c r="CEI53" s="33"/>
      <c r="CEJ53" s="33"/>
      <c r="CEK53" s="33"/>
      <c r="CEL53" s="33"/>
      <c r="CEM53" s="33"/>
      <c r="CEN53" s="33"/>
      <c r="CEO53" s="33"/>
      <c r="CEP53" s="33"/>
      <c r="CEQ53" s="33"/>
      <c r="CER53" s="33"/>
      <c r="CES53" s="33"/>
      <c r="CET53" s="33"/>
      <c r="CEU53" s="33"/>
      <c r="CEV53" s="33"/>
      <c r="CEW53" s="33"/>
      <c r="CEX53" s="33"/>
      <c r="CEY53" s="33"/>
      <c r="CEZ53" s="33"/>
      <c r="CFA53" s="33"/>
      <c r="CFB53" s="33"/>
      <c r="CFC53" s="33"/>
      <c r="CFD53" s="33"/>
      <c r="CFE53" s="33"/>
      <c r="CFF53" s="33"/>
      <c r="CFG53" s="33"/>
      <c r="CFH53" s="33"/>
      <c r="CFI53" s="33"/>
      <c r="CFJ53" s="33"/>
      <c r="CFK53" s="33"/>
      <c r="CFL53" s="33"/>
      <c r="CFM53" s="33"/>
      <c r="CFN53" s="33"/>
      <c r="CFO53" s="33"/>
      <c r="CFP53" s="33"/>
      <c r="CFQ53" s="33"/>
      <c r="CFR53" s="33"/>
      <c r="CFS53" s="33"/>
      <c r="CFT53" s="33"/>
      <c r="CFU53" s="33"/>
      <c r="CFV53" s="33"/>
      <c r="CFW53" s="33"/>
      <c r="CFX53" s="33"/>
      <c r="CFY53" s="33"/>
      <c r="CFZ53" s="33"/>
      <c r="CGA53" s="33"/>
      <c r="CGB53" s="33"/>
      <c r="CGC53" s="33"/>
      <c r="CGD53" s="33"/>
      <c r="CGE53" s="33"/>
      <c r="CGF53" s="33"/>
      <c r="CGG53" s="33"/>
      <c r="CGH53" s="33"/>
      <c r="CGI53" s="33"/>
      <c r="CGJ53" s="33"/>
      <c r="CGK53" s="33"/>
      <c r="CGL53" s="33"/>
      <c r="CGM53" s="33"/>
      <c r="CGN53" s="33"/>
      <c r="CGO53" s="33"/>
      <c r="CGP53" s="33"/>
      <c r="CGQ53" s="33"/>
      <c r="CGR53" s="33"/>
      <c r="CGS53" s="33"/>
      <c r="CGT53" s="33"/>
      <c r="CGU53" s="33"/>
      <c r="CGV53" s="33"/>
      <c r="CGW53" s="33"/>
      <c r="CGX53" s="33"/>
      <c r="CGY53" s="33"/>
      <c r="CGZ53" s="33"/>
      <c r="CHA53" s="33"/>
      <c r="CHB53" s="33"/>
      <c r="CHC53" s="33"/>
      <c r="CHD53" s="33"/>
      <c r="CHE53" s="33"/>
      <c r="CHF53" s="33"/>
      <c r="CHG53" s="33"/>
      <c r="CHH53" s="33"/>
      <c r="CHI53" s="33"/>
      <c r="CHJ53" s="33"/>
      <c r="CHK53" s="33"/>
      <c r="CHL53" s="33"/>
      <c r="CHM53" s="33"/>
      <c r="CHN53" s="33"/>
      <c r="CHO53" s="33"/>
      <c r="CHP53" s="33"/>
      <c r="CHQ53" s="33"/>
      <c r="CHR53" s="33"/>
      <c r="CHS53" s="33"/>
      <c r="CHT53" s="33"/>
      <c r="CHU53" s="33"/>
      <c r="CHV53" s="33"/>
      <c r="CHW53" s="33"/>
      <c r="CHX53" s="33"/>
      <c r="CHY53" s="33"/>
      <c r="CHZ53" s="33"/>
      <c r="CIA53" s="33"/>
      <c r="CIB53" s="33"/>
      <c r="CIC53" s="33"/>
      <c r="CID53" s="33"/>
      <c r="CIE53" s="33"/>
      <c r="CIF53" s="33"/>
      <c r="CIG53" s="33"/>
      <c r="CIH53" s="33"/>
      <c r="CII53" s="33"/>
      <c r="CIJ53" s="33"/>
      <c r="CIK53" s="33"/>
      <c r="CIL53" s="33"/>
      <c r="CIM53" s="33"/>
      <c r="CIN53" s="33"/>
      <c r="CIO53" s="33"/>
      <c r="CIP53" s="33"/>
      <c r="CIQ53" s="33"/>
      <c r="CIR53" s="33"/>
      <c r="CIS53" s="33"/>
      <c r="CIT53" s="33"/>
      <c r="CIU53" s="33"/>
      <c r="CIV53" s="33"/>
      <c r="CIW53" s="33"/>
      <c r="CIX53" s="33"/>
      <c r="CIY53" s="33"/>
      <c r="CIZ53" s="33"/>
      <c r="CJA53" s="33"/>
      <c r="CJB53" s="33"/>
      <c r="CJC53" s="33"/>
      <c r="CJD53" s="33"/>
      <c r="CJE53" s="33"/>
      <c r="CJF53" s="33"/>
      <c r="CJG53" s="33"/>
      <c r="CJH53" s="33"/>
      <c r="CJI53" s="33"/>
      <c r="CJJ53" s="33"/>
      <c r="CJK53" s="33"/>
      <c r="CJL53" s="33"/>
      <c r="CJM53" s="33"/>
      <c r="CJN53" s="33"/>
      <c r="CJO53" s="33"/>
      <c r="CJP53" s="33"/>
      <c r="CJQ53" s="33"/>
      <c r="CJR53" s="33"/>
      <c r="CJS53" s="33"/>
      <c r="CJT53" s="33"/>
      <c r="CJU53" s="33"/>
      <c r="CJV53" s="33"/>
      <c r="CJW53" s="33"/>
      <c r="CJX53" s="33"/>
      <c r="CJY53" s="33"/>
      <c r="CJZ53" s="33"/>
      <c r="CKA53" s="33"/>
      <c r="CKB53" s="33"/>
      <c r="CKC53" s="33"/>
      <c r="CKD53" s="33"/>
      <c r="CKE53" s="33"/>
      <c r="CKF53" s="33"/>
      <c r="CKG53" s="33"/>
      <c r="CKH53" s="33"/>
      <c r="CKI53" s="33"/>
      <c r="CKJ53" s="33"/>
      <c r="CKK53" s="33"/>
      <c r="CKL53" s="33"/>
      <c r="CKM53" s="33"/>
      <c r="CKN53" s="33"/>
      <c r="CKO53" s="33"/>
      <c r="CKP53" s="33"/>
      <c r="CKQ53" s="33"/>
      <c r="CKR53" s="33"/>
      <c r="CKS53" s="33"/>
      <c r="CKT53" s="33"/>
      <c r="CKU53" s="33"/>
      <c r="CKV53" s="33"/>
      <c r="CKW53" s="33"/>
      <c r="CKX53" s="33"/>
      <c r="CKY53" s="33"/>
      <c r="CKZ53" s="33"/>
      <c r="CLA53" s="33"/>
      <c r="CLB53" s="33"/>
      <c r="CLC53" s="33"/>
      <c r="CLD53" s="33"/>
      <c r="CLE53" s="33"/>
      <c r="CLF53" s="33"/>
      <c r="CLG53" s="33"/>
      <c r="CLH53" s="33"/>
      <c r="CLI53" s="33"/>
      <c r="CLJ53" s="33"/>
      <c r="CLK53" s="33"/>
      <c r="CLL53" s="33"/>
      <c r="CLM53" s="33"/>
      <c r="CLN53" s="33"/>
      <c r="CLO53" s="33"/>
      <c r="CLP53" s="33"/>
      <c r="CLQ53" s="33"/>
      <c r="CLR53" s="33"/>
      <c r="CLS53" s="33"/>
      <c r="CLT53" s="33"/>
      <c r="CLU53" s="33"/>
      <c r="CLV53" s="33"/>
      <c r="CLW53" s="33"/>
      <c r="CLX53" s="33"/>
      <c r="CLY53" s="33"/>
      <c r="CLZ53" s="33"/>
      <c r="CMA53" s="33"/>
      <c r="CMB53" s="33"/>
      <c r="CMC53" s="33"/>
      <c r="CMD53" s="33"/>
      <c r="CME53" s="33"/>
      <c r="CMF53" s="33"/>
      <c r="CMG53" s="33"/>
      <c r="CMH53" s="33"/>
      <c r="CMI53" s="33"/>
      <c r="CMJ53" s="33"/>
      <c r="CMK53" s="33"/>
      <c r="CML53" s="33"/>
      <c r="CMM53" s="33"/>
      <c r="CMN53" s="33"/>
      <c r="CMO53" s="33"/>
      <c r="CMP53" s="33"/>
      <c r="CMQ53" s="33"/>
      <c r="CMR53" s="33"/>
      <c r="CMS53" s="33"/>
      <c r="CMT53" s="33"/>
      <c r="CMU53" s="33"/>
      <c r="CMV53" s="33"/>
      <c r="CMW53" s="33"/>
      <c r="CMX53" s="33"/>
      <c r="CMY53" s="33"/>
      <c r="CMZ53" s="33"/>
      <c r="CNA53" s="33"/>
      <c r="CNB53" s="33"/>
      <c r="CNC53" s="33"/>
      <c r="CND53" s="33"/>
      <c r="CNE53" s="33"/>
      <c r="CNF53" s="33"/>
      <c r="CNG53" s="33"/>
      <c r="CNH53" s="33"/>
      <c r="CNI53" s="33"/>
      <c r="CNJ53" s="33"/>
      <c r="CNK53" s="33"/>
      <c r="CNL53" s="33"/>
      <c r="CNM53" s="33"/>
      <c r="CNN53" s="33"/>
      <c r="CNO53" s="33"/>
      <c r="CNP53" s="33"/>
      <c r="CNQ53" s="33"/>
      <c r="CNR53" s="33"/>
      <c r="CNS53" s="33"/>
      <c r="CNT53" s="33"/>
      <c r="CNU53" s="33"/>
      <c r="CNV53" s="33"/>
      <c r="CNW53" s="33"/>
      <c r="CNX53" s="33"/>
      <c r="CNY53" s="33"/>
      <c r="CNZ53" s="33"/>
      <c r="COA53" s="33"/>
      <c r="COB53" s="33"/>
      <c r="COC53" s="33"/>
      <c r="COD53" s="33"/>
      <c r="COE53" s="33"/>
      <c r="COF53" s="33"/>
      <c r="COG53" s="33"/>
      <c r="COH53" s="33"/>
      <c r="COI53" s="33"/>
      <c r="COJ53" s="33"/>
      <c r="COK53" s="33"/>
      <c r="COL53" s="33"/>
      <c r="COM53" s="33"/>
      <c r="CON53" s="33"/>
      <c r="COO53" s="33"/>
      <c r="COP53" s="33"/>
      <c r="COQ53" s="33"/>
      <c r="COR53" s="33"/>
      <c r="COS53" s="33"/>
      <c r="COT53" s="33"/>
      <c r="COU53" s="33"/>
      <c r="COV53" s="33"/>
      <c r="COW53" s="33"/>
      <c r="COX53" s="33"/>
      <c r="COY53" s="33"/>
      <c r="COZ53" s="33"/>
      <c r="CPA53" s="33"/>
      <c r="CPB53" s="33"/>
      <c r="CPC53" s="33"/>
      <c r="CPD53" s="33"/>
      <c r="CPE53" s="33"/>
      <c r="CPF53" s="33"/>
      <c r="CPG53" s="33"/>
      <c r="CPH53" s="33"/>
      <c r="CPI53" s="33"/>
      <c r="CPJ53" s="33"/>
      <c r="CPK53" s="33"/>
      <c r="CPL53" s="33"/>
      <c r="CPM53" s="33"/>
      <c r="CPN53" s="33"/>
      <c r="CPO53" s="33"/>
      <c r="CPP53" s="33"/>
      <c r="CPQ53" s="33"/>
      <c r="CPR53" s="33"/>
      <c r="CPS53" s="33"/>
      <c r="CPT53" s="33"/>
      <c r="CPU53" s="33"/>
      <c r="CPV53" s="33"/>
      <c r="CPW53" s="33"/>
      <c r="CPX53" s="33"/>
      <c r="CPY53" s="33"/>
      <c r="CPZ53" s="33"/>
      <c r="CQA53" s="33"/>
      <c r="CQB53" s="33"/>
      <c r="CQC53" s="33"/>
      <c r="CQD53" s="33"/>
      <c r="CQE53" s="33"/>
      <c r="CQF53" s="33"/>
      <c r="CQG53" s="33"/>
      <c r="CQH53" s="33"/>
      <c r="CQI53" s="33"/>
      <c r="CQJ53" s="33"/>
      <c r="CQK53" s="33"/>
      <c r="CQL53" s="33"/>
      <c r="CQM53" s="33"/>
      <c r="CQN53" s="33"/>
      <c r="CQO53" s="33"/>
      <c r="CQP53" s="33"/>
      <c r="CQQ53" s="33"/>
      <c r="CQR53" s="33"/>
      <c r="CQS53" s="33"/>
      <c r="CQT53" s="33"/>
      <c r="CQU53" s="33"/>
      <c r="CQV53" s="33"/>
      <c r="CQW53" s="33"/>
      <c r="CQX53" s="33"/>
      <c r="CQY53" s="33"/>
      <c r="CQZ53" s="33"/>
      <c r="CRA53" s="33"/>
      <c r="CRB53" s="33"/>
      <c r="CRC53" s="33"/>
      <c r="CRD53" s="33"/>
      <c r="CRE53" s="33"/>
      <c r="CRF53" s="33"/>
      <c r="CRG53" s="33"/>
      <c r="CRH53" s="33"/>
      <c r="CRI53" s="33"/>
      <c r="CRJ53" s="33"/>
      <c r="CRK53" s="33"/>
      <c r="CRL53" s="33"/>
      <c r="CRM53" s="33"/>
      <c r="CRN53" s="33"/>
      <c r="CRO53" s="33"/>
      <c r="CRP53" s="33"/>
      <c r="CRQ53" s="33"/>
      <c r="CRR53" s="33"/>
      <c r="CRS53" s="33"/>
      <c r="CRT53" s="33"/>
      <c r="CRU53" s="33"/>
      <c r="CRV53" s="33"/>
      <c r="CRW53" s="33"/>
      <c r="CRX53" s="33"/>
      <c r="CRY53" s="33"/>
      <c r="CRZ53" s="33"/>
      <c r="CSA53" s="33"/>
      <c r="CSB53" s="33"/>
      <c r="CSC53" s="33"/>
      <c r="CSD53" s="33"/>
      <c r="CSE53" s="33"/>
      <c r="CSF53" s="33"/>
      <c r="CSG53" s="33"/>
      <c r="CSH53" s="33"/>
      <c r="CSI53" s="33"/>
      <c r="CSJ53" s="33"/>
      <c r="CSK53" s="33"/>
      <c r="CSL53" s="33"/>
      <c r="CSM53" s="33"/>
      <c r="CSN53" s="33"/>
      <c r="CSO53" s="33"/>
      <c r="CSP53" s="33"/>
      <c r="CSQ53" s="33"/>
      <c r="CSR53" s="33"/>
      <c r="CSS53" s="33"/>
      <c r="CST53" s="33"/>
      <c r="CSU53" s="33"/>
      <c r="CSV53" s="33"/>
      <c r="CSW53" s="33"/>
      <c r="CSX53" s="33"/>
      <c r="CSY53" s="33"/>
      <c r="CSZ53" s="33"/>
      <c r="CTA53" s="33"/>
      <c r="CTB53" s="33"/>
      <c r="CTC53" s="33"/>
      <c r="CTD53" s="33"/>
      <c r="CTE53" s="33"/>
      <c r="CTF53" s="33"/>
      <c r="CTG53" s="33"/>
      <c r="CTH53" s="33"/>
      <c r="CTI53" s="33"/>
      <c r="CTJ53" s="33"/>
      <c r="CTK53" s="33"/>
      <c r="CTL53" s="33"/>
      <c r="CTM53" s="33"/>
      <c r="CTN53" s="33"/>
      <c r="CTO53" s="33"/>
      <c r="CTP53" s="33"/>
      <c r="CTQ53" s="33"/>
      <c r="CTR53" s="33"/>
      <c r="CTS53" s="33"/>
      <c r="CTT53" s="33"/>
      <c r="CTU53" s="33"/>
      <c r="CTV53" s="33"/>
      <c r="CTW53" s="33"/>
      <c r="CTX53" s="33"/>
      <c r="CTY53" s="33"/>
      <c r="CTZ53" s="33"/>
      <c r="CUA53" s="33"/>
    </row>
    <row r="54" s="1" customFormat="1" customHeight="1" spans="1:2575">
      <c r="A54" s="1">
        <v>50</v>
      </c>
      <c r="B54" s="38" t="s">
        <v>1122</v>
      </c>
      <c r="C54" s="38" t="s">
        <v>1123</v>
      </c>
      <c r="D54" s="1" t="s">
        <v>54</v>
      </c>
      <c r="E54" s="1" t="s">
        <v>54</v>
      </c>
      <c r="F54" s="40"/>
      <c r="G54" s="40"/>
      <c r="H54" s="1" t="s">
        <v>1124</v>
      </c>
      <c r="I54" s="4">
        <v>0.4</v>
      </c>
      <c r="J54" s="4">
        <v>2.84</v>
      </c>
      <c r="K54" s="5">
        <f t="shared" si="0"/>
        <v>2.352</v>
      </c>
      <c r="L54" s="40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  <c r="AEH54" s="33"/>
      <c r="AEI54" s="33"/>
      <c r="AEJ54" s="33"/>
      <c r="AEK54" s="33"/>
      <c r="AEL54" s="33"/>
      <c r="AEM54" s="33"/>
      <c r="AEN54" s="33"/>
      <c r="AEO54" s="33"/>
      <c r="AEP54" s="33"/>
      <c r="AEQ54" s="33"/>
      <c r="AER54" s="33"/>
      <c r="AES54" s="33"/>
      <c r="AET54" s="33"/>
      <c r="AEU54" s="33"/>
      <c r="AEV54" s="33"/>
      <c r="AEW54" s="33"/>
      <c r="AEX54" s="33"/>
      <c r="AEY54" s="33"/>
      <c r="AEZ54" s="33"/>
      <c r="AFA54" s="33"/>
      <c r="AFB54" s="33"/>
      <c r="AFC54" s="33"/>
      <c r="AFD54" s="33"/>
      <c r="AFE54" s="33"/>
      <c r="AFF54" s="33"/>
      <c r="AFG54" s="33"/>
      <c r="AFH54" s="33"/>
      <c r="AFI54" s="33"/>
      <c r="AFJ54" s="33"/>
      <c r="AFK54" s="33"/>
      <c r="AFL54" s="33"/>
      <c r="AFM54" s="33"/>
      <c r="AFN54" s="33"/>
      <c r="AFO54" s="33"/>
      <c r="AFP54" s="33"/>
      <c r="AFQ54" s="33"/>
      <c r="AFR54" s="33"/>
      <c r="AFS54" s="33"/>
      <c r="AFT54" s="33"/>
      <c r="AFU54" s="33"/>
      <c r="AFV54" s="33"/>
      <c r="AFW54" s="33"/>
      <c r="AFX54" s="33"/>
      <c r="AFY54" s="33"/>
      <c r="AFZ54" s="33"/>
      <c r="AGA54" s="33"/>
      <c r="AGB54" s="33"/>
      <c r="AGC54" s="33"/>
      <c r="AGD54" s="33"/>
      <c r="AGE54" s="33"/>
      <c r="AGF54" s="33"/>
      <c r="AGG54" s="33"/>
      <c r="AGH54" s="33"/>
      <c r="AGI54" s="33"/>
      <c r="AGJ54" s="33"/>
      <c r="AGK54" s="33"/>
      <c r="AGL54" s="33"/>
      <c r="AGM54" s="33"/>
      <c r="AGN54" s="33"/>
      <c r="AGO54" s="33"/>
      <c r="AGP54" s="33"/>
      <c r="AGQ54" s="33"/>
      <c r="AGR54" s="33"/>
      <c r="AGS54" s="33"/>
      <c r="AGT54" s="33"/>
      <c r="AGU54" s="33"/>
      <c r="AGV54" s="33"/>
      <c r="AGW54" s="33"/>
      <c r="AGX54" s="33"/>
      <c r="AGY54" s="33"/>
      <c r="AGZ54" s="33"/>
      <c r="AHA54" s="33"/>
      <c r="AHB54" s="33"/>
      <c r="AHC54" s="33"/>
      <c r="AHD54" s="33"/>
      <c r="AHE54" s="33"/>
      <c r="AHF54" s="33"/>
      <c r="AHG54" s="33"/>
      <c r="AHH54" s="33"/>
      <c r="AHI54" s="33"/>
      <c r="AHJ54" s="33"/>
      <c r="AHK54" s="33"/>
      <c r="AHL54" s="33"/>
      <c r="AHM54" s="33"/>
      <c r="AHN54" s="33"/>
      <c r="AHO54" s="33"/>
      <c r="AHP54" s="33"/>
      <c r="AHQ54" s="33"/>
      <c r="AHR54" s="33"/>
      <c r="AHS54" s="33"/>
      <c r="AHT54" s="33"/>
      <c r="AHU54" s="33"/>
      <c r="AHV54" s="33"/>
      <c r="AHW54" s="33"/>
      <c r="AHX54" s="33"/>
      <c r="AHY54" s="33"/>
      <c r="AHZ54" s="33"/>
      <c r="AIA54" s="33"/>
      <c r="AIB54" s="33"/>
      <c r="AIC54" s="33"/>
      <c r="AID54" s="33"/>
      <c r="AIE54" s="33"/>
      <c r="AIF54" s="33"/>
      <c r="AIG54" s="33"/>
      <c r="AIH54" s="33"/>
      <c r="AII54" s="33"/>
      <c r="AIJ54" s="33"/>
      <c r="AIK54" s="33"/>
      <c r="AIL54" s="33"/>
      <c r="AIM54" s="33"/>
      <c r="AIN54" s="33"/>
      <c r="AIO54" s="33"/>
      <c r="AIP54" s="33"/>
      <c r="AIQ54" s="33"/>
      <c r="AIR54" s="33"/>
      <c r="AIS54" s="33"/>
      <c r="AIT54" s="33"/>
      <c r="AIU54" s="33"/>
      <c r="AIV54" s="33"/>
      <c r="AIW54" s="33"/>
      <c r="AIX54" s="33"/>
      <c r="AIY54" s="33"/>
      <c r="AIZ54" s="33"/>
      <c r="AJA54" s="33"/>
      <c r="AJB54" s="33"/>
      <c r="AJC54" s="33"/>
      <c r="AJD54" s="33"/>
      <c r="AJE54" s="33"/>
      <c r="AJF54" s="33"/>
      <c r="AJG54" s="33"/>
      <c r="AJH54" s="33"/>
      <c r="AJI54" s="33"/>
      <c r="AJJ54" s="33"/>
      <c r="AJK54" s="33"/>
      <c r="AJL54" s="33"/>
      <c r="AJM54" s="33"/>
      <c r="AJN54" s="33"/>
      <c r="AJO54" s="33"/>
      <c r="AJP54" s="33"/>
      <c r="AJQ54" s="33"/>
      <c r="AJR54" s="33"/>
      <c r="AJS54" s="33"/>
      <c r="AJT54" s="33"/>
      <c r="AJU54" s="33"/>
      <c r="AJV54" s="33"/>
      <c r="AJW54" s="33"/>
      <c r="AJX54" s="33"/>
      <c r="AJY54" s="33"/>
      <c r="AJZ54" s="33"/>
      <c r="AKA54" s="33"/>
      <c r="AKB54" s="33"/>
      <c r="AKC54" s="33"/>
      <c r="AKD54" s="33"/>
      <c r="AKE54" s="33"/>
      <c r="AKF54" s="33"/>
      <c r="AKG54" s="33"/>
      <c r="AKH54" s="33"/>
      <c r="AKI54" s="33"/>
      <c r="AKJ54" s="33"/>
      <c r="AKK54" s="33"/>
      <c r="AKL54" s="33"/>
      <c r="AKM54" s="33"/>
      <c r="AKN54" s="33"/>
      <c r="AKO54" s="33"/>
      <c r="AKP54" s="33"/>
      <c r="AKQ54" s="33"/>
      <c r="AKR54" s="33"/>
      <c r="AKS54" s="33"/>
      <c r="AKT54" s="33"/>
      <c r="AKU54" s="33"/>
      <c r="AKV54" s="33"/>
      <c r="AKW54" s="33"/>
      <c r="AKX54" s="33"/>
      <c r="AKY54" s="33"/>
      <c r="AKZ54" s="33"/>
      <c r="ALA54" s="33"/>
      <c r="ALB54" s="33"/>
      <c r="ALC54" s="33"/>
      <c r="ALD54" s="33"/>
      <c r="ALE54" s="33"/>
      <c r="ALF54" s="33"/>
      <c r="ALG54" s="33"/>
      <c r="ALH54" s="33"/>
      <c r="ALI54" s="33"/>
      <c r="ALJ54" s="33"/>
      <c r="ALK54" s="33"/>
      <c r="ALL54" s="33"/>
      <c r="ALM54" s="33"/>
      <c r="ALN54" s="33"/>
      <c r="ALO54" s="33"/>
      <c r="ALP54" s="33"/>
      <c r="ALQ54" s="33"/>
      <c r="ALR54" s="33"/>
      <c r="ALS54" s="33"/>
      <c r="ALT54" s="33"/>
      <c r="ALU54" s="33"/>
      <c r="ALV54" s="33"/>
      <c r="ALW54" s="33"/>
      <c r="ALX54" s="33"/>
      <c r="ALY54" s="33"/>
      <c r="ALZ54" s="33"/>
      <c r="AMA54" s="33"/>
      <c r="AMB54" s="33"/>
      <c r="AMC54" s="33"/>
      <c r="AMD54" s="33"/>
      <c r="AME54" s="33"/>
      <c r="AMF54" s="33"/>
      <c r="AMG54" s="33"/>
      <c r="AMH54" s="33"/>
      <c r="AMI54" s="33"/>
      <c r="AMJ54" s="33"/>
      <c r="AMK54" s="33"/>
      <c r="AML54" s="33"/>
      <c r="AMM54" s="33"/>
      <c r="AMN54" s="33"/>
      <c r="AMO54" s="33"/>
      <c r="AMP54" s="33"/>
      <c r="AMQ54" s="33"/>
      <c r="AMR54" s="33"/>
      <c r="AMS54" s="33"/>
      <c r="AMT54" s="33"/>
      <c r="AMU54" s="33"/>
      <c r="AMV54" s="33"/>
      <c r="AMW54" s="33"/>
      <c r="AMX54" s="33"/>
      <c r="AMY54" s="33"/>
      <c r="AMZ54" s="33"/>
      <c r="ANA54" s="33"/>
      <c r="ANB54" s="33"/>
      <c r="ANC54" s="33"/>
      <c r="AND54" s="33"/>
      <c r="ANE54" s="33"/>
      <c r="ANF54" s="33"/>
      <c r="ANG54" s="33"/>
      <c r="ANH54" s="33"/>
      <c r="ANI54" s="33"/>
      <c r="ANJ54" s="33"/>
      <c r="ANK54" s="33"/>
      <c r="ANL54" s="33"/>
      <c r="ANM54" s="33"/>
      <c r="ANN54" s="33"/>
      <c r="ANO54" s="33"/>
      <c r="ANP54" s="33"/>
      <c r="ANQ54" s="33"/>
      <c r="ANR54" s="33"/>
      <c r="ANS54" s="33"/>
      <c r="ANT54" s="33"/>
      <c r="ANU54" s="33"/>
      <c r="ANV54" s="33"/>
      <c r="ANW54" s="33"/>
      <c r="ANX54" s="33"/>
      <c r="ANY54" s="33"/>
      <c r="ANZ54" s="33"/>
      <c r="AOA54" s="33"/>
      <c r="AOB54" s="33"/>
      <c r="AOC54" s="33"/>
      <c r="AOD54" s="33"/>
      <c r="AOE54" s="33"/>
      <c r="AOF54" s="33"/>
      <c r="AOG54" s="33"/>
      <c r="AOH54" s="33"/>
      <c r="AOI54" s="33"/>
      <c r="AOJ54" s="33"/>
      <c r="AOK54" s="33"/>
      <c r="AOL54" s="33"/>
      <c r="AOM54" s="33"/>
      <c r="AON54" s="33"/>
      <c r="AOO54" s="33"/>
      <c r="AOP54" s="33"/>
      <c r="AOQ54" s="33"/>
      <c r="AOR54" s="33"/>
      <c r="AOS54" s="33"/>
      <c r="AOT54" s="33"/>
      <c r="AOU54" s="33"/>
      <c r="AOV54" s="33"/>
      <c r="AOW54" s="33"/>
      <c r="AOX54" s="33"/>
      <c r="AOY54" s="33"/>
      <c r="AOZ54" s="33"/>
      <c r="APA54" s="33"/>
      <c r="APB54" s="33"/>
      <c r="APC54" s="33"/>
      <c r="APD54" s="33"/>
      <c r="APE54" s="33"/>
      <c r="APF54" s="33"/>
      <c r="APG54" s="33"/>
      <c r="APH54" s="33"/>
      <c r="API54" s="33"/>
      <c r="APJ54" s="33"/>
      <c r="APK54" s="33"/>
      <c r="APL54" s="33"/>
      <c r="APM54" s="33"/>
      <c r="APN54" s="33"/>
      <c r="APO54" s="33"/>
      <c r="APP54" s="33"/>
      <c r="APQ54" s="33"/>
      <c r="APR54" s="33"/>
      <c r="APS54" s="33"/>
      <c r="APT54" s="33"/>
      <c r="APU54" s="33"/>
      <c r="APV54" s="33"/>
      <c r="APW54" s="33"/>
      <c r="APX54" s="33"/>
      <c r="APY54" s="33"/>
      <c r="APZ54" s="33"/>
      <c r="AQA54" s="33"/>
      <c r="AQB54" s="33"/>
      <c r="AQC54" s="33"/>
      <c r="AQD54" s="33"/>
      <c r="AQE54" s="33"/>
      <c r="AQF54" s="33"/>
      <c r="AQG54" s="33"/>
      <c r="AQH54" s="33"/>
      <c r="AQI54" s="33"/>
      <c r="AQJ54" s="33"/>
      <c r="AQK54" s="33"/>
      <c r="AQL54" s="33"/>
      <c r="AQM54" s="33"/>
      <c r="AQN54" s="33"/>
      <c r="AQO54" s="33"/>
      <c r="AQP54" s="33"/>
      <c r="AQQ54" s="33"/>
      <c r="AQR54" s="33"/>
      <c r="AQS54" s="33"/>
      <c r="AQT54" s="33"/>
      <c r="AQU54" s="33"/>
      <c r="AQV54" s="33"/>
      <c r="AQW54" s="33"/>
      <c r="AQX54" s="33"/>
      <c r="AQY54" s="33"/>
      <c r="AQZ54" s="33"/>
      <c r="ARA54" s="33"/>
      <c r="ARB54" s="33"/>
      <c r="ARC54" s="33"/>
      <c r="ARD54" s="33"/>
      <c r="ARE54" s="33"/>
      <c r="ARF54" s="33"/>
      <c r="ARG54" s="33"/>
      <c r="ARH54" s="33"/>
      <c r="ARI54" s="33"/>
      <c r="ARJ54" s="33"/>
      <c r="ARK54" s="33"/>
      <c r="ARL54" s="33"/>
      <c r="ARM54" s="33"/>
      <c r="ARN54" s="33"/>
      <c r="ARO54" s="33"/>
      <c r="ARP54" s="33"/>
      <c r="ARQ54" s="33"/>
      <c r="ARR54" s="33"/>
      <c r="ARS54" s="33"/>
      <c r="ART54" s="33"/>
      <c r="ARU54" s="33"/>
      <c r="ARV54" s="33"/>
      <c r="ARW54" s="33"/>
      <c r="ARX54" s="33"/>
      <c r="ARY54" s="33"/>
      <c r="ARZ54" s="33"/>
      <c r="ASA54" s="33"/>
      <c r="ASB54" s="33"/>
      <c r="ASC54" s="33"/>
      <c r="ASD54" s="33"/>
      <c r="ASE54" s="33"/>
      <c r="ASF54" s="33"/>
      <c r="ASG54" s="33"/>
      <c r="ASH54" s="33"/>
      <c r="ASI54" s="33"/>
      <c r="ASJ54" s="33"/>
      <c r="ASK54" s="33"/>
      <c r="ASL54" s="33"/>
      <c r="ASM54" s="33"/>
      <c r="ASN54" s="33"/>
      <c r="ASO54" s="33"/>
      <c r="ASP54" s="33"/>
      <c r="ASQ54" s="33"/>
      <c r="ASR54" s="33"/>
      <c r="ASS54" s="33"/>
      <c r="AST54" s="33"/>
      <c r="ASU54" s="33"/>
      <c r="ASV54" s="33"/>
      <c r="ASW54" s="33"/>
      <c r="ASX54" s="33"/>
      <c r="ASY54" s="33"/>
      <c r="ASZ54" s="33"/>
      <c r="ATA54" s="33"/>
      <c r="ATB54" s="33"/>
      <c r="ATC54" s="33"/>
      <c r="ATD54" s="33"/>
      <c r="ATE54" s="33"/>
      <c r="ATF54" s="33"/>
      <c r="ATG54" s="33"/>
      <c r="ATH54" s="33"/>
      <c r="ATI54" s="33"/>
      <c r="ATJ54" s="33"/>
      <c r="ATK54" s="33"/>
      <c r="ATL54" s="33"/>
      <c r="ATM54" s="33"/>
      <c r="ATN54" s="33"/>
      <c r="ATO54" s="33"/>
      <c r="ATP54" s="33"/>
      <c r="ATQ54" s="33"/>
      <c r="ATR54" s="33"/>
      <c r="ATS54" s="33"/>
      <c r="ATT54" s="33"/>
      <c r="ATU54" s="33"/>
      <c r="ATV54" s="33"/>
      <c r="ATW54" s="33"/>
      <c r="ATX54" s="33"/>
      <c r="ATY54" s="33"/>
      <c r="ATZ54" s="33"/>
      <c r="AUA54" s="33"/>
      <c r="AUB54" s="33"/>
      <c r="AUC54" s="33"/>
      <c r="AUD54" s="33"/>
      <c r="AUE54" s="33"/>
      <c r="AUF54" s="33"/>
      <c r="AUG54" s="33"/>
      <c r="AUH54" s="33"/>
      <c r="AUI54" s="33"/>
      <c r="AUJ54" s="33"/>
      <c r="AUK54" s="33"/>
      <c r="AUL54" s="33"/>
      <c r="AUM54" s="33"/>
      <c r="AUN54" s="33"/>
      <c r="AUO54" s="33"/>
      <c r="AUP54" s="33"/>
      <c r="AUQ54" s="33"/>
      <c r="AUR54" s="33"/>
      <c r="AUS54" s="33"/>
      <c r="AUT54" s="33"/>
      <c r="AUU54" s="33"/>
      <c r="AUV54" s="33"/>
      <c r="AUW54" s="33"/>
      <c r="AUX54" s="33"/>
      <c r="AUY54" s="33"/>
      <c r="AUZ54" s="33"/>
      <c r="AVA54" s="33"/>
      <c r="AVB54" s="33"/>
      <c r="AVC54" s="33"/>
      <c r="AVD54" s="33"/>
      <c r="AVE54" s="33"/>
      <c r="AVF54" s="33"/>
      <c r="AVG54" s="33"/>
      <c r="AVH54" s="33"/>
      <c r="AVI54" s="33"/>
      <c r="AVJ54" s="33"/>
      <c r="AVK54" s="33"/>
      <c r="AVL54" s="33"/>
      <c r="AVM54" s="33"/>
      <c r="AVN54" s="33"/>
      <c r="AVO54" s="33"/>
      <c r="AVP54" s="33"/>
      <c r="AVQ54" s="33"/>
      <c r="AVR54" s="33"/>
      <c r="AVS54" s="33"/>
      <c r="AVT54" s="33"/>
      <c r="AVU54" s="33"/>
      <c r="AVV54" s="33"/>
      <c r="AVW54" s="33"/>
      <c r="AVX54" s="33"/>
      <c r="AVY54" s="33"/>
      <c r="AVZ54" s="33"/>
      <c r="AWA54" s="33"/>
      <c r="AWB54" s="33"/>
      <c r="AWC54" s="33"/>
      <c r="AWD54" s="33"/>
      <c r="AWE54" s="33"/>
      <c r="AWF54" s="33"/>
      <c r="AWG54" s="33"/>
      <c r="AWH54" s="33"/>
      <c r="AWI54" s="33"/>
      <c r="AWJ54" s="33"/>
      <c r="AWK54" s="33"/>
      <c r="AWL54" s="33"/>
      <c r="AWM54" s="33"/>
      <c r="AWN54" s="33"/>
      <c r="AWO54" s="33"/>
      <c r="AWP54" s="33"/>
      <c r="AWQ54" s="33"/>
      <c r="AWR54" s="33"/>
      <c r="AWS54" s="33"/>
      <c r="AWT54" s="33"/>
      <c r="AWU54" s="33"/>
      <c r="AWV54" s="33"/>
      <c r="AWW54" s="33"/>
      <c r="AWX54" s="33"/>
      <c r="AWY54" s="33"/>
      <c r="AWZ54" s="33"/>
      <c r="AXA54" s="33"/>
      <c r="AXB54" s="33"/>
      <c r="AXC54" s="33"/>
      <c r="AXD54" s="33"/>
      <c r="AXE54" s="33"/>
      <c r="AXF54" s="33"/>
      <c r="AXG54" s="33"/>
      <c r="AXH54" s="33"/>
      <c r="AXI54" s="33"/>
      <c r="AXJ54" s="33"/>
      <c r="AXK54" s="33"/>
      <c r="AXL54" s="33"/>
      <c r="AXM54" s="33"/>
      <c r="AXN54" s="33"/>
      <c r="AXO54" s="33"/>
      <c r="AXP54" s="33"/>
      <c r="AXQ54" s="33"/>
      <c r="AXR54" s="33"/>
      <c r="AXS54" s="33"/>
      <c r="AXT54" s="33"/>
      <c r="AXU54" s="33"/>
      <c r="AXV54" s="33"/>
      <c r="AXW54" s="33"/>
      <c r="AXX54" s="33"/>
      <c r="AXY54" s="33"/>
      <c r="AXZ54" s="33"/>
      <c r="AYA54" s="33"/>
      <c r="AYB54" s="33"/>
      <c r="AYC54" s="33"/>
      <c r="AYD54" s="33"/>
      <c r="AYE54" s="33"/>
      <c r="AYF54" s="33"/>
      <c r="AYG54" s="33"/>
      <c r="AYH54" s="33"/>
      <c r="AYI54" s="33"/>
      <c r="AYJ54" s="33"/>
      <c r="AYK54" s="33"/>
      <c r="AYL54" s="33"/>
      <c r="AYM54" s="33"/>
      <c r="AYN54" s="33"/>
      <c r="AYO54" s="33"/>
      <c r="AYP54" s="33"/>
      <c r="AYQ54" s="33"/>
      <c r="AYR54" s="33"/>
      <c r="AYS54" s="33"/>
      <c r="AYT54" s="33"/>
      <c r="AYU54" s="33"/>
      <c r="AYV54" s="33"/>
      <c r="AYW54" s="33"/>
      <c r="AYX54" s="33"/>
      <c r="AYY54" s="33"/>
      <c r="AYZ54" s="33"/>
      <c r="AZA54" s="33"/>
      <c r="AZB54" s="33"/>
      <c r="AZC54" s="33"/>
      <c r="AZD54" s="33"/>
      <c r="AZE54" s="33"/>
      <c r="AZF54" s="33"/>
      <c r="AZG54" s="33"/>
      <c r="AZH54" s="33"/>
      <c r="AZI54" s="33"/>
      <c r="AZJ54" s="33"/>
      <c r="AZK54" s="33"/>
      <c r="AZL54" s="33"/>
      <c r="AZM54" s="33"/>
      <c r="AZN54" s="33"/>
      <c r="AZO54" s="33"/>
      <c r="AZP54" s="33"/>
      <c r="AZQ54" s="33"/>
      <c r="AZR54" s="33"/>
      <c r="AZS54" s="33"/>
      <c r="AZT54" s="33"/>
      <c r="AZU54" s="33"/>
      <c r="AZV54" s="33"/>
      <c r="AZW54" s="33"/>
      <c r="AZX54" s="33"/>
      <c r="AZY54" s="33"/>
      <c r="AZZ54" s="33"/>
      <c r="BAA54" s="33"/>
      <c r="BAB54" s="33"/>
      <c r="BAC54" s="33"/>
      <c r="BAD54" s="33"/>
      <c r="BAE54" s="33"/>
      <c r="BAF54" s="33"/>
      <c r="BAG54" s="33"/>
      <c r="BAH54" s="33"/>
      <c r="BAI54" s="33"/>
      <c r="BAJ54" s="33"/>
      <c r="BAK54" s="33"/>
      <c r="BAL54" s="33"/>
      <c r="BAM54" s="33"/>
      <c r="BAN54" s="33"/>
      <c r="BAO54" s="33"/>
      <c r="BAP54" s="33"/>
      <c r="BAQ54" s="33"/>
      <c r="BAR54" s="33"/>
      <c r="BAS54" s="33"/>
      <c r="BAT54" s="33"/>
      <c r="BAU54" s="33"/>
      <c r="BAV54" s="33"/>
      <c r="BAW54" s="33"/>
      <c r="BAX54" s="33"/>
      <c r="BAY54" s="33"/>
      <c r="BAZ54" s="33"/>
      <c r="BBA54" s="33"/>
      <c r="BBB54" s="33"/>
      <c r="BBC54" s="33"/>
      <c r="BBD54" s="33"/>
      <c r="BBE54" s="33"/>
      <c r="BBF54" s="33"/>
      <c r="BBG54" s="33"/>
      <c r="BBH54" s="33"/>
      <c r="BBI54" s="33"/>
      <c r="BBJ54" s="33"/>
      <c r="BBK54" s="33"/>
      <c r="BBL54" s="33"/>
      <c r="BBM54" s="33"/>
      <c r="BBN54" s="33"/>
      <c r="BBO54" s="33"/>
      <c r="BBP54" s="33"/>
      <c r="BBQ54" s="33"/>
      <c r="BBR54" s="33"/>
      <c r="BBS54" s="33"/>
      <c r="BBT54" s="33"/>
      <c r="BBU54" s="33"/>
      <c r="BBV54" s="33"/>
      <c r="BBW54" s="33"/>
      <c r="BBX54" s="33"/>
      <c r="BBY54" s="33"/>
      <c r="BBZ54" s="33"/>
      <c r="BCA54" s="33"/>
      <c r="BCB54" s="33"/>
      <c r="BCC54" s="33"/>
      <c r="BCD54" s="33"/>
      <c r="BCE54" s="33"/>
      <c r="BCF54" s="33"/>
      <c r="BCG54" s="33"/>
      <c r="BCH54" s="33"/>
      <c r="BCI54" s="33"/>
      <c r="BCJ54" s="33"/>
      <c r="BCK54" s="33"/>
      <c r="BCL54" s="33"/>
      <c r="BCM54" s="33"/>
      <c r="BCN54" s="33"/>
      <c r="BCO54" s="33"/>
      <c r="BCP54" s="33"/>
      <c r="BCQ54" s="33"/>
      <c r="BCR54" s="33"/>
      <c r="BCS54" s="33"/>
      <c r="BCT54" s="33"/>
      <c r="BCU54" s="33"/>
      <c r="BCV54" s="33"/>
      <c r="BCW54" s="33"/>
      <c r="BCX54" s="33"/>
      <c r="BCY54" s="33"/>
      <c r="BCZ54" s="33"/>
      <c r="BDA54" s="33"/>
      <c r="BDB54" s="33"/>
      <c r="BDC54" s="33"/>
      <c r="BDD54" s="33"/>
      <c r="BDE54" s="33"/>
      <c r="BDF54" s="33"/>
      <c r="BDG54" s="33"/>
      <c r="BDH54" s="33"/>
      <c r="BDI54" s="33"/>
      <c r="BDJ54" s="33"/>
      <c r="BDK54" s="33"/>
      <c r="BDL54" s="33"/>
      <c r="BDM54" s="33"/>
      <c r="BDN54" s="33"/>
      <c r="BDO54" s="33"/>
      <c r="BDP54" s="33"/>
      <c r="BDQ54" s="33"/>
      <c r="BDR54" s="33"/>
      <c r="BDS54" s="33"/>
      <c r="BDT54" s="33"/>
      <c r="BDU54" s="33"/>
      <c r="BDV54" s="33"/>
      <c r="BDW54" s="33"/>
      <c r="BDX54" s="33"/>
      <c r="BDY54" s="33"/>
      <c r="BDZ54" s="33"/>
      <c r="BEA54" s="33"/>
      <c r="BEB54" s="33"/>
      <c r="BEC54" s="33"/>
      <c r="BED54" s="33"/>
      <c r="BEE54" s="33"/>
      <c r="BEF54" s="33"/>
      <c r="BEG54" s="33"/>
      <c r="BEH54" s="33"/>
      <c r="BEI54" s="33"/>
      <c r="BEJ54" s="33"/>
      <c r="BEK54" s="33"/>
      <c r="BEL54" s="33"/>
      <c r="BEM54" s="33"/>
      <c r="BEN54" s="33"/>
      <c r="BEO54" s="33"/>
      <c r="BEP54" s="33"/>
      <c r="BEQ54" s="33"/>
      <c r="BER54" s="33"/>
      <c r="BES54" s="33"/>
      <c r="BET54" s="33"/>
      <c r="BEU54" s="33"/>
      <c r="BEV54" s="33"/>
      <c r="BEW54" s="33"/>
      <c r="BEX54" s="33"/>
      <c r="BEY54" s="33"/>
      <c r="BEZ54" s="33"/>
      <c r="BFA54" s="33"/>
      <c r="BFB54" s="33"/>
      <c r="BFC54" s="33"/>
      <c r="BFD54" s="33"/>
      <c r="BFE54" s="33"/>
      <c r="BFF54" s="33"/>
      <c r="BFG54" s="33"/>
      <c r="BFH54" s="33"/>
      <c r="BFI54" s="33"/>
      <c r="BFJ54" s="33"/>
      <c r="BFK54" s="33"/>
      <c r="BFL54" s="33"/>
      <c r="BFM54" s="33"/>
      <c r="BFN54" s="33"/>
      <c r="BFO54" s="33"/>
      <c r="BFP54" s="33"/>
      <c r="BFQ54" s="33"/>
      <c r="BFR54" s="33"/>
      <c r="BFS54" s="33"/>
      <c r="BFT54" s="33"/>
      <c r="BFU54" s="33"/>
      <c r="BFV54" s="33"/>
      <c r="BFW54" s="33"/>
      <c r="BFX54" s="33"/>
      <c r="BFY54" s="33"/>
      <c r="BFZ54" s="33"/>
      <c r="BGA54" s="33"/>
      <c r="BGB54" s="33"/>
      <c r="BGC54" s="33"/>
      <c r="BGD54" s="33"/>
      <c r="BGE54" s="33"/>
      <c r="BGF54" s="33"/>
      <c r="BGG54" s="33"/>
      <c r="BGH54" s="33"/>
      <c r="BGI54" s="33"/>
      <c r="BGJ54" s="33"/>
      <c r="BGK54" s="33"/>
      <c r="BGL54" s="33"/>
      <c r="BGM54" s="33"/>
      <c r="BGN54" s="33"/>
      <c r="BGO54" s="33"/>
      <c r="BGP54" s="33"/>
      <c r="BGQ54" s="33"/>
      <c r="BGR54" s="33"/>
      <c r="BGS54" s="33"/>
      <c r="BGT54" s="33"/>
      <c r="BGU54" s="33"/>
      <c r="BGV54" s="33"/>
      <c r="BGW54" s="33"/>
      <c r="BGX54" s="33"/>
      <c r="BGY54" s="33"/>
      <c r="BGZ54" s="33"/>
      <c r="BHA54" s="33"/>
      <c r="BHB54" s="33"/>
      <c r="BHC54" s="33"/>
      <c r="BHD54" s="33"/>
      <c r="BHE54" s="33"/>
      <c r="BHF54" s="33"/>
      <c r="BHG54" s="33"/>
      <c r="BHH54" s="33"/>
      <c r="BHI54" s="33"/>
      <c r="BHJ54" s="33"/>
      <c r="BHK54" s="33"/>
      <c r="BHL54" s="33"/>
      <c r="BHM54" s="33"/>
      <c r="BHN54" s="33"/>
      <c r="BHO54" s="33"/>
      <c r="BHP54" s="33"/>
      <c r="BHQ54" s="33"/>
      <c r="BHR54" s="33"/>
      <c r="BHS54" s="33"/>
      <c r="BHT54" s="33"/>
      <c r="BHU54" s="33"/>
      <c r="BHV54" s="33"/>
      <c r="BHW54" s="33"/>
      <c r="BHX54" s="33"/>
      <c r="BHY54" s="33"/>
      <c r="BHZ54" s="33"/>
      <c r="BIA54" s="33"/>
      <c r="BIB54" s="33"/>
      <c r="BIC54" s="33"/>
      <c r="BID54" s="33"/>
      <c r="BIE54" s="33"/>
      <c r="BIF54" s="33"/>
      <c r="BIG54" s="33"/>
      <c r="BIH54" s="33"/>
      <c r="BII54" s="33"/>
      <c r="BIJ54" s="33"/>
      <c r="BIK54" s="33"/>
      <c r="BIL54" s="33"/>
      <c r="BIM54" s="33"/>
      <c r="BIN54" s="33"/>
      <c r="BIO54" s="33"/>
      <c r="BIP54" s="33"/>
      <c r="BIQ54" s="33"/>
      <c r="BIR54" s="33"/>
      <c r="BIS54" s="33"/>
      <c r="BIT54" s="33"/>
      <c r="BIU54" s="33"/>
      <c r="BIV54" s="33"/>
      <c r="BIW54" s="33"/>
      <c r="BIX54" s="33"/>
      <c r="BIY54" s="33"/>
      <c r="BIZ54" s="33"/>
      <c r="BJA54" s="33"/>
      <c r="BJB54" s="33"/>
      <c r="BJC54" s="33"/>
      <c r="BJD54" s="33"/>
      <c r="BJE54" s="33"/>
      <c r="BJF54" s="33"/>
      <c r="BJG54" s="33"/>
      <c r="BJH54" s="33"/>
      <c r="BJI54" s="33"/>
      <c r="BJJ54" s="33"/>
      <c r="BJK54" s="33"/>
      <c r="BJL54" s="33"/>
      <c r="BJM54" s="33"/>
      <c r="BJN54" s="33"/>
      <c r="BJO54" s="33"/>
      <c r="BJP54" s="33"/>
      <c r="BJQ54" s="33"/>
      <c r="BJR54" s="33"/>
      <c r="BJS54" s="33"/>
      <c r="BJT54" s="33"/>
      <c r="BJU54" s="33"/>
      <c r="BJV54" s="33"/>
      <c r="BJW54" s="33"/>
      <c r="BJX54" s="33"/>
      <c r="BJY54" s="33"/>
      <c r="BJZ54" s="33"/>
      <c r="BKA54" s="33"/>
      <c r="BKB54" s="33"/>
      <c r="BKC54" s="33"/>
      <c r="BKD54" s="33"/>
      <c r="BKE54" s="33"/>
      <c r="BKF54" s="33"/>
      <c r="BKG54" s="33"/>
      <c r="BKH54" s="33"/>
      <c r="BKI54" s="33"/>
      <c r="BKJ54" s="33"/>
      <c r="BKK54" s="33"/>
      <c r="BKL54" s="33"/>
      <c r="BKM54" s="33"/>
      <c r="BKN54" s="33"/>
      <c r="BKO54" s="33"/>
      <c r="BKP54" s="33"/>
      <c r="BKQ54" s="33"/>
      <c r="BKR54" s="33"/>
      <c r="BKS54" s="33"/>
      <c r="BKT54" s="33"/>
      <c r="BKU54" s="33"/>
      <c r="BKV54" s="33"/>
      <c r="BKW54" s="33"/>
      <c r="BKX54" s="33"/>
      <c r="BKY54" s="33"/>
      <c r="BKZ54" s="33"/>
      <c r="BLA54" s="33"/>
      <c r="BLB54" s="33"/>
      <c r="BLC54" s="33"/>
      <c r="BLD54" s="33"/>
      <c r="BLE54" s="33"/>
      <c r="BLF54" s="33"/>
      <c r="BLG54" s="33"/>
      <c r="BLH54" s="33"/>
      <c r="BLI54" s="33"/>
      <c r="BLJ54" s="33"/>
      <c r="BLK54" s="33"/>
      <c r="BLL54" s="33"/>
      <c r="BLM54" s="33"/>
      <c r="BLN54" s="33"/>
      <c r="BLO54" s="33"/>
      <c r="BLP54" s="33"/>
      <c r="BLQ54" s="33"/>
      <c r="BLR54" s="33"/>
      <c r="BLS54" s="33"/>
      <c r="BLT54" s="33"/>
      <c r="BLU54" s="33"/>
      <c r="BLV54" s="33"/>
      <c r="BLW54" s="33"/>
      <c r="BLX54" s="33"/>
      <c r="BLY54" s="33"/>
      <c r="BLZ54" s="33"/>
      <c r="BMA54" s="33"/>
      <c r="BMB54" s="33"/>
      <c r="BMC54" s="33"/>
      <c r="BMD54" s="33"/>
      <c r="BME54" s="33"/>
      <c r="BMF54" s="33"/>
      <c r="BMG54" s="33"/>
      <c r="BMH54" s="33"/>
      <c r="BMI54" s="33"/>
      <c r="BMJ54" s="33"/>
      <c r="BMK54" s="33"/>
      <c r="BML54" s="33"/>
      <c r="BMM54" s="33"/>
      <c r="BMN54" s="33"/>
      <c r="BMO54" s="33"/>
      <c r="BMP54" s="33"/>
      <c r="BMQ54" s="33"/>
      <c r="BMR54" s="33"/>
      <c r="BMS54" s="33"/>
      <c r="BMT54" s="33"/>
      <c r="BMU54" s="33"/>
      <c r="BMV54" s="33"/>
      <c r="BMW54" s="33"/>
      <c r="BMX54" s="33"/>
      <c r="BMY54" s="33"/>
      <c r="BMZ54" s="33"/>
      <c r="BNA54" s="33"/>
      <c r="BNB54" s="33"/>
      <c r="BNC54" s="33"/>
      <c r="BND54" s="33"/>
      <c r="BNE54" s="33"/>
      <c r="BNF54" s="33"/>
      <c r="BNG54" s="33"/>
      <c r="BNH54" s="33"/>
      <c r="BNI54" s="33"/>
      <c r="BNJ54" s="33"/>
      <c r="BNK54" s="33"/>
      <c r="BNL54" s="33"/>
      <c r="BNM54" s="33"/>
      <c r="BNN54" s="33"/>
      <c r="BNO54" s="33"/>
      <c r="BNP54" s="33"/>
      <c r="BNQ54" s="33"/>
      <c r="BNR54" s="33"/>
      <c r="BNS54" s="33"/>
      <c r="BNT54" s="33"/>
      <c r="BNU54" s="33"/>
      <c r="BNV54" s="33"/>
      <c r="BNW54" s="33"/>
      <c r="BNX54" s="33"/>
      <c r="BNY54" s="33"/>
      <c r="BNZ54" s="33"/>
      <c r="BOA54" s="33"/>
      <c r="BOB54" s="33"/>
      <c r="BOC54" s="33"/>
      <c r="BOD54" s="33"/>
      <c r="BOE54" s="33"/>
      <c r="BOF54" s="33"/>
      <c r="BOG54" s="33"/>
      <c r="BOH54" s="33"/>
      <c r="BOI54" s="33"/>
      <c r="BOJ54" s="33"/>
      <c r="BOK54" s="33"/>
      <c r="BOL54" s="33"/>
      <c r="BOM54" s="33"/>
      <c r="BON54" s="33"/>
      <c r="BOO54" s="33"/>
      <c r="BOP54" s="33"/>
      <c r="BOQ54" s="33"/>
      <c r="BOR54" s="33"/>
      <c r="BOS54" s="33"/>
      <c r="BOT54" s="33"/>
      <c r="BOU54" s="33"/>
      <c r="BOV54" s="33"/>
      <c r="BOW54" s="33"/>
      <c r="BOX54" s="33"/>
      <c r="BOY54" s="33"/>
      <c r="BOZ54" s="33"/>
      <c r="BPA54" s="33"/>
      <c r="BPB54" s="33"/>
      <c r="BPC54" s="33"/>
      <c r="BPD54" s="33"/>
      <c r="BPE54" s="33"/>
      <c r="BPF54" s="33"/>
      <c r="BPG54" s="33"/>
      <c r="BPH54" s="33"/>
      <c r="BPI54" s="33"/>
      <c r="BPJ54" s="33"/>
      <c r="BPK54" s="33"/>
      <c r="BPL54" s="33"/>
      <c r="BPM54" s="33"/>
      <c r="BPN54" s="33"/>
      <c r="BPO54" s="33"/>
      <c r="BPP54" s="33"/>
      <c r="BPQ54" s="33"/>
      <c r="BPR54" s="33"/>
      <c r="BPS54" s="33"/>
      <c r="BPT54" s="33"/>
      <c r="BPU54" s="33"/>
      <c r="BPV54" s="33"/>
      <c r="BPW54" s="33"/>
      <c r="BPX54" s="33"/>
      <c r="BPY54" s="33"/>
      <c r="BPZ54" s="33"/>
      <c r="BQA54" s="33"/>
      <c r="BQB54" s="33"/>
      <c r="BQC54" s="33"/>
      <c r="BQD54" s="33"/>
      <c r="BQE54" s="33"/>
      <c r="BQF54" s="33"/>
      <c r="BQG54" s="33"/>
      <c r="BQH54" s="33"/>
      <c r="BQI54" s="33"/>
      <c r="BQJ54" s="33"/>
      <c r="BQK54" s="33"/>
      <c r="BQL54" s="33"/>
      <c r="BQM54" s="33"/>
      <c r="BQN54" s="33"/>
      <c r="BQO54" s="33"/>
      <c r="BQP54" s="33"/>
      <c r="BQQ54" s="33"/>
      <c r="BQR54" s="33"/>
      <c r="BQS54" s="33"/>
      <c r="BQT54" s="33"/>
      <c r="BQU54" s="33"/>
      <c r="BQV54" s="33"/>
      <c r="BQW54" s="33"/>
      <c r="BQX54" s="33"/>
      <c r="BQY54" s="33"/>
      <c r="BQZ54" s="33"/>
      <c r="BRA54" s="33"/>
      <c r="BRB54" s="33"/>
      <c r="BRC54" s="33"/>
      <c r="BRD54" s="33"/>
      <c r="BRE54" s="33"/>
      <c r="BRF54" s="33"/>
      <c r="BRG54" s="33"/>
      <c r="BRH54" s="33"/>
      <c r="BRI54" s="33"/>
      <c r="BRJ54" s="33"/>
      <c r="BRK54" s="33"/>
      <c r="BRL54" s="33"/>
      <c r="BRM54" s="33"/>
      <c r="BRN54" s="33"/>
      <c r="BRO54" s="33"/>
      <c r="BRP54" s="33"/>
      <c r="BRQ54" s="33"/>
      <c r="BRR54" s="33"/>
      <c r="BRS54" s="33"/>
      <c r="BRT54" s="33"/>
      <c r="BRU54" s="33"/>
      <c r="BRV54" s="33"/>
      <c r="BRW54" s="33"/>
      <c r="BRX54" s="33"/>
      <c r="BRY54" s="33"/>
      <c r="BRZ54" s="33"/>
      <c r="BSA54" s="33"/>
      <c r="BSB54" s="33"/>
      <c r="BSC54" s="33"/>
      <c r="BSD54" s="33"/>
      <c r="BSE54" s="33"/>
      <c r="BSF54" s="33"/>
      <c r="BSG54" s="33"/>
      <c r="BSH54" s="33"/>
      <c r="BSI54" s="33"/>
      <c r="BSJ54" s="33"/>
      <c r="BSK54" s="33"/>
      <c r="BSL54" s="33"/>
      <c r="BSM54" s="33"/>
      <c r="BSN54" s="33"/>
      <c r="BSO54" s="33"/>
      <c r="BSP54" s="33"/>
      <c r="BSQ54" s="33"/>
      <c r="BSR54" s="33"/>
      <c r="BSS54" s="33"/>
      <c r="BST54" s="33"/>
      <c r="BSU54" s="33"/>
      <c r="BSV54" s="33"/>
      <c r="BSW54" s="33"/>
      <c r="BSX54" s="33"/>
      <c r="BSY54" s="33"/>
      <c r="BSZ54" s="33"/>
      <c r="BTA54" s="33"/>
      <c r="BTB54" s="33"/>
      <c r="BTC54" s="33"/>
      <c r="BTD54" s="33"/>
      <c r="BTE54" s="33"/>
      <c r="BTF54" s="33"/>
      <c r="BTG54" s="33"/>
      <c r="BTH54" s="33"/>
      <c r="BTI54" s="33"/>
      <c r="BTJ54" s="33"/>
      <c r="BTK54" s="33"/>
      <c r="BTL54" s="33"/>
      <c r="BTM54" s="33"/>
      <c r="BTN54" s="33"/>
      <c r="BTO54" s="33"/>
      <c r="BTP54" s="33"/>
      <c r="BTQ54" s="33"/>
      <c r="BTR54" s="33"/>
      <c r="BTS54" s="33"/>
      <c r="BTT54" s="33"/>
      <c r="BTU54" s="33"/>
      <c r="BTV54" s="33"/>
      <c r="BTW54" s="33"/>
      <c r="BTX54" s="33"/>
      <c r="BTY54" s="33"/>
      <c r="BTZ54" s="33"/>
      <c r="BUA54" s="33"/>
      <c r="BUB54" s="33"/>
      <c r="BUC54" s="33"/>
      <c r="BUD54" s="33"/>
      <c r="BUE54" s="33"/>
      <c r="BUF54" s="33"/>
      <c r="BUG54" s="33"/>
      <c r="BUH54" s="33"/>
      <c r="BUI54" s="33"/>
      <c r="BUJ54" s="33"/>
      <c r="BUK54" s="33"/>
      <c r="BUL54" s="33"/>
      <c r="BUM54" s="33"/>
      <c r="BUN54" s="33"/>
      <c r="BUO54" s="33"/>
      <c r="BUP54" s="33"/>
      <c r="BUQ54" s="33"/>
      <c r="BUR54" s="33"/>
      <c r="BUS54" s="33"/>
      <c r="BUT54" s="33"/>
      <c r="BUU54" s="33"/>
      <c r="BUV54" s="33"/>
      <c r="BUW54" s="33"/>
      <c r="BUX54" s="33"/>
      <c r="BUY54" s="33"/>
      <c r="BUZ54" s="33"/>
      <c r="BVA54" s="33"/>
      <c r="BVB54" s="33"/>
      <c r="BVC54" s="33"/>
      <c r="BVD54" s="33"/>
      <c r="BVE54" s="33"/>
      <c r="BVF54" s="33"/>
      <c r="BVG54" s="33"/>
      <c r="BVH54" s="33"/>
      <c r="BVI54" s="33"/>
      <c r="BVJ54" s="33"/>
      <c r="BVK54" s="33"/>
      <c r="BVL54" s="33"/>
      <c r="BVM54" s="33"/>
      <c r="BVN54" s="33"/>
      <c r="BVO54" s="33"/>
      <c r="BVP54" s="33"/>
      <c r="BVQ54" s="33"/>
      <c r="BVR54" s="33"/>
      <c r="BVS54" s="33"/>
      <c r="BVT54" s="33"/>
      <c r="BVU54" s="33"/>
      <c r="BVV54" s="33"/>
      <c r="BVW54" s="33"/>
      <c r="BVX54" s="33"/>
      <c r="BVY54" s="33"/>
      <c r="BVZ54" s="33"/>
      <c r="BWA54" s="33"/>
      <c r="BWB54" s="33"/>
      <c r="BWC54" s="33"/>
      <c r="BWD54" s="33"/>
      <c r="BWE54" s="33"/>
      <c r="BWF54" s="33"/>
      <c r="BWG54" s="33"/>
      <c r="BWH54" s="33"/>
      <c r="BWI54" s="33"/>
      <c r="BWJ54" s="33"/>
      <c r="BWK54" s="33"/>
      <c r="BWL54" s="33"/>
      <c r="BWM54" s="33"/>
      <c r="BWN54" s="33"/>
      <c r="BWO54" s="33"/>
      <c r="BWP54" s="33"/>
      <c r="BWQ54" s="33"/>
      <c r="BWR54" s="33"/>
      <c r="BWS54" s="33"/>
      <c r="BWT54" s="33"/>
      <c r="BWU54" s="33"/>
      <c r="BWV54" s="33"/>
      <c r="BWW54" s="33"/>
      <c r="BWX54" s="33"/>
      <c r="BWY54" s="33"/>
      <c r="BWZ54" s="33"/>
      <c r="BXA54" s="33"/>
      <c r="BXB54" s="33"/>
      <c r="BXC54" s="33"/>
      <c r="BXD54" s="33"/>
      <c r="BXE54" s="33"/>
      <c r="BXF54" s="33"/>
      <c r="BXG54" s="33"/>
      <c r="BXH54" s="33"/>
      <c r="BXI54" s="33"/>
      <c r="BXJ54" s="33"/>
      <c r="BXK54" s="33"/>
      <c r="BXL54" s="33"/>
      <c r="BXM54" s="33"/>
      <c r="BXN54" s="33"/>
      <c r="BXO54" s="33"/>
      <c r="BXP54" s="33"/>
      <c r="BXQ54" s="33"/>
      <c r="BXR54" s="33"/>
      <c r="BXS54" s="33"/>
      <c r="BXT54" s="33"/>
      <c r="BXU54" s="33"/>
      <c r="BXV54" s="33"/>
      <c r="BXW54" s="33"/>
      <c r="BXX54" s="33"/>
      <c r="BXY54" s="33"/>
      <c r="BXZ54" s="33"/>
      <c r="BYA54" s="33"/>
      <c r="BYB54" s="33"/>
      <c r="BYC54" s="33"/>
      <c r="BYD54" s="33"/>
      <c r="BYE54" s="33"/>
      <c r="BYF54" s="33"/>
      <c r="BYG54" s="33"/>
      <c r="BYH54" s="33"/>
      <c r="BYI54" s="33"/>
      <c r="BYJ54" s="33"/>
      <c r="BYK54" s="33"/>
      <c r="BYL54" s="33"/>
      <c r="BYM54" s="33"/>
      <c r="BYN54" s="33"/>
      <c r="BYO54" s="33"/>
      <c r="BYP54" s="33"/>
      <c r="BYQ54" s="33"/>
      <c r="BYR54" s="33"/>
      <c r="BYS54" s="33"/>
      <c r="BYT54" s="33"/>
      <c r="BYU54" s="33"/>
      <c r="BYV54" s="33"/>
      <c r="BYW54" s="33"/>
      <c r="BYX54" s="33"/>
      <c r="BYY54" s="33"/>
      <c r="BYZ54" s="33"/>
      <c r="BZA54" s="33"/>
      <c r="BZB54" s="33"/>
      <c r="BZC54" s="33"/>
      <c r="BZD54" s="33"/>
      <c r="BZE54" s="33"/>
      <c r="BZF54" s="33"/>
      <c r="BZG54" s="33"/>
      <c r="BZH54" s="33"/>
      <c r="BZI54" s="33"/>
      <c r="BZJ54" s="33"/>
      <c r="BZK54" s="33"/>
      <c r="BZL54" s="33"/>
      <c r="BZM54" s="33"/>
      <c r="BZN54" s="33"/>
      <c r="BZO54" s="33"/>
      <c r="BZP54" s="33"/>
      <c r="BZQ54" s="33"/>
      <c r="BZR54" s="33"/>
      <c r="BZS54" s="33"/>
      <c r="BZT54" s="33"/>
      <c r="BZU54" s="33"/>
      <c r="BZV54" s="33"/>
      <c r="BZW54" s="33"/>
      <c r="BZX54" s="33"/>
      <c r="BZY54" s="33"/>
      <c r="BZZ54" s="33"/>
      <c r="CAA54" s="33"/>
      <c r="CAB54" s="33"/>
      <c r="CAC54" s="33"/>
      <c r="CAD54" s="33"/>
      <c r="CAE54" s="33"/>
      <c r="CAF54" s="33"/>
      <c r="CAG54" s="33"/>
      <c r="CAH54" s="33"/>
      <c r="CAI54" s="33"/>
      <c r="CAJ54" s="33"/>
      <c r="CAK54" s="33"/>
      <c r="CAL54" s="33"/>
      <c r="CAM54" s="33"/>
      <c r="CAN54" s="33"/>
      <c r="CAO54" s="33"/>
      <c r="CAP54" s="33"/>
      <c r="CAQ54" s="33"/>
      <c r="CAR54" s="33"/>
      <c r="CAS54" s="33"/>
      <c r="CAT54" s="33"/>
      <c r="CAU54" s="33"/>
      <c r="CAV54" s="33"/>
      <c r="CAW54" s="33"/>
      <c r="CAX54" s="33"/>
      <c r="CAY54" s="33"/>
      <c r="CAZ54" s="33"/>
      <c r="CBA54" s="33"/>
      <c r="CBB54" s="33"/>
      <c r="CBC54" s="33"/>
      <c r="CBD54" s="33"/>
      <c r="CBE54" s="33"/>
      <c r="CBF54" s="33"/>
      <c r="CBG54" s="33"/>
      <c r="CBH54" s="33"/>
      <c r="CBI54" s="33"/>
      <c r="CBJ54" s="33"/>
      <c r="CBK54" s="33"/>
      <c r="CBL54" s="33"/>
      <c r="CBM54" s="33"/>
      <c r="CBN54" s="33"/>
      <c r="CBO54" s="33"/>
      <c r="CBP54" s="33"/>
      <c r="CBQ54" s="33"/>
      <c r="CBR54" s="33"/>
      <c r="CBS54" s="33"/>
      <c r="CBT54" s="33"/>
      <c r="CBU54" s="33"/>
      <c r="CBV54" s="33"/>
      <c r="CBW54" s="33"/>
      <c r="CBX54" s="33"/>
      <c r="CBY54" s="33"/>
      <c r="CBZ54" s="33"/>
      <c r="CCA54" s="33"/>
      <c r="CCB54" s="33"/>
      <c r="CCC54" s="33"/>
      <c r="CCD54" s="33"/>
      <c r="CCE54" s="33"/>
      <c r="CCF54" s="33"/>
      <c r="CCG54" s="33"/>
      <c r="CCH54" s="33"/>
      <c r="CCI54" s="33"/>
      <c r="CCJ54" s="33"/>
      <c r="CCK54" s="33"/>
      <c r="CCL54" s="33"/>
      <c r="CCM54" s="33"/>
      <c r="CCN54" s="33"/>
      <c r="CCO54" s="33"/>
      <c r="CCP54" s="33"/>
      <c r="CCQ54" s="33"/>
      <c r="CCR54" s="33"/>
      <c r="CCS54" s="33"/>
      <c r="CCT54" s="33"/>
      <c r="CCU54" s="33"/>
      <c r="CCV54" s="33"/>
      <c r="CCW54" s="33"/>
      <c r="CCX54" s="33"/>
      <c r="CCY54" s="33"/>
      <c r="CCZ54" s="33"/>
      <c r="CDA54" s="33"/>
      <c r="CDB54" s="33"/>
      <c r="CDC54" s="33"/>
      <c r="CDD54" s="33"/>
      <c r="CDE54" s="33"/>
      <c r="CDF54" s="33"/>
      <c r="CDG54" s="33"/>
      <c r="CDH54" s="33"/>
      <c r="CDI54" s="33"/>
      <c r="CDJ54" s="33"/>
      <c r="CDK54" s="33"/>
      <c r="CDL54" s="33"/>
      <c r="CDM54" s="33"/>
      <c r="CDN54" s="33"/>
      <c r="CDO54" s="33"/>
      <c r="CDP54" s="33"/>
      <c r="CDQ54" s="33"/>
      <c r="CDR54" s="33"/>
      <c r="CDS54" s="33"/>
      <c r="CDT54" s="33"/>
      <c r="CDU54" s="33"/>
      <c r="CDV54" s="33"/>
      <c r="CDW54" s="33"/>
      <c r="CDX54" s="33"/>
      <c r="CDY54" s="33"/>
      <c r="CDZ54" s="33"/>
      <c r="CEA54" s="33"/>
      <c r="CEB54" s="33"/>
      <c r="CEC54" s="33"/>
      <c r="CED54" s="33"/>
      <c r="CEE54" s="33"/>
      <c r="CEF54" s="33"/>
      <c r="CEG54" s="33"/>
      <c r="CEH54" s="33"/>
      <c r="CEI54" s="33"/>
      <c r="CEJ54" s="33"/>
      <c r="CEK54" s="33"/>
      <c r="CEL54" s="33"/>
      <c r="CEM54" s="33"/>
      <c r="CEN54" s="33"/>
      <c r="CEO54" s="33"/>
      <c r="CEP54" s="33"/>
      <c r="CEQ54" s="33"/>
      <c r="CER54" s="33"/>
      <c r="CES54" s="33"/>
      <c r="CET54" s="33"/>
      <c r="CEU54" s="33"/>
      <c r="CEV54" s="33"/>
      <c r="CEW54" s="33"/>
      <c r="CEX54" s="33"/>
      <c r="CEY54" s="33"/>
      <c r="CEZ54" s="33"/>
      <c r="CFA54" s="33"/>
      <c r="CFB54" s="33"/>
      <c r="CFC54" s="33"/>
      <c r="CFD54" s="33"/>
      <c r="CFE54" s="33"/>
      <c r="CFF54" s="33"/>
      <c r="CFG54" s="33"/>
      <c r="CFH54" s="33"/>
      <c r="CFI54" s="33"/>
      <c r="CFJ54" s="33"/>
      <c r="CFK54" s="33"/>
      <c r="CFL54" s="33"/>
      <c r="CFM54" s="33"/>
      <c r="CFN54" s="33"/>
      <c r="CFO54" s="33"/>
      <c r="CFP54" s="33"/>
      <c r="CFQ54" s="33"/>
      <c r="CFR54" s="33"/>
      <c r="CFS54" s="33"/>
      <c r="CFT54" s="33"/>
      <c r="CFU54" s="33"/>
      <c r="CFV54" s="33"/>
      <c r="CFW54" s="33"/>
      <c r="CFX54" s="33"/>
      <c r="CFY54" s="33"/>
      <c r="CFZ54" s="33"/>
      <c r="CGA54" s="33"/>
      <c r="CGB54" s="33"/>
      <c r="CGC54" s="33"/>
      <c r="CGD54" s="33"/>
      <c r="CGE54" s="33"/>
      <c r="CGF54" s="33"/>
      <c r="CGG54" s="33"/>
      <c r="CGH54" s="33"/>
      <c r="CGI54" s="33"/>
      <c r="CGJ54" s="33"/>
      <c r="CGK54" s="33"/>
      <c r="CGL54" s="33"/>
      <c r="CGM54" s="33"/>
      <c r="CGN54" s="33"/>
      <c r="CGO54" s="33"/>
      <c r="CGP54" s="33"/>
      <c r="CGQ54" s="33"/>
      <c r="CGR54" s="33"/>
      <c r="CGS54" s="33"/>
      <c r="CGT54" s="33"/>
      <c r="CGU54" s="33"/>
      <c r="CGV54" s="33"/>
      <c r="CGW54" s="33"/>
      <c r="CGX54" s="33"/>
      <c r="CGY54" s="33"/>
      <c r="CGZ54" s="33"/>
      <c r="CHA54" s="33"/>
      <c r="CHB54" s="33"/>
      <c r="CHC54" s="33"/>
      <c r="CHD54" s="33"/>
      <c r="CHE54" s="33"/>
      <c r="CHF54" s="33"/>
      <c r="CHG54" s="33"/>
      <c r="CHH54" s="33"/>
      <c r="CHI54" s="33"/>
      <c r="CHJ54" s="33"/>
      <c r="CHK54" s="33"/>
      <c r="CHL54" s="33"/>
      <c r="CHM54" s="33"/>
      <c r="CHN54" s="33"/>
      <c r="CHO54" s="33"/>
      <c r="CHP54" s="33"/>
      <c r="CHQ54" s="33"/>
      <c r="CHR54" s="33"/>
      <c r="CHS54" s="33"/>
      <c r="CHT54" s="33"/>
      <c r="CHU54" s="33"/>
      <c r="CHV54" s="33"/>
      <c r="CHW54" s="33"/>
      <c r="CHX54" s="33"/>
      <c r="CHY54" s="33"/>
      <c r="CHZ54" s="33"/>
      <c r="CIA54" s="33"/>
      <c r="CIB54" s="33"/>
      <c r="CIC54" s="33"/>
      <c r="CID54" s="33"/>
      <c r="CIE54" s="33"/>
      <c r="CIF54" s="33"/>
      <c r="CIG54" s="33"/>
      <c r="CIH54" s="33"/>
      <c r="CII54" s="33"/>
      <c r="CIJ54" s="33"/>
      <c r="CIK54" s="33"/>
      <c r="CIL54" s="33"/>
      <c r="CIM54" s="33"/>
      <c r="CIN54" s="33"/>
      <c r="CIO54" s="33"/>
      <c r="CIP54" s="33"/>
      <c r="CIQ54" s="33"/>
      <c r="CIR54" s="33"/>
      <c r="CIS54" s="33"/>
      <c r="CIT54" s="33"/>
      <c r="CIU54" s="33"/>
      <c r="CIV54" s="33"/>
      <c r="CIW54" s="33"/>
      <c r="CIX54" s="33"/>
      <c r="CIY54" s="33"/>
      <c r="CIZ54" s="33"/>
      <c r="CJA54" s="33"/>
      <c r="CJB54" s="33"/>
      <c r="CJC54" s="33"/>
      <c r="CJD54" s="33"/>
      <c r="CJE54" s="33"/>
      <c r="CJF54" s="33"/>
      <c r="CJG54" s="33"/>
      <c r="CJH54" s="33"/>
      <c r="CJI54" s="33"/>
      <c r="CJJ54" s="33"/>
      <c r="CJK54" s="33"/>
      <c r="CJL54" s="33"/>
      <c r="CJM54" s="33"/>
      <c r="CJN54" s="33"/>
      <c r="CJO54" s="33"/>
      <c r="CJP54" s="33"/>
      <c r="CJQ54" s="33"/>
      <c r="CJR54" s="33"/>
      <c r="CJS54" s="33"/>
      <c r="CJT54" s="33"/>
      <c r="CJU54" s="33"/>
      <c r="CJV54" s="33"/>
      <c r="CJW54" s="33"/>
      <c r="CJX54" s="33"/>
      <c r="CJY54" s="33"/>
      <c r="CJZ54" s="33"/>
      <c r="CKA54" s="33"/>
      <c r="CKB54" s="33"/>
      <c r="CKC54" s="33"/>
      <c r="CKD54" s="33"/>
      <c r="CKE54" s="33"/>
      <c r="CKF54" s="33"/>
      <c r="CKG54" s="33"/>
      <c r="CKH54" s="33"/>
      <c r="CKI54" s="33"/>
      <c r="CKJ54" s="33"/>
      <c r="CKK54" s="33"/>
      <c r="CKL54" s="33"/>
      <c r="CKM54" s="33"/>
      <c r="CKN54" s="33"/>
      <c r="CKO54" s="33"/>
      <c r="CKP54" s="33"/>
      <c r="CKQ54" s="33"/>
      <c r="CKR54" s="33"/>
      <c r="CKS54" s="33"/>
      <c r="CKT54" s="33"/>
      <c r="CKU54" s="33"/>
      <c r="CKV54" s="33"/>
      <c r="CKW54" s="33"/>
      <c r="CKX54" s="33"/>
      <c r="CKY54" s="33"/>
      <c r="CKZ54" s="33"/>
      <c r="CLA54" s="33"/>
      <c r="CLB54" s="33"/>
      <c r="CLC54" s="33"/>
      <c r="CLD54" s="33"/>
      <c r="CLE54" s="33"/>
      <c r="CLF54" s="33"/>
      <c r="CLG54" s="33"/>
      <c r="CLH54" s="33"/>
      <c r="CLI54" s="33"/>
      <c r="CLJ54" s="33"/>
      <c r="CLK54" s="33"/>
      <c r="CLL54" s="33"/>
      <c r="CLM54" s="33"/>
      <c r="CLN54" s="33"/>
      <c r="CLO54" s="33"/>
      <c r="CLP54" s="33"/>
      <c r="CLQ54" s="33"/>
      <c r="CLR54" s="33"/>
      <c r="CLS54" s="33"/>
      <c r="CLT54" s="33"/>
      <c r="CLU54" s="33"/>
      <c r="CLV54" s="33"/>
      <c r="CLW54" s="33"/>
      <c r="CLX54" s="33"/>
      <c r="CLY54" s="33"/>
      <c r="CLZ54" s="33"/>
      <c r="CMA54" s="33"/>
      <c r="CMB54" s="33"/>
      <c r="CMC54" s="33"/>
      <c r="CMD54" s="33"/>
      <c r="CME54" s="33"/>
      <c r="CMF54" s="33"/>
      <c r="CMG54" s="33"/>
      <c r="CMH54" s="33"/>
      <c r="CMI54" s="33"/>
      <c r="CMJ54" s="33"/>
      <c r="CMK54" s="33"/>
      <c r="CML54" s="33"/>
      <c r="CMM54" s="33"/>
      <c r="CMN54" s="33"/>
      <c r="CMO54" s="33"/>
      <c r="CMP54" s="33"/>
      <c r="CMQ54" s="33"/>
      <c r="CMR54" s="33"/>
      <c r="CMS54" s="33"/>
      <c r="CMT54" s="33"/>
      <c r="CMU54" s="33"/>
      <c r="CMV54" s="33"/>
      <c r="CMW54" s="33"/>
      <c r="CMX54" s="33"/>
      <c r="CMY54" s="33"/>
      <c r="CMZ54" s="33"/>
      <c r="CNA54" s="33"/>
      <c r="CNB54" s="33"/>
      <c r="CNC54" s="33"/>
      <c r="CND54" s="33"/>
      <c r="CNE54" s="33"/>
      <c r="CNF54" s="33"/>
      <c r="CNG54" s="33"/>
      <c r="CNH54" s="33"/>
      <c r="CNI54" s="33"/>
      <c r="CNJ54" s="33"/>
      <c r="CNK54" s="33"/>
      <c r="CNL54" s="33"/>
      <c r="CNM54" s="33"/>
      <c r="CNN54" s="33"/>
      <c r="CNO54" s="33"/>
      <c r="CNP54" s="33"/>
      <c r="CNQ54" s="33"/>
      <c r="CNR54" s="33"/>
      <c r="CNS54" s="33"/>
      <c r="CNT54" s="33"/>
      <c r="CNU54" s="33"/>
      <c r="CNV54" s="33"/>
      <c r="CNW54" s="33"/>
      <c r="CNX54" s="33"/>
      <c r="CNY54" s="33"/>
      <c r="CNZ54" s="33"/>
      <c r="COA54" s="33"/>
      <c r="COB54" s="33"/>
      <c r="COC54" s="33"/>
      <c r="COD54" s="33"/>
      <c r="COE54" s="33"/>
      <c r="COF54" s="33"/>
      <c r="COG54" s="33"/>
      <c r="COH54" s="33"/>
      <c r="COI54" s="33"/>
      <c r="COJ54" s="33"/>
      <c r="COK54" s="33"/>
      <c r="COL54" s="33"/>
      <c r="COM54" s="33"/>
      <c r="CON54" s="33"/>
      <c r="COO54" s="33"/>
      <c r="COP54" s="33"/>
      <c r="COQ54" s="33"/>
      <c r="COR54" s="33"/>
      <c r="COS54" s="33"/>
      <c r="COT54" s="33"/>
      <c r="COU54" s="33"/>
      <c r="COV54" s="33"/>
      <c r="COW54" s="33"/>
      <c r="COX54" s="33"/>
      <c r="COY54" s="33"/>
      <c r="COZ54" s="33"/>
      <c r="CPA54" s="33"/>
      <c r="CPB54" s="33"/>
      <c r="CPC54" s="33"/>
      <c r="CPD54" s="33"/>
      <c r="CPE54" s="33"/>
      <c r="CPF54" s="33"/>
      <c r="CPG54" s="33"/>
      <c r="CPH54" s="33"/>
      <c r="CPI54" s="33"/>
      <c r="CPJ54" s="33"/>
      <c r="CPK54" s="33"/>
      <c r="CPL54" s="33"/>
      <c r="CPM54" s="33"/>
      <c r="CPN54" s="33"/>
      <c r="CPO54" s="33"/>
      <c r="CPP54" s="33"/>
      <c r="CPQ54" s="33"/>
      <c r="CPR54" s="33"/>
      <c r="CPS54" s="33"/>
      <c r="CPT54" s="33"/>
      <c r="CPU54" s="33"/>
      <c r="CPV54" s="33"/>
      <c r="CPW54" s="33"/>
      <c r="CPX54" s="33"/>
      <c r="CPY54" s="33"/>
      <c r="CPZ54" s="33"/>
      <c r="CQA54" s="33"/>
      <c r="CQB54" s="33"/>
      <c r="CQC54" s="33"/>
      <c r="CQD54" s="33"/>
      <c r="CQE54" s="33"/>
      <c r="CQF54" s="33"/>
      <c r="CQG54" s="33"/>
      <c r="CQH54" s="33"/>
      <c r="CQI54" s="33"/>
      <c r="CQJ54" s="33"/>
      <c r="CQK54" s="33"/>
      <c r="CQL54" s="33"/>
      <c r="CQM54" s="33"/>
      <c r="CQN54" s="33"/>
      <c r="CQO54" s="33"/>
      <c r="CQP54" s="33"/>
      <c r="CQQ54" s="33"/>
      <c r="CQR54" s="33"/>
      <c r="CQS54" s="33"/>
      <c r="CQT54" s="33"/>
      <c r="CQU54" s="33"/>
      <c r="CQV54" s="33"/>
      <c r="CQW54" s="33"/>
      <c r="CQX54" s="33"/>
      <c r="CQY54" s="33"/>
      <c r="CQZ54" s="33"/>
      <c r="CRA54" s="33"/>
      <c r="CRB54" s="33"/>
      <c r="CRC54" s="33"/>
      <c r="CRD54" s="33"/>
      <c r="CRE54" s="33"/>
      <c r="CRF54" s="33"/>
      <c r="CRG54" s="33"/>
      <c r="CRH54" s="33"/>
      <c r="CRI54" s="33"/>
      <c r="CRJ54" s="33"/>
      <c r="CRK54" s="33"/>
      <c r="CRL54" s="33"/>
      <c r="CRM54" s="33"/>
      <c r="CRN54" s="33"/>
      <c r="CRO54" s="33"/>
      <c r="CRP54" s="33"/>
      <c r="CRQ54" s="33"/>
      <c r="CRR54" s="33"/>
      <c r="CRS54" s="33"/>
      <c r="CRT54" s="33"/>
      <c r="CRU54" s="33"/>
      <c r="CRV54" s="33"/>
      <c r="CRW54" s="33"/>
      <c r="CRX54" s="33"/>
      <c r="CRY54" s="33"/>
      <c r="CRZ54" s="33"/>
      <c r="CSA54" s="33"/>
      <c r="CSB54" s="33"/>
      <c r="CSC54" s="33"/>
      <c r="CSD54" s="33"/>
      <c r="CSE54" s="33"/>
      <c r="CSF54" s="33"/>
      <c r="CSG54" s="33"/>
      <c r="CSH54" s="33"/>
      <c r="CSI54" s="33"/>
      <c r="CSJ54" s="33"/>
      <c r="CSK54" s="33"/>
      <c r="CSL54" s="33"/>
      <c r="CSM54" s="33"/>
      <c r="CSN54" s="33"/>
      <c r="CSO54" s="33"/>
      <c r="CSP54" s="33"/>
      <c r="CSQ54" s="33"/>
      <c r="CSR54" s="33"/>
      <c r="CSS54" s="33"/>
      <c r="CST54" s="33"/>
      <c r="CSU54" s="33"/>
      <c r="CSV54" s="33"/>
      <c r="CSW54" s="33"/>
      <c r="CSX54" s="33"/>
      <c r="CSY54" s="33"/>
      <c r="CSZ54" s="33"/>
      <c r="CTA54" s="33"/>
      <c r="CTB54" s="33"/>
      <c r="CTC54" s="33"/>
      <c r="CTD54" s="33"/>
      <c r="CTE54" s="33"/>
      <c r="CTF54" s="33"/>
      <c r="CTG54" s="33"/>
      <c r="CTH54" s="33"/>
      <c r="CTI54" s="33"/>
      <c r="CTJ54" s="33"/>
      <c r="CTK54" s="33"/>
      <c r="CTL54" s="33"/>
      <c r="CTM54" s="33"/>
      <c r="CTN54" s="33"/>
      <c r="CTO54" s="33"/>
      <c r="CTP54" s="33"/>
      <c r="CTQ54" s="33"/>
      <c r="CTR54" s="33"/>
      <c r="CTS54" s="33"/>
      <c r="CTT54" s="33"/>
      <c r="CTU54" s="33"/>
      <c r="CTV54" s="33"/>
      <c r="CTW54" s="33"/>
      <c r="CTX54" s="33"/>
      <c r="CTY54" s="33"/>
      <c r="CTZ54" s="33"/>
      <c r="CUA54" s="33"/>
    </row>
    <row r="55" s="1" customFormat="1" customHeight="1" spans="1:12">
      <c r="A55" s="1">
        <v>51</v>
      </c>
      <c r="B55" s="1">
        <v>22241030220</v>
      </c>
      <c r="C55" s="1" t="s">
        <v>1125</v>
      </c>
      <c r="E55" s="1" t="s">
        <v>54</v>
      </c>
      <c r="F55" s="32"/>
      <c r="G55" s="32"/>
      <c r="H55" s="1" t="s">
        <v>54</v>
      </c>
      <c r="I55" s="4">
        <v>0.3</v>
      </c>
      <c r="J55" s="4">
        <v>2.85</v>
      </c>
      <c r="K55" s="5">
        <f t="shared" si="0"/>
        <v>2.34</v>
      </c>
      <c r="L55" s="43"/>
    </row>
    <row r="56" s="1" customFormat="1" customHeight="1" spans="1:12">
      <c r="A56" s="1">
        <v>52</v>
      </c>
      <c r="B56" s="38" t="s">
        <v>1126</v>
      </c>
      <c r="C56" s="38" t="s">
        <v>1127</v>
      </c>
      <c r="D56" s="40"/>
      <c r="E56" s="1" t="s">
        <v>54</v>
      </c>
      <c r="F56" s="40"/>
      <c r="G56" s="40"/>
      <c r="H56" s="1" t="s">
        <v>54</v>
      </c>
      <c r="I56" s="4">
        <v>0.3</v>
      </c>
      <c r="J56" s="4">
        <v>2.84</v>
      </c>
      <c r="K56" s="5">
        <f t="shared" si="0"/>
        <v>2.332</v>
      </c>
      <c r="L56" s="40"/>
    </row>
    <row r="57" s="1" customFormat="1" customHeight="1" spans="1:12">
      <c r="A57" s="1">
        <v>53</v>
      </c>
      <c r="B57" s="1">
        <v>22241030226</v>
      </c>
      <c r="C57" s="1" t="s">
        <v>1128</v>
      </c>
      <c r="D57" s="48"/>
      <c r="E57" s="10" t="s">
        <v>37</v>
      </c>
      <c r="F57" s="32"/>
      <c r="G57" s="48" t="s">
        <v>1011</v>
      </c>
      <c r="H57" s="1" t="s">
        <v>1129</v>
      </c>
      <c r="I57" s="4">
        <v>0.55</v>
      </c>
      <c r="J57" s="4">
        <v>2.77</v>
      </c>
      <c r="K57" s="5">
        <f t="shared" si="0"/>
        <v>2.326</v>
      </c>
      <c r="L57" s="43"/>
    </row>
    <row r="58" s="1" customFormat="1" customHeight="1" spans="1:2575">
      <c r="A58" s="1">
        <v>54</v>
      </c>
      <c r="B58" s="14">
        <v>20241030209</v>
      </c>
      <c r="C58" s="14" t="s">
        <v>1130</v>
      </c>
      <c r="D58" s="24" t="s">
        <v>1131</v>
      </c>
      <c r="E58" s="14"/>
      <c r="F58" s="14"/>
      <c r="G58" s="24" t="s">
        <v>1132</v>
      </c>
      <c r="H58" s="24" t="s">
        <v>1133</v>
      </c>
      <c r="I58" s="20">
        <v>0.5</v>
      </c>
      <c r="J58" s="20">
        <v>2.78</v>
      </c>
      <c r="K58" s="21">
        <f t="shared" si="0"/>
        <v>2.324</v>
      </c>
      <c r="L58" s="14" t="s">
        <v>1134</v>
      </c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  <c r="AEH58" s="33"/>
      <c r="AEI58" s="33"/>
      <c r="AEJ58" s="33"/>
      <c r="AEK58" s="33"/>
      <c r="AEL58" s="33"/>
      <c r="AEM58" s="33"/>
      <c r="AEN58" s="33"/>
      <c r="AEO58" s="33"/>
      <c r="AEP58" s="33"/>
      <c r="AEQ58" s="33"/>
      <c r="AER58" s="33"/>
      <c r="AES58" s="33"/>
      <c r="AET58" s="33"/>
      <c r="AEU58" s="33"/>
      <c r="AEV58" s="33"/>
      <c r="AEW58" s="33"/>
      <c r="AEX58" s="33"/>
      <c r="AEY58" s="33"/>
      <c r="AEZ58" s="33"/>
      <c r="AFA58" s="33"/>
      <c r="AFB58" s="33"/>
      <c r="AFC58" s="33"/>
      <c r="AFD58" s="33"/>
      <c r="AFE58" s="33"/>
      <c r="AFF58" s="33"/>
      <c r="AFG58" s="33"/>
      <c r="AFH58" s="33"/>
      <c r="AFI58" s="33"/>
      <c r="AFJ58" s="33"/>
      <c r="AFK58" s="33"/>
      <c r="AFL58" s="33"/>
      <c r="AFM58" s="33"/>
      <c r="AFN58" s="33"/>
      <c r="AFO58" s="33"/>
      <c r="AFP58" s="33"/>
      <c r="AFQ58" s="33"/>
      <c r="AFR58" s="33"/>
      <c r="AFS58" s="33"/>
      <c r="AFT58" s="33"/>
      <c r="AFU58" s="33"/>
      <c r="AFV58" s="33"/>
      <c r="AFW58" s="33"/>
      <c r="AFX58" s="33"/>
      <c r="AFY58" s="33"/>
      <c r="AFZ58" s="33"/>
      <c r="AGA58" s="33"/>
      <c r="AGB58" s="33"/>
      <c r="AGC58" s="33"/>
      <c r="AGD58" s="33"/>
      <c r="AGE58" s="33"/>
      <c r="AGF58" s="33"/>
      <c r="AGG58" s="33"/>
      <c r="AGH58" s="33"/>
      <c r="AGI58" s="33"/>
      <c r="AGJ58" s="33"/>
      <c r="AGK58" s="33"/>
      <c r="AGL58" s="33"/>
      <c r="AGM58" s="33"/>
      <c r="AGN58" s="33"/>
      <c r="AGO58" s="33"/>
      <c r="AGP58" s="33"/>
      <c r="AGQ58" s="33"/>
      <c r="AGR58" s="33"/>
      <c r="AGS58" s="33"/>
      <c r="AGT58" s="33"/>
      <c r="AGU58" s="33"/>
      <c r="AGV58" s="33"/>
      <c r="AGW58" s="33"/>
      <c r="AGX58" s="33"/>
      <c r="AGY58" s="33"/>
      <c r="AGZ58" s="33"/>
      <c r="AHA58" s="33"/>
      <c r="AHB58" s="33"/>
      <c r="AHC58" s="33"/>
      <c r="AHD58" s="33"/>
      <c r="AHE58" s="33"/>
      <c r="AHF58" s="33"/>
      <c r="AHG58" s="33"/>
      <c r="AHH58" s="33"/>
      <c r="AHI58" s="33"/>
      <c r="AHJ58" s="33"/>
      <c r="AHK58" s="33"/>
      <c r="AHL58" s="33"/>
      <c r="AHM58" s="33"/>
      <c r="AHN58" s="33"/>
      <c r="AHO58" s="33"/>
      <c r="AHP58" s="33"/>
      <c r="AHQ58" s="33"/>
      <c r="AHR58" s="33"/>
      <c r="AHS58" s="33"/>
      <c r="AHT58" s="33"/>
      <c r="AHU58" s="33"/>
      <c r="AHV58" s="33"/>
      <c r="AHW58" s="33"/>
      <c r="AHX58" s="33"/>
      <c r="AHY58" s="33"/>
      <c r="AHZ58" s="33"/>
      <c r="AIA58" s="33"/>
      <c r="AIB58" s="33"/>
      <c r="AIC58" s="33"/>
      <c r="AID58" s="33"/>
      <c r="AIE58" s="33"/>
      <c r="AIF58" s="33"/>
      <c r="AIG58" s="33"/>
      <c r="AIH58" s="33"/>
      <c r="AII58" s="33"/>
      <c r="AIJ58" s="33"/>
      <c r="AIK58" s="33"/>
      <c r="AIL58" s="33"/>
      <c r="AIM58" s="33"/>
      <c r="AIN58" s="33"/>
      <c r="AIO58" s="33"/>
      <c r="AIP58" s="33"/>
      <c r="AIQ58" s="33"/>
      <c r="AIR58" s="33"/>
      <c r="AIS58" s="33"/>
      <c r="AIT58" s="33"/>
      <c r="AIU58" s="33"/>
      <c r="AIV58" s="33"/>
      <c r="AIW58" s="33"/>
      <c r="AIX58" s="33"/>
      <c r="AIY58" s="33"/>
      <c r="AIZ58" s="33"/>
      <c r="AJA58" s="33"/>
      <c r="AJB58" s="33"/>
      <c r="AJC58" s="33"/>
      <c r="AJD58" s="33"/>
      <c r="AJE58" s="33"/>
      <c r="AJF58" s="33"/>
      <c r="AJG58" s="33"/>
      <c r="AJH58" s="33"/>
      <c r="AJI58" s="33"/>
      <c r="AJJ58" s="33"/>
      <c r="AJK58" s="33"/>
      <c r="AJL58" s="33"/>
      <c r="AJM58" s="33"/>
      <c r="AJN58" s="33"/>
      <c r="AJO58" s="33"/>
      <c r="AJP58" s="33"/>
      <c r="AJQ58" s="33"/>
      <c r="AJR58" s="33"/>
      <c r="AJS58" s="33"/>
      <c r="AJT58" s="33"/>
      <c r="AJU58" s="33"/>
      <c r="AJV58" s="33"/>
      <c r="AJW58" s="33"/>
      <c r="AJX58" s="33"/>
      <c r="AJY58" s="33"/>
      <c r="AJZ58" s="33"/>
      <c r="AKA58" s="33"/>
      <c r="AKB58" s="33"/>
      <c r="AKC58" s="33"/>
      <c r="AKD58" s="33"/>
      <c r="AKE58" s="33"/>
      <c r="AKF58" s="33"/>
      <c r="AKG58" s="33"/>
      <c r="AKH58" s="33"/>
      <c r="AKI58" s="33"/>
      <c r="AKJ58" s="33"/>
      <c r="AKK58" s="33"/>
      <c r="AKL58" s="33"/>
      <c r="AKM58" s="33"/>
      <c r="AKN58" s="33"/>
      <c r="AKO58" s="33"/>
      <c r="AKP58" s="33"/>
      <c r="AKQ58" s="33"/>
      <c r="AKR58" s="33"/>
      <c r="AKS58" s="33"/>
      <c r="AKT58" s="33"/>
      <c r="AKU58" s="33"/>
      <c r="AKV58" s="33"/>
      <c r="AKW58" s="33"/>
      <c r="AKX58" s="33"/>
      <c r="AKY58" s="33"/>
      <c r="AKZ58" s="33"/>
      <c r="ALA58" s="33"/>
      <c r="ALB58" s="33"/>
      <c r="ALC58" s="33"/>
      <c r="ALD58" s="33"/>
      <c r="ALE58" s="33"/>
      <c r="ALF58" s="33"/>
      <c r="ALG58" s="33"/>
      <c r="ALH58" s="33"/>
      <c r="ALI58" s="33"/>
      <c r="ALJ58" s="33"/>
      <c r="ALK58" s="33"/>
      <c r="ALL58" s="33"/>
      <c r="ALM58" s="33"/>
      <c r="ALN58" s="33"/>
      <c r="ALO58" s="33"/>
      <c r="ALP58" s="33"/>
      <c r="ALQ58" s="33"/>
      <c r="ALR58" s="33"/>
      <c r="ALS58" s="33"/>
      <c r="ALT58" s="33"/>
      <c r="ALU58" s="33"/>
      <c r="ALV58" s="33"/>
      <c r="ALW58" s="33"/>
      <c r="ALX58" s="33"/>
      <c r="ALY58" s="33"/>
      <c r="ALZ58" s="33"/>
      <c r="AMA58" s="33"/>
      <c r="AMB58" s="33"/>
      <c r="AMC58" s="33"/>
      <c r="AMD58" s="33"/>
      <c r="AME58" s="33"/>
      <c r="AMF58" s="33"/>
      <c r="AMG58" s="33"/>
      <c r="AMH58" s="33"/>
      <c r="AMI58" s="33"/>
      <c r="AMJ58" s="33"/>
      <c r="AMK58" s="33"/>
      <c r="AML58" s="33"/>
      <c r="AMM58" s="33"/>
      <c r="AMN58" s="33"/>
      <c r="AMO58" s="33"/>
      <c r="AMP58" s="33"/>
      <c r="AMQ58" s="33"/>
      <c r="AMR58" s="33"/>
      <c r="AMS58" s="33"/>
      <c r="AMT58" s="33"/>
      <c r="AMU58" s="33"/>
      <c r="AMV58" s="33"/>
      <c r="AMW58" s="33"/>
      <c r="AMX58" s="33"/>
      <c r="AMY58" s="33"/>
      <c r="AMZ58" s="33"/>
      <c r="ANA58" s="33"/>
      <c r="ANB58" s="33"/>
      <c r="ANC58" s="33"/>
      <c r="AND58" s="33"/>
      <c r="ANE58" s="33"/>
      <c r="ANF58" s="33"/>
      <c r="ANG58" s="33"/>
      <c r="ANH58" s="33"/>
      <c r="ANI58" s="33"/>
      <c r="ANJ58" s="33"/>
      <c r="ANK58" s="33"/>
      <c r="ANL58" s="33"/>
      <c r="ANM58" s="33"/>
      <c r="ANN58" s="33"/>
      <c r="ANO58" s="33"/>
      <c r="ANP58" s="33"/>
      <c r="ANQ58" s="33"/>
      <c r="ANR58" s="33"/>
      <c r="ANS58" s="33"/>
      <c r="ANT58" s="33"/>
      <c r="ANU58" s="33"/>
      <c r="ANV58" s="33"/>
      <c r="ANW58" s="33"/>
      <c r="ANX58" s="33"/>
      <c r="ANY58" s="33"/>
      <c r="ANZ58" s="33"/>
      <c r="AOA58" s="33"/>
      <c r="AOB58" s="33"/>
      <c r="AOC58" s="33"/>
      <c r="AOD58" s="33"/>
      <c r="AOE58" s="33"/>
      <c r="AOF58" s="33"/>
      <c r="AOG58" s="33"/>
      <c r="AOH58" s="33"/>
      <c r="AOI58" s="33"/>
      <c r="AOJ58" s="33"/>
      <c r="AOK58" s="33"/>
      <c r="AOL58" s="33"/>
      <c r="AOM58" s="33"/>
      <c r="AON58" s="33"/>
      <c r="AOO58" s="33"/>
      <c r="AOP58" s="33"/>
      <c r="AOQ58" s="33"/>
      <c r="AOR58" s="33"/>
      <c r="AOS58" s="33"/>
      <c r="AOT58" s="33"/>
      <c r="AOU58" s="33"/>
      <c r="AOV58" s="33"/>
      <c r="AOW58" s="33"/>
      <c r="AOX58" s="33"/>
      <c r="AOY58" s="33"/>
      <c r="AOZ58" s="33"/>
      <c r="APA58" s="33"/>
      <c r="APB58" s="33"/>
      <c r="APC58" s="33"/>
      <c r="APD58" s="33"/>
      <c r="APE58" s="33"/>
      <c r="APF58" s="33"/>
      <c r="APG58" s="33"/>
      <c r="APH58" s="33"/>
      <c r="API58" s="33"/>
      <c r="APJ58" s="33"/>
      <c r="APK58" s="33"/>
      <c r="APL58" s="33"/>
      <c r="APM58" s="33"/>
      <c r="APN58" s="33"/>
      <c r="APO58" s="33"/>
      <c r="APP58" s="33"/>
      <c r="APQ58" s="33"/>
      <c r="APR58" s="33"/>
      <c r="APS58" s="33"/>
      <c r="APT58" s="33"/>
      <c r="APU58" s="33"/>
      <c r="APV58" s="33"/>
      <c r="APW58" s="33"/>
      <c r="APX58" s="33"/>
      <c r="APY58" s="33"/>
      <c r="APZ58" s="33"/>
      <c r="AQA58" s="33"/>
      <c r="AQB58" s="33"/>
      <c r="AQC58" s="33"/>
      <c r="AQD58" s="33"/>
      <c r="AQE58" s="33"/>
      <c r="AQF58" s="33"/>
      <c r="AQG58" s="33"/>
      <c r="AQH58" s="33"/>
      <c r="AQI58" s="33"/>
      <c r="AQJ58" s="33"/>
      <c r="AQK58" s="33"/>
      <c r="AQL58" s="33"/>
      <c r="AQM58" s="33"/>
      <c r="AQN58" s="33"/>
      <c r="AQO58" s="33"/>
      <c r="AQP58" s="33"/>
      <c r="AQQ58" s="33"/>
      <c r="AQR58" s="33"/>
      <c r="AQS58" s="33"/>
      <c r="AQT58" s="33"/>
      <c r="AQU58" s="33"/>
      <c r="AQV58" s="33"/>
      <c r="AQW58" s="33"/>
      <c r="AQX58" s="33"/>
      <c r="AQY58" s="33"/>
      <c r="AQZ58" s="33"/>
      <c r="ARA58" s="33"/>
      <c r="ARB58" s="33"/>
      <c r="ARC58" s="33"/>
      <c r="ARD58" s="33"/>
      <c r="ARE58" s="33"/>
      <c r="ARF58" s="33"/>
      <c r="ARG58" s="33"/>
      <c r="ARH58" s="33"/>
      <c r="ARI58" s="33"/>
      <c r="ARJ58" s="33"/>
      <c r="ARK58" s="33"/>
      <c r="ARL58" s="33"/>
      <c r="ARM58" s="33"/>
      <c r="ARN58" s="33"/>
      <c r="ARO58" s="33"/>
      <c r="ARP58" s="33"/>
      <c r="ARQ58" s="33"/>
      <c r="ARR58" s="33"/>
      <c r="ARS58" s="33"/>
      <c r="ART58" s="33"/>
      <c r="ARU58" s="33"/>
      <c r="ARV58" s="33"/>
      <c r="ARW58" s="33"/>
      <c r="ARX58" s="33"/>
      <c r="ARY58" s="33"/>
      <c r="ARZ58" s="33"/>
      <c r="ASA58" s="33"/>
      <c r="ASB58" s="33"/>
      <c r="ASC58" s="33"/>
      <c r="ASD58" s="33"/>
      <c r="ASE58" s="33"/>
      <c r="ASF58" s="33"/>
      <c r="ASG58" s="33"/>
      <c r="ASH58" s="33"/>
      <c r="ASI58" s="33"/>
      <c r="ASJ58" s="33"/>
      <c r="ASK58" s="33"/>
      <c r="ASL58" s="33"/>
      <c r="ASM58" s="33"/>
      <c r="ASN58" s="33"/>
      <c r="ASO58" s="33"/>
      <c r="ASP58" s="33"/>
      <c r="ASQ58" s="33"/>
      <c r="ASR58" s="33"/>
      <c r="ASS58" s="33"/>
      <c r="AST58" s="33"/>
      <c r="ASU58" s="33"/>
      <c r="ASV58" s="33"/>
      <c r="ASW58" s="33"/>
      <c r="ASX58" s="33"/>
      <c r="ASY58" s="33"/>
      <c r="ASZ58" s="33"/>
      <c r="ATA58" s="33"/>
      <c r="ATB58" s="33"/>
      <c r="ATC58" s="33"/>
      <c r="ATD58" s="33"/>
      <c r="ATE58" s="33"/>
      <c r="ATF58" s="33"/>
      <c r="ATG58" s="33"/>
      <c r="ATH58" s="33"/>
      <c r="ATI58" s="33"/>
      <c r="ATJ58" s="33"/>
      <c r="ATK58" s="33"/>
      <c r="ATL58" s="33"/>
      <c r="ATM58" s="33"/>
      <c r="ATN58" s="33"/>
      <c r="ATO58" s="33"/>
      <c r="ATP58" s="33"/>
      <c r="ATQ58" s="33"/>
      <c r="ATR58" s="33"/>
      <c r="ATS58" s="33"/>
      <c r="ATT58" s="33"/>
      <c r="ATU58" s="33"/>
      <c r="ATV58" s="33"/>
      <c r="ATW58" s="33"/>
      <c r="ATX58" s="33"/>
      <c r="ATY58" s="33"/>
      <c r="ATZ58" s="33"/>
      <c r="AUA58" s="33"/>
      <c r="AUB58" s="33"/>
      <c r="AUC58" s="33"/>
      <c r="AUD58" s="33"/>
      <c r="AUE58" s="33"/>
      <c r="AUF58" s="33"/>
      <c r="AUG58" s="33"/>
      <c r="AUH58" s="33"/>
      <c r="AUI58" s="33"/>
      <c r="AUJ58" s="33"/>
      <c r="AUK58" s="33"/>
      <c r="AUL58" s="33"/>
      <c r="AUM58" s="33"/>
      <c r="AUN58" s="33"/>
      <c r="AUO58" s="33"/>
      <c r="AUP58" s="33"/>
      <c r="AUQ58" s="33"/>
      <c r="AUR58" s="33"/>
      <c r="AUS58" s="33"/>
      <c r="AUT58" s="33"/>
      <c r="AUU58" s="33"/>
      <c r="AUV58" s="33"/>
      <c r="AUW58" s="33"/>
      <c r="AUX58" s="33"/>
      <c r="AUY58" s="33"/>
      <c r="AUZ58" s="33"/>
      <c r="AVA58" s="33"/>
      <c r="AVB58" s="33"/>
      <c r="AVC58" s="33"/>
      <c r="AVD58" s="33"/>
      <c r="AVE58" s="33"/>
      <c r="AVF58" s="33"/>
      <c r="AVG58" s="33"/>
      <c r="AVH58" s="33"/>
      <c r="AVI58" s="33"/>
      <c r="AVJ58" s="33"/>
      <c r="AVK58" s="33"/>
      <c r="AVL58" s="33"/>
      <c r="AVM58" s="33"/>
      <c r="AVN58" s="33"/>
      <c r="AVO58" s="33"/>
      <c r="AVP58" s="33"/>
      <c r="AVQ58" s="33"/>
      <c r="AVR58" s="33"/>
      <c r="AVS58" s="33"/>
      <c r="AVT58" s="33"/>
      <c r="AVU58" s="33"/>
      <c r="AVV58" s="33"/>
      <c r="AVW58" s="33"/>
      <c r="AVX58" s="33"/>
      <c r="AVY58" s="33"/>
      <c r="AVZ58" s="33"/>
      <c r="AWA58" s="33"/>
      <c r="AWB58" s="33"/>
      <c r="AWC58" s="33"/>
      <c r="AWD58" s="33"/>
      <c r="AWE58" s="33"/>
      <c r="AWF58" s="33"/>
      <c r="AWG58" s="33"/>
      <c r="AWH58" s="33"/>
      <c r="AWI58" s="33"/>
      <c r="AWJ58" s="33"/>
      <c r="AWK58" s="33"/>
      <c r="AWL58" s="33"/>
      <c r="AWM58" s="33"/>
      <c r="AWN58" s="33"/>
      <c r="AWO58" s="33"/>
      <c r="AWP58" s="33"/>
      <c r="AWQ58" s="33"/>
      <c r="AWR58" s="33"/>
      <c r="AWS58" s="33"/>
      <c r="AWT58" s="33"/>
      <c r="AWU58" s="33"/>
      <c r="AWV58" s="33"/>
      <c r="AWW58" s="33"/>
      <c r="AWX58" s="33"/>
      <c r="AWY58" s="33"/>
      <c r="AWZ58" s="33"/>
      <c r="AXA58" s="33"/>
      <c r="AXB58" s="33"/>
      <c r="AXC58" s="33"/>
      <c r="AXD58" s="33"/>
      <c r="AXE58" s="33"/>
      <c r="AXF58" s="33"/>
      <c r="AXG58" s="33"/>
      <c r="AXH58" s="33"/>
      <c r="AXI58" s="33"/>
      <c r="AXJ58" s="33"/>
      <c r="AXK58" s="33"/>
      <c r="AXL58" s="33"/>
      <c r="AXM58" s="33"/>
      <c r="AXN58" s="33"/>
      <c r="AXO58" s="33"/>
      <c r="AXP58" s="33"/>
      <c r="AXQ58" s="33"/>
      <c r="AXR58" s="33"/>
      <c r="AXS58" s="33"/>
      <c r="AXT58" s="33"/>
      <c r="AXU58" s="33"/>
      <c r="AXV58" s="33"/>
      <c r="AXW58" s="33"/>
      <c r="AXX58" s="33"/>
      <c r="AXY58" s="33"/>
      <c r="AXZ58" s="33"/>
      <c r="AYA58" s="33"/>
      <c r="AYB58" s="33"/>
      <c r="AYC58" s="33"/>
      <c r="AYD58" s="33"/>
      <c r="AYE58" s="33"/>
      <c r="AYF58" s="33"/>
      <c r="AYG58" s="33"/>
      <c r="AYH58" s="33"/>
      <c r="AYI58" s="33"/>
      <c r="AYJ58" s="33"/>
      <c r="AYK58" s="33"/>
      <c r="AYL58" s="33"/>
      <c r="AYM58" s="33"/>
      <c r="AYN58" s="33"/>
      <c r="AYO58" s="33"/>
      <c r="AYP58" s="33"/>
      <c r="AYQ58" s="33"/>
      <c r="AYR58" s="33"/>
      <c r="AYS58" s="33"/>
      <c r="AYT58" s="33"/>
      <c r="AYU58" s="33"/>
      <c r="AYV58" s="33"/>
      <c r="AYW58" s="33"/>
      <c r="AYX58" s="33"/>
      <c r="AYY58" s="33"/>
      <c r="AYZ58" s="33"/>
      <c r="AZA58" s="33"/>
      <c r="AZB58" s="33"/>
      <c r="AZC58" s="33"/>
      <c r="AZD58" s="33"/>
      <c r="AZE58" s="33"/>
      <c r="AZF58" s="33"/>
      <c r="AZG58" s="33"/>
      <c r="AZH58" s="33"/>
      <c r="AZI58" s="33"/>
      <c r="AZJ58" s="33"/>
      <c r="AZK58" s="33"/>
      <c r="AZL58" s="33"/>
      <c r="AZM58" s="33"/>
      <c r="AZN58" s="33"/>
      <c r="AZO58" s="33"/>
      <c r="AZP58" s="33"/>
      <c r="AZQ58" s="33"/>
      <c r="AZR58" s="33"/>
      <c r="AZS58" s="33"/>
      <c r="AZT58" s="33"/>
      <c r="AZU58" s="33"/>
      <c r="AZV58" s="33"/>
      <c r="AZW58" s="33"/>
      <c r="AZX58" s="33"/>
      <c r="AZY58" s="33"/>
      <c r="AZZ58" s="33"/>
      <c r="BAA58" s="33"/>
      <c r="BAB58" s="33"/>
      <c r="BAC58" s="33"/>
      <c r="BAD58" s="33"/>
      <c r="BAE58" s="33"/>
      <c r="BAF58" s="33"/>
      <c r="BAG58" s="33"/>
      <c r="BAH58" s="33"/>
      <c r="BAI58" s="33"/>
      <c r="BAJ58" s="33"/>
      <c r="BAK58" s="33"/>
      <c r="BAL58" s="33"/>
      <c r="BAM58" s="33"/>
      <c r="BAN58" s="33"/>
      <c r="BAO58" s="33"/>
      <c r="BAP58" s="33"/>
      <c r="BAQ58" s="33"/>
      <c r="BAR58" s="33"/>
      <c r="BAS58" s="33"/>
      <c r="BAT58" s="33"/>
      <c r="BAU58" s="33"/>
      <c r="BAV58" s="33"/>
      <c r="BAW58" s="33"/>
      <c r="BAX58" s="33"/>
      <c r="BAY58" s="33"/>
      <c r="BAZ58" s="33"/>
      <c r="BBA58" s="33"/>
      <c r="BBB58" s="33"/>
      <c r="BBC58" s="33"/>
      <c r="BBD58" s="33"/>
      <c r="BBE58" s="33"/>
      <c r="BBF58" s="33"/>
      <c r="BBG58" s="33"/>
      <c r="BBH58" s="33"/>
      <c r="BBI58" s="33"/>
      <c r="BBJ58" s="33"/>
      <c r="BBK58" s="33"/>
      <c r="BBL58" s="33"/>
      <c r="BBM58" s="33"/>
      <c r="BBN58" s="33"/>
      <c r="BBO58" s="33"/>
      <c r="BBP58" s="33"/>
      <c r="BBQ58" s="33"/>
      <c r="BBR58" s="33"/>
      <c r="BBS58" s="33"/>
      <c r="BBT58" s="33"/>
      <c r="BBU58" s="33"/>
      <c r="BBV58" s="33"/>
      <c r="BBW58" s="33"/>
      <c r="BBX58" s="33"/>
      <c r="BBY58" s="33"/>
      <c r="BBZ58" s="33"/>
      <c r="BCA58" s="33"/>
      <c r="BCB58" s="33"/>
      <c r="BCC58" s="33"/>
      <c r="BCD58" s="33"/>
      <c r="BCE58" s="33"/>
      <c r="BCF58" s="33"/>
      <c r="BCG58" s="33"/>
      <c r="BCH58" s="33"/>
      <c r="BCI58" s="33"/>
      <c r="BCJ58" s="33"/>
      <c r="BCK58" s="33"/>
      <c r="BCL58" s="33"/>
      <c r="BCM58" s="33"/>
      <c r="BCN58" s="33"/>
      <c r="BCO58" s="33"/>
      <c r="BCP58" s="33"/>
      <c r="BCQ58" s="33"/>
      <c r="BCR58" s="33"/>
      <c r="BCS58" s="33"/>
      <c r="BCT58" s="33"/>
      <c r="BCU58" s="33"/>
      <c r="BCV58" s="33"/>
      <c r="BCW58" s="33"/>
      <c r="BCX58" s="33"/>
      <c r="BCY58" s="33"/>
      <c r="BCZ58" s="33"/>
      <c r="BDA58" s="33"/>
      <c r="BDB58" s="33"/>
      <c r="BDC58" s="33"/>
      <c r="BDD58" s="33"/>
      <c r="BDE58" s="33"/>
      <c r="BDF58" s="33"/>
      <c r="BDG58" s="33"/>
      <c r="BDH58" s="33"/>
      <c r="BDI58" s="33"/>
      <c r="BDJ58" s="33"/>
      <c r="BDK58" s="33"/>
      <c r="BDL58" s="33"/>
      <c r="BDM58" s="33"/>
      <c r="BDN58" s="33"/>
      <c r="BDO58" s="33"/>
      <c r="BDP58" s="33"/>
      <c r="BDQ58" s="33"/>
      <c r="BDR58" s="33"/>
      <c r="BDS58" s="33"/>
      <c r="BDT58" s="33"/>
      <c r="BDU58" s="33"/>
      <c r="BDV58" s="33"/>
      <c r="BDW58" s="33"/>
      <c r="BDX58" s="33"/>
      <c r="BDY58" s="33"/>
      <c r="BDZ58" s="33"/>
      <c r="BEA58" s="33"/>
      <c r="BEB58" s="33"/>
      <c r="BEC58" s="33"/>
      <c r="BED58" s="33"/>
      <c r="BEE58" s="33"/>
      <c r="BEF58" s="33"/>
      <c r="BEG58" s="33"/>
      <c r="BEH58" s="33"/>
      <c r="BEI58" s="33"/>
      <c r="BEJ58" s="33"/>
      <c r="BEK58" s="33"/>
      <c r="BEL58" s="33"/>
      <c r="BEM58" s="33"/>
      <c r="BEN58" s="33"/>
      <c r="BEO58" s="33"/>
      <c r="BEP58" s="33"/>
      <c r="BEQ58" s="33"/>
      <c r="BER58" s="33"/>
      <c r="BES58" s="33"/>
      <c r="BET58" s="33"/>
      <c r="BEU58" s="33"/>
      <c r="BEV58" s="33"/>
      <c r="BEW58" s="33"/>
      <c r="BEX58" s="33"/>
      <c r="BEY58" s="33"/>
      <c r="BEZ58" s="33"/>
      <c r="BFA58" s="33"/>
      <c r="BFB58" s="33"/>
      <c r="BFC58" s="33"/>
      <c r="BFD58" s="33"/>
      <c r="BFE58" s="33"/>
      <c r="BFF58" s="33"/>
      <c r="BFG58" s="33"/>
      <c r="BFH58" s="33"/>
      <c r="BFI58" s="33"/>
      <c r="BFJ58" s="33"/>
      <c r="BFK58" s="33"/>
      <c r="BFL58" s="33"/>
      <c r="BFM58" s="33"/>
      <c r="BFN58" s="33"/>
      <c r="BFO58" s="33"/>
      <c r="BFP58" s="33"/>
      <c r="BFQ58" s="33"/>
      <c r="BFR58" s="33"/>
      <c r="BFS58" s="33"/>
      <c r="BFT58" s="33"/>
      <c r="BFU58" s="33"/>
      <c r="BFV58" s="33"/>
      <c r="BFW58" s="33"/>
      <c r="BFX58" s="33"/>
      <c r="BFY58" s="33"/>
      <c r="BFZ58" s="33"/>
      <c r="BGA58" s="33"/>
      <c r="BGB58" s="33"/>
      <c r="BGC58" s="33"/>
      <c r="BGD58" s="33"/>
      <c r="BGE58" s="33"/>
      <c r="BGF58" s="33"/>
      <c r="BGG58" s="33"/>
      <c r="BGH58" s="33"/>
      <c r="BGI58" s="33"/>
      <c r="BGJ58" s="33"/>
      <c r="BGK58" s="33"/>
      <c r="BGL58" s="33"/>
      <c r="BGM58" s="33"/>
      <c r="BGN58" s="33"/>
      <c r="BGO58" s="33"/>
      <c r="BGP58" s="33"/>
      <c r="BGQ58" s="33"/>
      <c r="BGR58" s="33"/>
      <c r="BGS58" s="33"/>
      <c r="BGT58" s="33"/>
      <c r="BGU58" s="33"/>
      <c r="BGV58" s="33"/>
      <c r="BGW58" s="33"/>
      <c r="BGX58" s="33"/>
      <c r="BGY58" s="33"/>
      <c r="BGZ58" s="33"/>
      <c r="BHA58" s="33"/>
      <c r="BHB58" s="33"/>
      <c r="BHC58" s="33"/>
      <c r="BHD58" s="33"/>
      <c r="BHE58" s="33"/>
      <c r="BHF58" s="33"/>
      <c r="BHG58" s="33"/>
      <c r="BHH58" s="33"/>
      <c r="BHI58" s="33"/>
      <c r="BHJ58" s="33"/>
      <c r="BHK58" s="33"/>
      <c r="BHL58" s="33"/>
      <c r="BHM58" s="33"/>
      <c r="BHN58" s="33"/>
      <c r="BHO58" s="33"/>
      <c r="BHP58" s="33"/>
      <c r="BHQ58" s="33"/>
      <c r="BHR58" s="33"/>
      <c r="BHS58" s="33"/>
      <c r="BHT58" s="33"/>
      <c r="BHU58" s="33"/>
      <c r="BHV58" s="33"/>
      <c r="BHW58" s="33"/>
      <c r="BHX58" s="33"/>
      <c r="BHY58" s="33"/>
      <c r="BHZ58" s="33"/>
      <c r="BIA58" s="33"/>
      <c r="BIB58" s="33"/>
      <c r="BIC58" s="33"/>
      <c r="BID58" s="33"/>
      <c r="BIE58" s="33"/>
      <c r="BIF58" s="33"/>
      <c r="BIG58" s="33"/>
      <c r="BIH58" s="33"/>
      <c r="BII58" s="33"/>
      <c r="BIJ58" s="33"/>
      <c r="BIK58" s="33"/>
      <c r="BIL58" s="33"/>
      <c r="BIM58" s="33"/>
      <c r="BIN58" s="33"/>
      <c r="BIO58" s="33"/>
      <c r="BIP58" s="33"/>
      <c r="BIQ58" s="33"/>
      <c r="BIR58" s="33"/>
      <c r="BIS58" s="33"/>
      <c r="BIT58" s="33"/>
      <c r="BIU58" s="33"/>
      <c r="BIV58" s="33"/>
      <c r="BIW58" s="33"/>
      <c r="BIX58" s="33"/>
      <c r="BIY58" s="33"/>
      <c r="BIZ58" s="33"/>
      <c r="BJA58" s="33"/>
      <c r="BJB58" s="33"/>
      <c r="BJC58" s="33"/>
      <c r="BJD58" s="33"/>
      <c r="BJE58" s="33"/>
      <c r="BJF58" s="33"/>
      <c r="BJG58" s="33"/>
      <c r="BJH58" s="33"/>
      <c r="BJI58" s="33"/>
      <c r="BJJ58" s="33"/>
      <c r="BJK58" s="33"/>
      <c r="BJL58" s="33"/>
      <c r="BJM58" s="33"/>
      <c r="BJN58" s="33"/>
      <c r="BJO58" s="33"/>
      <c r="BJP58" s="33"/>
      <c r="BJQ58" s="33"/>
      <c r="BJR58" s="33"/>
      <c r="BJS58" s="33"/>
      <c r="BJT58" s="33"/>
      <c r="BJU58" s="33"/>
      <c r="BJV58" s="33"/>
      <c r="BJW58" s="33"/>
      <c r="BJX58" s="33"/>
      <c r="BJY58" s="33"/>
      <c r="BJZ58" s="33"/>
      <c r="BKA58" s="33"/>
      <c r="BKB58" s="33"/>
      <c r="BKC58" s="33"/>
      <c r="BKD58" s="33"/>
      <c r="BKE58" s="33"/>
      <c r="BKF58" s="33"/>
      <c r="BKG58" s="33"/>
      <c r="BKH58" s="33"/>
      <c r="BKI58" s="33"/>
      <c r="BKJ58" s="33"/>
      <c r="BKK58" s="33"/>
      <c r="BKL58" s="33"/>
      <c r="BKM58" s="33"/>
      <c r="BKN58" s="33"/>
      <c r="BKO58" s="33"/>
      <c r="BKP58" s="33"/>
      <c r="BKQ58" s="33"/>
      <c r="BKR58" s="33"/>
      <c r="BKS58" s="33"/>
      <c r="BKT58" s="33"/>
      <c r="BKU58" s="33"/>
      <c r="BKV58" s="33"/>
      <c r="BKW58" s="33"/>
      <c r="BKX58" s="33"/>
      <c r="BKY58" s="33"/>
      <c r="BKZ58" s="33"/>
      <c r="BLA58" s="33"/>
      <c r="BLB58" s="33"/>
      <c r="BLC58" s="33"/>
      <c r="BLD58" s="33"/>
      <c r="BLE58" s="33"/>
      <c r="BLF58" s="33"/>
      <c r="BLG58" s="33"/>
      <c r="BLH58" s="33"/>
      <c r="BLI58" s="33"/>
      <c r="BLJ58" s="33"/>
      <c r="BLK58" s="33"/>
      <c r="BLL58" s="33"/>
      <c r="BLM58" s="33"/>
      <c r="BLN58" s="33"/>
      <c r="BLO58" s="33"/>
      <c r="BLP58" s="33"/>
      <c r="BLQ58" s="33"/>
      <c r="BLR58" s="33"/>
      <c r="BLS58" s="33"/>
      <c r="BLT58" s="33"/>
      <c r="BLU58" s="33"/>
      <c r="BLV58" s="33"/>
      <c r="BLW58" s="33"/>
      <c r="BLX58" s="33"/>
      <c r="BLY58" s="33"/>
      <c r="BLZ58" s="33"/>
      <c r="BMA58" s="33"/>
      <c r="BMB58" s="33"/>
      <c r="BMC58" s="33"/>
      <c r="BMD58" s="33"/>
      <c r="BME58" s="33"/>
      <c r="BMF58" s="33"/>
      <c r="BMG58" s="33"/>
      <c r="BMH58" s="33"/>
      <c r="BMI58" s="33"/>
      <c r="BMJ58" s="33"/>
      <c r="BMK58" s="33"/>
      <c r="BML58" s="33"/>
      <c r="BMM58" s="33"/>
      <c r="BMN58" s="33"/>
      <c r="BMO58" s="33"/>
      <c r="BMP58" s="33"/>
      <c r="BMQ58" s="33"/>
      <c r="BMR58" s="33"/>
      <c r="BMS58" s="33"/>
      <c r="BMT58" s="33"/>
      <c r="BMU58" s="33"/>
      <c r="BMV58" s="33"/>
      <c r="BMW58" s="33"/>
      <c r="BMX58" s="33"/>
      <c r="BMY58" s="33"/>
      <c r="BMZ58" s="33"/>
      <c r="BNA58" s="33"/>
      <c r="BNB58" s="33"/>
      <c r="BNC58" s="33"/>
      <c r="BND58" s="33"/>
      <c r="BNE58" s="33"/>
      <c r="BNF58" s="33"/>
      <c r="BNG58" s="33"/>
      <c r="BNH58" s="33"/>
      <c r="BNI58" s="33"/>
      <c r="BNJ58" s="33"/>
      <c r="BNK58" s="33"/>
      <c r="BNL58" s="33"/>
      <c r="BNM58" s="33"/>
      <c r="BNN58" s="33"/>
      <c r="BNO58" s="33"/>
      <c r="BNP58" s="33"/>
      <c r="BNQ58" s="33"/>
      <c r="BNR58" s="33"/>
      <c r="BNS58" s="33"/>
      <c r="BNT58" s="33"/>
      <c r="BNU58" s="33"/>
      <c r="BNV58" s="33"/>
      <c r="BNW58" s="33"/>
      <c r="BNX58" s="33"/>
      <c r="BNY58" s="33"/>
      <c r="BNZ58" s="33"/>
      <c r="BOA58" s="33"/>
      <c r="BOB58" s="33"/>
      <c r="BOC58" s="33"/>
      <c r="BOD58" s="33"/>
      <c r="BOE58" s="33"/>
      <c r="BOF58" s="33"/>
      <c r="BOG58" s="33"/>
      <c r="BOH58" s="33"/>
      <c r="BOI58" s="33"/>
      <c r="BOJ58" s="33"/>
      <c r="BOK58" s="33"/>
      <c r="BOL58" s="33"/>
      <c r="BOM58" s="33"/>
      <c r="BON58" s="33"/>
      <c r="BOO58" s="33"/>
      <c r="BOP58" s="33"/>
      <c r="BOQ58" s="33"/>
      <c r="BOR58" s="33"/>
      <c r="BOS58" s="33"/>
      <c r="BOT58" s="33"/>
      <c r="BOU58" s="33"/>
      <c r="BOV58" s="33"/>
      <c r="BOW58" s="33"/>
      <c r="BOX58" s="33"/>
      <c r="BOY58" s="33"/>
      <c r="BOZ58" s="33"/>
      <c r="BPA58" s="33"/>
      <c r="BPB58" s="33"/>
      <c r="BPC58" s="33"/>
      <c r="BPD58" s="33"/>
      <c r="BPE58" s="33"/>
      <c r="BPF58" s="33"/>
      <c r="BPG58" s="33"/>
      <c r="BPH58" s="33"/>
      <c r="BPI58" s="33"/>
      <c r="BPJ58" s="33"/>
      <c r="BPK58" s="33"/>
      <c r="BPL58" s="33"/>
      <c r="BPM58" s="33"/>
      <c r="BPN58" s="33"/>
      <c r="BPO58" s="33"/>
      <c r="BPP58" s="33"/>
      <c r="BPQ58" s="33"/>
      <c r="BPR58" s="33"/>
      <c r="BPS58" s="33"/>
      <c r="BPT58" s="33"/>
      <c r="BPU58" s="33"/>
      <c r="BPV58" s="33"/>
      <c r="BPW58" s="33"/>
      <c r="BPX58" s="33"/>
      <c r="BPY58" s="33"/>
      <c r="BPZ58" s="33"/>
      <c r="BQA58" s="33"/>
      <c r="BQB58" s="33"/>
      <c r="BQC58" s="33"/>
      <c r="BQD58" s="33"/>
      <c r="BQE58" s="33"/>
      <c r="BQF58" s="33"/>
      <c r="BQG58" s="33"/>
      <c r="BQH58" s="33"/>
      <c r="BQI58" s="33"/>
      <c r="BQJ58" s="33"/>
      <c r="BQK58" s="33"/>
      <c r="BQL58" s="33"/>
      <c r="BQM58" s="33"/>
      <c r="BQN58" s="33"/>
      <c r="BQO58" s="33"/>
      <c r="BQP58" s="33"/>
      <c r="BQQ58" s="33"/>
      <c r="BQR58" s="33"/>
      <c r="BQS58" s="33"/>
      <c r="BQT58" s="33"/>
      <c r="BQU58" s="33"/>
      <c r="BQV58" s="33"/>
      <c r="BQW58" s="33"/>
      <c r="BQX58" s="33"/>
      <c r="BQY58" s="33"/>
      <c r="BQZ58" s="33"/>
      <c r="BRA58" s="33"/>
      <c r="BRB58" s="33"/>
      <c r="BRC58" s="33"/>
      <c r="BRD58" s="33"/>
      <c r="BRE58" s="33"/>
      <c r="BRF58" s="33"/>
      <c r="BRG58" s="33"/>
      <c r="BRH58" s="33"/>
      <c r="BRI58" s="33"/>
      <c r="BRJ58" s="33"/>
      <c r="BRK58" s="33"/>
      <c r="BRL58" s="33"/>
      <c r="BRM58" s="33"/>
      <c r="BRN58" s="33"/>
      <c r="BRO58" s="33"/>
      <c r="BRP58" s="33"/>
      <c r="BRQ58" s="33"/>
      <c r="BRR58" s="33"/>
      <c r="BRS58" s="33"/>
      <c r="BRT58" s="33"/>
      <c r="BRU58" s="33"/>
      <c r="BRV58" s="33"/>
      <c r="BRW58" s="33"/>
      <c r="BRX58" s="33"/>
      <c r="BRY58" s="33"/>
      <c r="BRZ58" s="33"/>
      <c r="BSA58" s="33"/>
      <c r="BSB58" s="33"/>
      <c r="BSC58" s="33"/>
      <c r="BSD58" s="33"/>
      <c r="BSE58" s="33"/>
      <c r="BSF58" s="33"/>
      <c r="BSG58" s="33"/>
      <c r="BSH58" s="33"/>
      <c r="BSI58" s="33"/>
      <c r="BSJ58" s="33"/>
      <c r="BSK58" s="33"/>
      <c r="BSL58" s="33"/>
      <c r="BSM58" s="33"/>
      <c r="BSN58" s="33"/>
      <c r="BSO58" s="33"/>
      <c r="BSP58" s="33"/>
      <c r="BSQ58" s="33"/>
      <c r="BSR58" s="33"/>
      <c r="BSS58" s="33"/>
      <c r="BST58" s="33"/>
      <c r="BSU58" s="33"/>
      <c r="BSV58" s="33"/>
      <c r="BSW58" s="33"/>
      <c r="BSX58" s="33"/>
      <c r="BSY58" s="33"/>
      <c r="BSZ58" s="33"/>
      <c r="BTA58" s="33"/>
      <c r="BTB58" s="33"/>
      <c r="BTC58" s="33"/>
      <c r="BTD58" s="33"/>
      <c r="BTE58" s="33"/>
      <c r="BTF58" s="33"/>
      <c r="BTG58" s="33"/>
      <c r="BTH58" s="33"/>
      <c r="BTI58" s="33"/>
      <c r="BTJ58" s="33"/>
      <c r="BTK58" s="33"/>
      <c r="BTL58" s="33"/>
      <c r="BTM58" s="33"/>
      <c r="BTN58" s="33"/>
      <c r="BTO58" s="33"/>
      <c r="BTP58" s="33"/>
      <c r="BTQ58" s="33"/>
      <c r="BTR58" s="33"/>
      <c r="BTS58" s="33"/>
      <c r="BTT58" s="33"/>
      <c r="BTU58" s="33"/>
      <c r="BTV58" s="33"/>
      <c r="BTW58" s="33"/>
      <c r="BTX58" s="33"/>
      <c r="BTY58" s="33"/>
      <c r="BTZ58" s="33"/>
      <c r="BUA58" s="33"/>
      <c r="BUB58" s="33"/>
      <c r="BUC58" s="33"/>
      <c r="BUD58" s="33"/>
      <c r="BUE58" s="33"/>
      <c r="BUF58" s="33"/>
      <c r="BUG58" s="33"/>
      <c r="BUH58" s="33"/>
      <c r="BUI58" s="33"/>
      <c r="BUJ58" s="33"/>
      <c r="BUK58" s="33"/>
      <c r="BUL58" s="33"/>
      <c r="BUM58" s="33"/>
      <c r="BUN58" s="33"/>
      <c r="BUO58" s="33"/>
      <c r="BUP58" s="33"/>
      <c r="BUQ58" s="33"/>
      <c r="BUR58" s="33"/>
      <c r="BUS58" s="33"/>
      <c r="BUT58" s="33"/>
      <c r="BUU58" s="33"/>
      <c r="BUV58" s="33"/>
      <c r="BUW58" s="33"/>
      <c r="BUX58" s="33"/>
      <c r="BUY58" s="33"/>
      <c r="BUZ58" s="33"/>
      <c r="BVA58" s="33"/>
      <c r="BVB58" s="33"/>
      <c r="BVC58" s="33"/>
      <c r="BVD58" s="33"/>
      <c r="BVE58" s="33"/>
      <c r="BVF58" s="33"/>
      <c r="BVG58" s="33"/>
      <c r="BVH58" s="33"/>
      <c r="BVI58" s="33"/>
      <c r="BVJ58" s="33"/>
      <c r="BVK58" s="33"/>
      <c r="BVL58" s="33"/>
      <c r="BVM58" s="33"/>
      <c r="BVN58" s="33"/>
      <c r="BVO58" s="33"/>
      <c r="BVP58" s="33"/>
      <c r="BVQ58" s="33"/>
      <c r="BVR58" s="33"/>
      <c r="BVS58" s="33"/>
      <c r="BVT58" s="33"/>
      <c r="BVU58" s="33"/>
      <c r="BVV58" s="33"/>
      <c r="BVW58" s="33"/>
      <c r="BVX58" s="33"/>
      <c r="BVY58" s="33"/>
      <c r="BVZ58" s="33"/>
      <c r="BWA58" s="33"/>
      <c r="BWB58" s="33"/>
      <c r="BWC58" s="33"/>
      <c r="BWD58" s="33"/>
      <c r="BWE58" s="33"/>
      <c r="BWF58" s="33"/>
      <c r="BWG58" s="33"/>
      <c r="BWH58" s="33"/>
      <c r="BWI58" s="33"/>
      <c r="BWJ58" s="33"/>
      <c r="BWK58" s="33"/>
      <c r="BWL58" s="33"/>
      <c r="BWM58" s="33"/>
      <c r="BWN58" s="33"/>
      <c r="BWO58" s="33"/>
      <c r="BWP58" s="33"/>
      <c r="BWQ58" s="33"/>
      <c r="BWR58" s="33"/>
      <c r="BWS58" s="33"/>
      <c r="BWT58" s="33"/>
      <c r="BWU58" s="33"/>
      <c r="BWV58" s="33"/>
      <c r="BWW58" s="33"/>
      <c r="BWX58" s="33"/>
      <c r="BWY58" s="33"/>
      <c r="BWZ58" s="33"/>
      <c r="BXA58" s="33"/>
      <c r="BXB58" s="33"/>
      <c r="BXC58" s="33"/>
      <c r="BXD58" s="33"/>
      <c r="BXE58" s="33"/>
      <c r="BXF58" s="33"/>
      <c r="BXG58" s="33"/>
      <c r="BXH58" s="33"/>
      <c r="BXI58" s="33"/>
      <c r="BXJ58" s="33"/>
      <c r="BXK58" s="33"/>
      <c r="BXL58" s="33"/>
      <c r="BXM58" s="33"/>
      <c r="BXN58" s="33"/>
      <c r="BXO58" s="33"/>
      <c r="BXP58" s="33"/>
      <c r="BXQ58" s="33"/>
      <c r="BXR58" s="33"/>
      <c r="BXS58" s="33"/>
      <c r="BXT58" s="33"/>
      <c r="BXU58" s="33"/>
      <c r="BXV58" s="33"/>
      <c r="BXW58" s="33"/>
      <c r="BXX58" s="33"/>
      <c r="BXY58" s="33"/>
      <c r="BXZ58" s="33"/>
      <c r="BYA58" s="33"/>
      <c r="BYB58" s="33"/>
      <c r="BYC58" s="33"/>
      <c r="BYD58" s="33"/>
      <c r="BYE58" s="33"/>
      <c r="BYF58" s="33"/>
      <c r="BYG58" s="33"/>
      <c r="BYH58" s="33"/>
      <c r="BYI58" s="33"/>
      <c r="BYJ58" s="33"/>
      <c r="BYK58" s="33"/>
      <c r="BYL58" s="33"/>
      <c r="BYM58" s="33"/>
      <c r="BYN58" s="33"/>
      <c r="BYO58" s="33"/>
      <c r="BYP58" s="33"/>
      <c r="BYQ58" s="33"/>
      <c r="BYR58" s="33"/>
      <c r="BYS58" s="33"/>
      <c r="BYT58" s="33"/>
      <c r="BYU58" s="33"/>
      <c r="BYV58" s="33"/>
      <c r="BYW58" s="33"/>
      <c r="BYX58" s="33"/>
      <c r="BYY58" s="33"/>
      <c r="BYZ58" s="33"/>
      <c r="BZA58" s="33"/>
      <c r="BZB58" s="33"/>
      <c r="BZC58" s="33"/>
      <c r="BZD58" s="33"/>
      <c r="BZE58" s="33"/>
      <c r="BZF58" s="33"/>
      <c r="BZG58" s="33"/>
      <c r="BZH58" s="33"/>
      <c r="BZI58" s="33"/>
      <c r="BZJ58" s="33"/>
      <c r="BZK58" s="33"/>
      <c r="BZL58" s="33"/>
      <c r="BZM58" s="33"/>
      <c r="BZN58" s="33"/>
      <c r="BZO58" s="33"/>
      <c r="BZP58" s="33"/>
      <c r="BZQ58" s="33"/>
      <c r="BZR58" s="33"/>
      <c r="BZS58" s="33"/>
      <c r="BZT58" s="33"/>
      <c r="BZU58" s="33"/>
      <c r="BZV58" s="33"/>
      <c r="BZW58" s="33"/>
      <c r="BZX58" s="33"/>
      <c r="BZY58" s="33"/>
      <c r="BZZ58" s="33"/>
      <c r="CAA58" s="33"/>
      <c r="CAB58" s="33"/>
      <c r="CAC58" s="33"/>
      <c r="CAD58" s="33"/>
      <c r="CAE58" s="33"/>
      <c r="CAF58" s="33"/>
      <c r="CAG58" s="33"/>
      <c r="CAH58" s="33"/>
      <c r="CAI58" s="33"/>
      <c r="CAJ58" s="33"/>
      <c r="CAK58" s="33"/>
      <c r="CAL58" s="33"/>
      <c r="CAM58" s="33"/>
      <c r="CAN58" s="33"/>
      <c r="CAO58" s="33"/>
      <c r="CAP58" s="33"/>
      <c r="CAQ58" s="33"/>
      <c r="CAR58" s="33"/>
      <c r="CAS58" s="33"/>
      <c r="CAT58" s="33"/>
      <c r="CAU58" s="33"/>
      <c r="CAV58" s="33"/>
      <c r="CAW58" s="33"/>
      <c r="CAX58" s="33"/>
      <c r="CAY58" s="33"/>
      <c r="CAZ58" s="33"/>
      <c r="CBA58" s="33"/>
      <c r="CBB58" s="33"/>
      <c r="CBC58" s="33"/>
      <c r="CBD58" s="33"/>
      <c r="CBE58" s="33"/>
      <c r="CBF58" s="33"/>
      <c r="CBG58" s="33"/>
      <c r="CBH58" s="33"/>
      <c r="CBI58" s="33"/>
      <c r="CBJ58" s="33"/>
      <c r="CBK58" s="33"/>
      <c r="CBL58" s="33"/>
      <c r="CBM58" s="33"/>
      <c r="CBN58" s="33"/>
      <c r="CBO58" s="33"/>
      <c r="CBP58" s="33"/>
      <c r="CBQ58" s="33"/>
      <c r="CBR58" s="33"/>
      <c r="CBS58" s="33"/>
      <c r="CBT58" s="33"/>
      <c r="CBU58" s="33"/>
      <c r="CBV58" s="33"/>
      <c r="CBW58" s="33"/>
      <c r="CBX58" s="33"/>
      <c r="CBY58" s="33"/>
      <c r="CBZ58" s="33"/>
      <c r="CCA58" s="33"/>
      <c r="CCB58" s="33"/>
      <c r="CCC58" s="33"/>
      <c r="CCD58" s="33"/>
      <c r="CCE58" s="33"/>
      <c r="CCF58" s="33"/>
      <c r="CCG58" s="33"/>
      <c r="CCH58" s="33"/>
      <c r="CCI58" s="33"/>
      <c r="CCJ58" s="33"/>
      <c r="CCK58" s="33"/>
      <c r="CCL58" s="33"/>
      <c r="CCM58" s="33"/>
      <c r="CCN58" s="33"/>
      <c r="CCO58" s="33"/>
      <c r="CCP58" s="33"/>
      <c r="CCQ58" s="33"/>
      <c r="CCR58" s="33"/>
      <c r="CCS58" s="33"/>
      <c r="CCT58" s="33"/>
      <c r="CCU58" s="33"/>
      <c r="CCV58" s="33"/>
      <c r="CCW58" s="33"/>
      <c r="CCX58" s="33"/>
      <c r="CCY58" s="33"/>
      <c r="CCZ58" s="33"/>
      <c r="CDA58" s="33"/>
      <c r="CDB58" s="33"/>
      <c r="CDC58" s="33"/>
      <c r="CDD58" s="33"/>
      <c r="CDE58" s="33"/>
      <c r="CDF58" s="33"/>
      <c r="CDG58" s="33"/>
      <c r="CDH58" s="33"/>
      <c r="CDI58" s="33"/>
      <c r="CDJ58" s="33"/>
      <c r="CDK58" s="33"/>
      <c r="CDL58" s="33"/>
      <c r="CDM58" s="33"/>
      <c r="CDN58" s="33"/>
      <c r="CDO58" s="33"/>
      <c r="CDP58" s="33"/>
      <c r="CDQ58" s="33"/>
      <c r="CDR58" s="33"/>
      <c r="CDS58" s="33"/>
      <c r="CDT58" s="33"/>
      <c r="CDU58" s="33"/>
      <c r="CDV58" s="33"/>
      <c r="CDW58" s="33"/>
      <c r="CDX58" s="33"/>
      <c r="CDY58" s="33"/>
      <c r="CDZ58" s="33"/>
      <c r="CEA58" s="33"/>
      <c r="CEB58" s="33"/>
      <c r="CEC58" s="33"/>
      <c r="CED58" s="33"/>
      <c r="CEE58" s="33"/>
      <c r="CEF58" s="33"/>
      <c r="CEG58" s="33"/>
      <c r="CEH58" s="33"/>
      <c r="CEI58" s="33"/>
      <c r="CEJ58" s="33"/>
      <c r="CEK58" s="33"/>
      <c r="CEL58" s="33"/>
      <c r="CEM58" s="33"/>
      <c r="CEN58" s="33"/>
      <c r="CEO58" s="33"/>
      <c r="CEP58" s="33"/>
      <c r="CEQ58" s="33"/>
      <c r="CER58" s="33"/>
      <c r="CES58" s="33"/>
      <c r="CET58" s="33"/>
      <c r="CEU58" s="33"/>
      <c r="CEV58" s="33"/>
      <c r="CEW58" s="33"/>
      <c r="CEX58" s="33"/>
      <c r="CEY58" s="33"/>
      <c r="CEZ58" s="33"/>
      <c r="CFA58" s="33"/>
      <c r="CFB58" s="33"/>
      <c r="CFC58" s="33"/>
      <c r="CFD58" s="33"/>
      <c r="CFE58" s="33"/>
      <c r="CFF58" s="33"/>
      <c r="CFG58" s="33"/>
      <c r="CFH58" s="33"/>
      <c r="CFI58" s="33"/>
      <c r="CFJ58" s="33"/>
      <c r="CFK58" s="33"/>
      <c r="CFL58" s="33"/>
      <c r="CFM58" s="33"/>
      <c r="CFN58" s="33"/>
      <c r="CFO58" s="33"/>
      <c r="CFP58" s="33"/>
      <c r="CFQ58" s="33"/>
      <c r="CFR58" s="33"/>
      <c r="CFS58" s="33"/>
      <c r="CFT58" s="33"/>
      <c r="CFU58" s="33"/>
      <c r="CFV58" s="33"/>
      <c r="CFW58" s="33"/>
      <c r="CFX58" s="33"/>
      <c r="CFY58" s="33"/>
      <c r="CFZ58" s="33"/>
      <c r="CGA58" s="33"/>
      <c r="CGB58" s="33"/>
      <c r="CGC58" s="33"/>
      <c r="CGD58" s="33"/>
      <c r="CGE58" s="33"/>
      <c r="CGF58" s="33"/>
      <c r="CGG58" s="33"/>
      <c r="CGH58" s="33"/>
      <c r="CGI58" s="33"/>
      <c r="CGJ58" s="33"/>
      <c r="CGK58" s="33"/>
      <c r="CGL58" s="33"/>
      <c r="CGM58" s="33"/>
      <c r="CGN58" s="33"/>
      <c r="CGO58" s="33"/>
      <c r="CGP58" s="33"/>
      <c r="CGQ58" s="33"/>
      <c r="CGR58" s="33"/>
      <c r="CGS58" s="33"/>
      <c r="CGT58" s="33"/>
      <c r="CGU58" s="33"/>
      <c r="CGV58" s="33"/>
      <c r="CGW58" s="33"/>
      <c r="CGX58" s="33"/>
      <c r="CGY58" s="33"/>
      <c r="CGZ58" s="33"/>
      <c r="CHA58" s="33"/>
      <c r="CHB58" s="33"/>
      <c r="CHC58" s="33"/>
      <c r="CHD58" s="33"/>
      <c r="CHE58" s="33"/>
      <c r="CHF58" s="33"/>
      <c r="CHG58" s="33"/>
      <c r="CHH58" s="33"/>
      <c r="CHI58" s="33"/>
      <c r="CHJ58" s="33"/>
      <c r="CHK58" s="33"/>
      <c r="CHL58" s="33"/>
      <c r="CHM58" s="33"/>
      <c r="CHN58" s="33"/>
      <c r="CHO58" s="33"/>
      <c r="CHP58" s="33"/>
      <c r="CHQ58" s="33"/>
      <c r="CHR58" s="33"/>
      <c r="CHS58" s="33"/>
      <c r="CHT58" s="33"/>
      <c r="CHU58" s="33"/>
      <c r="CHV58" s="33"/>
      <c r="CHW58" s="33"/>
      <c r="CHX58" s="33"/>
      <c r="CHY58" s="33"/>
      <c r="CHZ58" s="33"/>
      <c r="CIA58" s="33"/>
      <c r="CIB58" s="33"/>
      <c r="CIC58" s="33"/>
      <c r="CID58" s="33"/>
      <c r="CIE58" s="33"/>
      <c r="CIF58" s="33"/>
      <c r="CIG58" s="33"/>
      <c r="CIH58" s="33"/>
      <c r="CII58" s="33"/>
      <c r="CIJ58" s="33"/>
      <c r="CIK58" s="33"/>
      <c r="CIL58" s="33"/>
      <c r="CIM58" s="33"/>
      <c r="CIN58" s="33"/>
      <c r="CIO58" s="33"/>
      <c r="CIP58" s="33"/>
      <c r="CIQ58" s="33"/>
      <c r="CIR58" s="33"/>
      <c r="CIS58" s="33"/>
      <c r="CIT58" s="33"/>
      <c r="CIU58" s="33"/>
      <c r="CIV58" s="33"/>
      <c r="CIW58" s="33"/>
      <c r="CIX58" s="33"/>
      <c r="CIY58" s="33"/>
      <c r="CIZ58" s="33"/>
      <c r="CJA58" s="33"/>
      <c r="CJB58" s="33"/>
      <c r="CJC58" s="33"/>
      <c r="CJD58" s="33"/>
      <c r="CJE58" s="33"/>
      <c r="CJF58" s="33"/>
      <c r="CJG58" s="33"/>
      <c r="CJH58" s="33"/>
      <c r="CJI58" s="33"/>
      <c r="CJJ58" s="33"/>
      <c r="CJK58" s="33"/>
      <c r="CJL58" s="33"/>
      <c r="CJM58" s="33"/>
      <c r="CJN58" s="33"/>
      <c r="CJO58" s="33"/>
      <c r="CJP58" s="33"/>
      <c r="CJQ58" s="33"/>
      <c r="CJR58" s="33"/>
      <c r="CJS58" s="33"/>
      <c r="CJT58" s="33"/>
      <c r="CJU58" s="33"/>
      <c r="CJV58" s="33"/>
      <c r="CJW58" s="33"/>
      <c r="CJX58" s="33"/>
      <c r="CJY58" s="33"/>
      <c r="CJZ58" s="33"/>
      <c r="CKA58" s="33"/>
      <c r="CKB58" s="33"/>
      <c r="CKC58" s="33"/>
      <c r="CKD58" s="33"/>
      <c r="CKE58" s="33"/>
      <c r="CKF58" s="33"/>
      <c r="CKG58" s="33"/>
      <c r="CKH58" s="33"/>
      <c r="CKI58" s="33"/>
      <c r="CKJ58" s="33"/>
      <c r="CKK58" s="33"/>
      <c r="CKL58" s="33"/>
      <c r="CKM58" s="33"/>
      <c r="CKN58" s="33"/>
      <c r="CKO58" s="33"/>
      <c r="CKP58" s="33"/>
      <c r="CKQ58" s="33"/>
      <c r="CKR58" s="33"/>
      <c r="CKS58" s="33"/>
      <c r="CKT58" s="33"/>
      <c r="CKU58" s="33"/>
      <c r="CKV58" s="33"/>
      <c r="CKW58" s="33"/>
      <c r="CKX58" s="33"/>
      <c r="CKY58" s="33"/>
      <c r="CKZ58" s="33"/>
      <c r="CLA58" s="33"/>
      <c r="CLB58" s="33"/>
      <c r="CLC58" s="33"/>
      <c r="CLD58" s="33"/>
      <c r="CLE58" s="33"/>
      <c r="CLF58" s="33"/>
      <c r="CLG58" s="33"/>
      <c r="CLH58" s="33"/>
      <c r="CLI58" s="33"/>
      <c r="CLJ58" s="33"/>
      <c r="CLK58" s="33"/>
      <c r="CLL58" s="33"/>
      <c r="CLM58" s="33"/>
      <c r="CLN58" s="33"/>
      <c r="CLO58" s="33"/>
      <c r="CLP58" s="33"/>
      <c r="CLQ58" s="33"/>
      <c r="CLR58" s="33"/>
      <c r="CLS58" s="33"/>
      <c r="CLT58" s="33"/>
      <c r="CLU58" s="33"/>
      <c r="CLV58" s="33"/>
      <c r="CLW58" s="33"/>
      <c r="CLX58" s="33"/>
      <c r="CLY58" s="33"/>
      <c r="CLZ58" s="33"/>
      <c r="CMA58" s="33"/>
      <c r="CMB58" s="33"/>
      <c r="CMC58" s="33"/>
      <c r="CMD58" s="33"/>
      <c r="CME58" s="33"/>
      <c r="CMF58" s="33"/>
      <c r="CMG58" s="33"/>
      <c r="CMH58" s="33"/>
      <c r="CMI58" s="33"/>
      <c r="CMJ58" s="33"/>
      <c r="CMK58" s="33"/>
      <c r="CML58" s="33"/>
      <c r="CMM58" s="33"/>
      <c r="CMN58" s="33"/>
      <c r="CMO58" s="33"/>
      <c r="CMP58" s="33"/>
      <c r="CMQ58" s="33"/>
      <c r="CMR58" s="33"/>
      <c r="CMS58" s="33"/>
      <c r="CMT58" s="33"/>
      <c r="CMU58" s="33"/>
      <c r="CMV58" s="33"/>
      <c r="CMW58" s="33"/>
      <c r="CMX58" s="33"/>
      <c r="CMY58" s="33"/>
      <c r="CMZ58" s="33"/>
      <c r="CNA58" s="33"/>
      <c r="CNB58" s="33"/>
      <c r="CNC58" s="33"/>
      <c r="CND58" s="33"/>
      <c r="CNE58" s="33"/>
      <c r="CNF58" s="33"/>
      <c r="CNG58" s="33"/>
      <c r="CNH58" s="33"/>
      <c r="CNI58" s="33"/>
      <c r="CNJ58" s="33"/>
      <c r="CNK58" s="33"/>
      <c r="CNL58" s="33"/>
      <c r="CNM58" s="33"/>
      <c r="CNN58" s="33"/>
      <c r="CNO58" s="33"/>
      <c r="CNP58" s="33"/>
      <c r="CNQ58" s="33"/>
      <c r="CNR58" s="33"/>
      <c r="CNS58" s="33"/>
      <c r="CNT58" s="33"/>
      <c r="CNU58" s="33"/>
      <c r="CNV58" s="33"/>
      <c r="CNW58" s="33"/>
      <c r="CNX58" s="33"/>
      <c r="CNY58" s="33"/>
      <c r="CNZ58" s="33"/>
      <c r="COA58" s="33"/>
      <c r="COB58" s="33"/>
      <c r="COC58" s="33"/>
      <c r="COD58" s="33"/>
      <c r="COE58" s="33"/>
      <c r="COF58" s="33"/>
      <c r="COG58" s="33"/>
      <c r="COH58" s="33"/>
      <c r="COI58" s="33"/>
      <c r="COJ58" s="33"/>
      <c r="COK58" s="33"/>
      <c r="COL58" s="33"/>
      <c r="COM58" s="33"/>
      <c r="CON58" s="33"/>
      <c r="COO58" s="33"/>
      <c r="COP58" s="33"/>
      <c r="COQ58" s="33"/>
      <c r="COR58" s="33"/>
      <c r="COS58" s="33"/>
      <c r="COT58" s="33"/>
      <c r="COU58" s="33"/>
      <c r="COV58" s="33"/>
      <c r="COW58" s="33"/>
      <c r="COX58" s="33"/>
      <c r="COY58" s="33"/>
      <c r="COZ58" s="33"/>
      <c r="CPA58" s="33"/>
      <c r="CPB58" s="33"/>
      <c r="CPC58" s="33"/>
      <c r="CPD58" s="33"/>
      <c r="CPE58" s="33"/>
      <c r="CPF58" s="33"/>
      <c r="CPG58" s="33"/>
      <c r="CPH58" s="33"/>
      <c r="CPI58" s="33"/>
      <c r="CPJ58" s="33"/>
      <c r="CPK58" s="33"/>
      <c r="CPL58" s="33"/>
      <c r="CPM58" s="33"/>
      <c r="CPN58" s="33"/>
      <c r="CPO58" s="33"/>
      <c r="CPP58" s="33"/>
      <c r="CPQ58" s="33"/>
      <c r="CPR58" s="33"/>
      <c r="CPS58" s="33"/>
      <c r="CPT58" s="33"/>
      <c r="CPU58" s="33"/>
      <c r="CPV58" s="33"/>
      <c r="CPW58" s="33"/>
      <c r="CPX58" s="33"/>
      <c r="CPY58" s="33"/>
      <c r="CPZ58" s="33"/>
      <c r="CQA58" s="33"/>
      <c r="CQB58" s="33"/>
      <c r="CQC58" s="33"/>
      <c r="CQD58" s="33"/>
      <c r="CQE58" s="33"/>
      <c r="CQF58" s="33"/>
      <c r="CQG58" s="33"/>
      <c r="CQH58" s="33"/>
      <c r="CQI58" s="33"/>
      <c r="CQJ58" s="33"/>
      <c r="CQK58" s="33"/>
      <c r="CQL58" s="33"/>
      <c r="CQM58" s="33"/>
      <c r="CQN58" s="33"/>
      <c r="CQO58" s="33"/>
      <c r="CQP58" s="33"/>
      <c r="CQQ58" s="33"/>
      <c r="CQR58" s="33"/>
      <c r="CQS58" s="33"/>
      <c r="CQT58" s="33"/>
      <c r="CQU58" s="33"/>
      <c r="CQV58" s="33"/>
      <c r="CQW58" s="33"/>
      <c r="CQX58" s="33"/>
      <c r="CQY58" s="33"/>
      <c r="CQZ58" s="33"/>
      <c r="CRA58" s="33"/>
      <c r="CRB58" s="33"/>
      <c r="CRC58" s="33"/>
      <c r="CRD58" s="33"/>
      <c r="CRE58" s="33"/>
      <c r="CRF58" s="33"/>
      <c r="CRG58" s="33"/>
      <c r="CRH58" s="33"/>
      <c r="CRI58" s="33"/>
      <c r="CRJ58" s="33"/>
      <c r="CRK58" s="33"/>
      <c r="CRL58" s="33"/>
      <c r="CRM58" s="33"/>
      <c r="CRN58" s="33"/>
      <c r="CRO58" s="33"/>
      <c r="CRP58" s="33"/>
      <c r="CRQ58" s="33"/>
      <c r="CRR58" s="33"/>
      <c r="CRS58" s="33"/>
      <c r="CRT58" s="33"/>
      <c r="CRU58" s="33"/>
      <c r="CRV58" s="33"/>
      <c r="CRW58" s="33"/>
      <c r="CRX58" s="33"/>
      <c r="CRY58" s="33"/>
      <c r="CRZ58" s="33"/>
      <c r="CSA58" s="33"/>
      <c r="CSB58" s="33"/>
      <c r="CSC58" s="33"/>
      <c r="CSD58" s="33"/>
      <c r="CSE58" s="33"/>
      <c r="CSF58" s="33"/>
      <c r="CSG58" s="33"/>
      <c r="CSH58" s="33"/>
      <c r="CSI58" s="33"/>
      <c r="CSJ58" s="33"/>
      <c r="CSK58" s="33"/>
      <c r="CSL58" s="33"/>
      <c r="CSM58" s="33"/>
      <c r="CSN58" s="33"/>
      <c r="CSO58" s="33"/>
      <c r="CSP58" s="33"/>
      <c r="CSQ58" s="33"/>
      <c r="CSR58" s="33"/>
      <c r="CSS58" s="33"/>
      <c r="CST58" s="33"/>
      <c r="CSU58" s="33"/>
      <c r="CSV58" s="33"/>
      <c r="CSW58" s="33"/>
      <c r="CSX58" s="33"/>
      <c r="CSY58" s="33"/>
      <c r="CSZ58" s="33"/>
      <c r="CTA58" s="33"/>
      <c r="CTB58" s="33"/>
      <c r="CTC58" s="33"/>
      <c r="CTD58" s="33"/>
      <c r="CTE58" s="33"/>
      <c r="CTF58" s="33"/>
      <c r="CTG58" s="33"/>
      <c r="CTH58" s="33"/>
      <c r="CTI58" s="33"/>
      <c r="CTJ58" s="33"/>
      <c r="CTK58" s="33"/>
      <c r="CTL58" s="33"/>
      <c r="CTM58" s="33"/>
      <c r="CTN58" s="33"/>
      <c r="CTO58" s="33"/>
      <c r="CTP58" s="33"/>
      <c r="CTQ58" s="33"/>
      <c r="CTR58" s="33"/>
      <c r="CTS58" s="33"/>
      <c r="CTT58" s="33"/>
      <c r="CTU58" s="33"/>
      <c r="CTV58" s="33"/>
      <c r="CTW58" s="33"/>
      <c r="CTX58" s="33"/>
      <c r="CTY58" s="33"/>
      <c r="CTZ58" s="33"/>
      <c r="CUA58" s="33"/>
    </row>
    <row r="59" s="1" customFormat="1" customHeight="1" spans="1:2575">
      <c r="A59" s="1">
        <v>55</v>
      </c>
      <c r="B59" s="14">
        <v>22241030214</v>
      </c>
      <c r="C59" s="14" t="s">
        <v>1135</v>
      </c>
      <c r="D59" s="14"/>
      <c r="E59" s="14" t="s">
        <v>1136</v>
      </c>
      <c r="F59" s="14"/>
      <c r="G59" s="14" t="s">
        <v>1137</v>
      </c>
      <c r="H59" s="14" t="s">
        <v>1138</v>
      </c>
      <c r="I59" s="20">
        <v>0.35</v>
      </c>
      <c r="J59" s="20">
        <v>2.8</v>
      </c>
      <c r="K59" s="21">
        <f t="shared" si="0"/>
        <v>2.31</v>
      </c>
      <c r="L59" s="14" t="s">
        <v>749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</row>
    <row r="60" s="1" customFormat="1" customHeight="1" spans="1:2575">
      <c r="A60" s="1">
        <v>56</v>
      </c>
      <c r="B60" s="49" t="s">
        <v>1139</v>
      </c>
      <c r="C60" s="1" t="s">
        <v>1140</v>
      </c>
      <c r="D60" s="22" t="s">
        <v>1141</v>
      </c>
      <c r="E60" s="22" t="s">
        <v>1142</v>
      </c>
      <c r="F60" s="22"/>
      <c r="G60" s="22" t="s">
        <v>1143</v>
      </c>
      <c r="H60" s="22" t="s">
        <v>1144</v>
      </c>
      <c r="I60" s="27">
        <v>0.35</v>
      </c>
      <c r="J60" s="27">
        <v>2.8</v>
      </c>
      <c r="K60" s="5">
        <f t="shared" si="0"/>
        <v>2.31</v>
      </c>
      <c r="L60" s="14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  <c r="AEH60" s="33"/>
      <c r="AEI60" s="33"/>
      <c r="AEJ60" s="33"/>
      <c r="AEK60" s="33"/>
      <c r="AEL60" s="33"/>
      <c r="AEM60" s="33"/>
      <c r="AEN60" s="33"/>
      <c r="AEO60" s="33"/>
      <c r="AEP60" s="33"/>
      <c r="AEQ60" s="33"/>
      <c r="AER60" s="33"/>
      <c r="AES60" s="33"/>
      <c r="AET60" s="33"/>
      <c r="AEU60" s="33"/>
      <c r="AEV60" s="33"/>
      <c r="AEW60" s="33"/>
      <c r="AEX60" s="33"/>
      <c r="AEY60" s="33"/>
      <c r="AEZ60" s="33"/>
      <c r="AFA60" s="33"/>
      <c r="AFB60" s="33"/>
      <c r="AFC60" s="33"/>
      <c r="AFD60" s="33"/>
      <c r="AFE60" s="33"/>
      <c r="AFF60" s="33"/>
      <c r="AFG60" s="33"/>
      <c r="AFH60" s="33"/>
      <c r="AFI60" s="33"/>
      <c r="AFJ60" s="33"/>
      <c r="AFK60" s="33"/>
      <c r="AFL60" s="33"/>
      <c r="AFM60" s="33"/>
      <c r="AFN60" s="33"/>
      <c r="AFO60" s="33"/>
      <c r="AFP60" s="33"/>
      <c r="AFQ60" s="33"/>
      <c r="AFR60" s="33"/>
      <c r="AFS60" s="33"/>
      <c r="AFT60" s="33"/>
      <c r="AFU60" s="33"/>
      <c r="AFV60" s="33"/>
      <c r="AFW60" s="33"/>
      <c r="AFX60" s="33"/>
      <c r="AFY60" s="33"/>
      <c r="AFZ60" s="33"/>
      <c r="AGA60" s="33"/>
      <c r="AGB60" s="33"/>
      <c r="AGC60" s="33"/>
      <c r="AGD60" s="33"/>
      <c r="AGE60" s="33"/>
      <c r="AGF60" s="33"/>
      <c r="AGG60" s="33"/>
      <c r="AGH60" s="33"/>
      <c r="AGI60" s="33"/>
      <c r="AGJ60" s="33"/>
      <c r="AGK60" s="33"/>
      <c r="AGL60" s="33"/>
      <c r="AGM60" s="33"/>
      <c r="AGN60" s="33"/>
      <c r="AGO60" s="33"/>
      <c r="AGP60" s="33"/>
      <c r="AGQ60" s="33"/>
      <c r="AGR60" s="33"/>
      <c r="AGS60" s="33"/>
      <c r="AGT60" s="33"/>
      <c r="AGU60" s="33"/>
      <c r="AGV60" s="33"/>
      <c r="AGW60" s="33"/>
      <c r="AGX60" s="33"/>
      <c r="AGY60" s="33"/>
      <c r="AGZ60" s="33"/>
      <c r="AHA60" s="33"/>
      <c r="AHB60" s="33"/>
      <c r="AHC60" s="33"/>
      <c r="AHD60" s="33"/>
      <c r="AHE60" s="33"/>
      <c r="AHF60" s="33"/>
      <c r="AHG60" s="33"/>
      <c r="AHH60" s="33"/>
      <c r="AHI60" s="33"/>
      <c r="AHJ60" s="33"/>
      <c r="AHK60" s="33"/>
      <c r="AHL60" s="33"/>
      <c r="AHM60" s="33"/>
      <c r="AHN60" s="33"/>
      <c r="AHO60" s="33"/>
      <c r="AHP60" s="33"/>
      <c r="AHQ60" s="33"/>
      <c r="AHR60" s="33"/>
      <c r="AHS60" s="33"/>
      <c r="AHT60" s="33"/>
      <c r="AHU60" s="33"/>
      <c r="AHV60" s="33"/>
      <c r="AHW60" s="33"/>
      <c r="AHX60" s="33"/>
      <c r="AHY60" s="33"/>
      <c r="AHZ60" s="33"/>
      <c r="AIA60" s="33"/>
      <c r="AIB60" s="33"/>
      <c r="AIC60" s="33"/>
      <c r="AID60" s="33"/>
      <c r="AIE60" s="33"/>
      <c r="AIF60" s="33"/>
      <c r="AIG60" s="33"/>
      <c r="AIH60" s="33"/>
      <c r="AII60" s="33"/>
      <c r="AIJ60" s="33"/>
      <c r="AIK60" s="33"/>
      <c r="AIL60" s="33"/>
      <c r="AIM60" s="33"/>
      <c r="AIN60" s="33"/>
      <c r="AIO60" s="33"/>
      <c r="AIP60" s="33"/>
      <c r="AIQ60" s="33"/>
      <c r="AIR60" s="33"/>
      <c r="AIS60" s="33"/>
      <c r="AIT60" s="33"/>
      <c r="AIU60" s="33"/>
      <c r="AIV60" s="33"/>
      <c r="AIW60" s="33"/>
      <c r="AIX60" s="33"/>
      <c r="AIY60" s="33"/>
      <c r="AIZ60" s="33"/>
      <c r="AJA60" s="33"/>
      <c r="AJB60" s="33"/>
      <c r="AJC60" s="33"/>
      <c r="AJD60" s="33"/>
      <c r="AJE60" s="33"/>
      <c r="AJF60" s="33"/>
      <c r="AJG60" s="33"/>
      <c r="AJH60" s="33"/>
      <c r="AJI60" s="33"/>
      <c r="AJJ60" s="33"/>
      <c r="AJK60" s="33"/>
      <c r="AJL60" s="33"/>
      <c r="AJM60" s="33"/>
      <c r="AJN60" s="33"/>
      <c r="AJO60" s="33"/>
      <c r="AJP60" s="33"/>
      <c r="AJQ60" s="33"/>
      <c r="AJR60" s="33"/>
      <c r="AJS60" s="33"/>
      <c r="AJT60" s="33"/>
      <c r="AJU60" s="33"/>
      <c r="AJV60" s="33"/>
      <c r="AJW60" s="33"/>
      <c r="AJX60" s="33"/>
      <c r="AJY60" s="33"/>
      <c r="AJZ60" s="33"/>
      <c r="AKA60" s="33"/>
      <c r="AKB60" s="33"/>
      <c r="AKC60" s="33"/>
      <c r="AKD60" s="33"/>
      <c r="AKE60" s="33"/>
      <c r="AKF60" s="33"/>
      <c r="AKG60" s="33"/>
      <c r="AKH60" s="33"/>
      <c r="AKI60" s="33"/>
      <c r="AKJ60" s="33"/>
      <c r="AKK60" s="33"/>
      <c r="AKL60" s="33"/>
      <c r="AKM60" s="33"/>
      <c r="AKN60" s="33"/>
      <c r="AKO60" s="33"/>
      <c r="AKP60" s="33"/>
      <c r="AKQ60" s="33"/>
      <c r="AKR60" s="33"/>
      <c r="AKS60" s="33"/>
      <c r="AKT60" s="33"/>
      <c r="AKU60" s="33"/>
      <c r="AKV60" s="33"/>
      <c r="AKW60" s="33"/>
      <c r="AKX60" s="33"/>
      <c r="AKY60" s="33"/>
      <c r="AKZ60" s="33"/>
      <c r="ALA60" s="33"/>
      <c r="ALB60" s="33"/>
      <c r="ALC60" s="33"/>
      <c r="ALD60" s="33"/>
      <c r="ALE60" s="33"/>
      <c r="ALF60" s="33"/>
      <c r="ALG60" s="33"/>
      <c r="ALH60" s="33"/>
      <c r="ALI60" s="33"/>
      <c r="ALJ60" s="33"/>
      <c r="ALK60" s="33"/>
      <c r="ALL60" s="33"/>
      <c r="ALM60" s="33"/>
      <c r="ALN60" s="33"/>
      <c r="ALO60" s="33"/>
      <c r="ALP60" s="33"/>
      <c r="ALQ60" s="33"/>
      <c r="ALR60" s="33"/>
      <c r="ALS60" s="33"/>
      <c r="ALT60" s="33"/>
      <c r="ALU60" s="33"/>
      <c r="ALV60" s="33"/>
      <c r="ALW60" s="33"/>
      <c r="ALX60" s="33"/>
      <c r="ALY60" s="33"/>
      <c r="ALZ60" s="33"/>
      <c r="AMA60" s="33"/>
      <c r="AMB60" s="33"/>
      <c r="AMC60" s="33"/>
      <c r="AMD60" s="33"/>
      <c r="AME60" s="33"/>
      <c r="AMF60" s="33"/>
      <c r="AMG60" s="33"/>
      <c r="AMH60" s="33"/>
      <c r="AMI60" s="33"/>
      <c r="AMJ60" s="33"/>
      <c r="AMK60" s="33"/>
      <c r="AML60" s="33"/>
      <c r="AMM60" s="33"/>
      <c r="AMN60" s="33"/>
      <c r="AMO60" s="33"/>
      <c r="AMP60" s="33"/>
      <c r="AMQ60" s="33"/>
      <c r="AMR60" s="33"/>
      <c r="AMS60" s="33"/>
      <c r="AMT60" s="33"/>
      <c r="AMU60" s="33"/>
      <c r="AMV60" s="33"/>
      <c r="AMW60" s="33"/>
      <c r="AMX60" s="33"/>
      <c r="AMY60" s="33"/>
      <c r="AMZ60" s="33"/>
      <c r="ANA60" s="33"/>
      <c r="ANB60" s="33"/>
      <c r="ANC60" s="33"/>
      <c r="AND60" s="33"/>
      <c r="ANE60" s="33"/>
      <c r="ANF60" s="33"/>
      <c r="ANG60" s="33"/>
      <c r="ANH60" s="33"/>
      <c r="ANI60" s="33"/>
      <c r="ANJ60" s="33"/>
      <c r="ANK60" s="33"/>
      <c r="ANL60" s="33"/>
      <c r="ANM60" s="33"/>
      <c r="ANN60" s="33"/>
      <c r="ANO60" s="33"/>
      <c r="ANP60" s="33"/>
      <c r="ANQ60" s="33"/>
      <c r="ANR60" s="33"/>
      <c r="ANS60" s="33"/>
      <c r="ANT60" s="33"/>
      <c r="ANU60" s="33"/>
      <c r="ANV60" s="33"/>
      <c r="ANW60" s="33"/>
      <c r="ANX60" s="33"/>
      <c r="ANY60" s="33"/>
      <c r="ANZ60" s="33"/>
      <c r="AOA60" s="33"/>
      <c r="AOB60" s="33"/>
      <c r="AOC60" s="33"/>
      <c r="AOD60" s="33"/>
      <c r="AOE60" s="33"/>
      <c r="AOF60" s="33"/>
      <c r="AOG60" s="33"/>
      <c r="AOH60" s="33"/>
      <c r="AOI60" s="33"/>
      <c r="AOJ60" s="33"/>
      <c r="AOK60" s="33"/>
      <c r="AOL60" s="33"/>
      <c r="AOM60" s="33"/>
      <c r="AON60" s="33"/>
      <c r="AOO60" s="33"/>
      <c r="AOP60" s="33"/>
      <c r="AOQ60" s="33"/>
      <c r="AOR60" s="33"/>
      <c r="AOS60" s="33"/>
      <c r="AOT60" s="33"/>
      <c r="AOU60" s="33"/>
      <c r="AOV60" s="33"/>
      <c r="AOW60" s="33"/>
      <c r="AOX60" s="33"/>
      <c r="AOY60" s="33"/>
      <c r="AOZ60" s="33"/>
      <c r="APA60" s="33"/>
      <c r="APB60" s="33"/>
      <c r="APC60" s="33"/>
      <c r="APD60" s="33"/>
      <c r="APE60" s="33"/>
      <c r="APF60" s="33"/>
      <c r="APG60" s="33"/>
      <c r="APH60" s="33"/>
      <c r="API60" s="33"/>
      <c r="APJ60" s="33"/>
      <c r="APK60" s="33"/>
      <c r="APL60" s="33"/>
      <c r="APM60" s="33"/>
      <c r="APN60" s="33"/>
      <c r="APO60" s="33"/>
      <c r="APP60" s="33"/>
      <c r="APQ60" s="33"/>
      <c r="APR60" s="33"/>
      <c r="APS60" s="33"/>
      <c r="APT60" s="33"/>
      <c r="APU60" s="33"/>
      <c r="APV60" s="33"/>
      <c r="APW60" s="33"/>
      <c r="APX60" s="33"/>
      <c r="APY60" s="33"/>
      <c r="APZ60" s="33"/>
      <c r="AQA60" s="33"/>
      <c r="AQB60" s="33"/>
      <c r="AQC60" s="33"/>
      <c r="AQD60" s="33"/>
      <c r="AQE60" s="33"/>
      <c r="AQF60" s="33"/>
      <c r="AQG60" s="33"/>
      <c r="AQH60" s="33"/>
      <c r="AQI60" s="33"/>
      <c r="AQJ60" s="33"/>
      <c r="AQK60" s="33"/>
      <c r="AQL60" s="33"/>
      <c r="AQM60" s="33"/>
      <c r="AQN60" s="33"/>
      <c r="AQO60" s="33"/>
      <c r="AQP60" s="33"/>
      <c r="AQQ60" s="33"/>
      <c r="AQR60" s="33"/>
      <c r="AQS60" s="33"/>
      <c r="AQT60" s="33"/>
      <c r="AQU60" s="33"/>
      <c r="AQV60" s="33"/>
      <c r="AQW60" s="33"/>
      <c r="AQX60" s="33"/>
      <c r="AQY60" s="33"/>
      <c r="AQZ60" s="33"/>
      <c r="ARA60" s="33"/>
      <c r="ARB60" s="33"/>
      <c r="ARC60" s="33"/>
      <c r="ARD60" s="33"/>
      <c r="ARE60" s="33"/>
      <c r="ARF60" s="33"/>
      <c r="ARG60" s="33"/>
      <c r="ARH60" s="33"/>
      <c r="ARI60" s="33"/>
      <c r="ARJ60" s="33"/>
      <c r="ARK60" s="33"/>
      <c r="ARL60" s="33"/>
      <c r="ARM60" s="33"/>
      <c r="ARN60" s="33"/>
      <c r="ARO60" s="33"/>
      <c r="ARP60" s="33"/>
      <c r="ARQ60" s="33"/>
      <c r="ARR60" s="33"/>
      <c r="ARS60" s="33"/>
      <c r="ART60" s="33"/>
      <c r="ARU60" s="33"/>
      <c r="ARV60" s="33"/>
      <c r="ARW60" s="33"/>
      <c r="ARX60" s="33"/>
      <c r="ARY60" s="33"/>
      <c r="ARZ60" s="33"/>
      <c r="ASA60" s="33"/>
      <c r="ASB60" s="33"/>
      <c r="ASC60" s="33"/>
      <c r="ASD60" s="33"/>
      <c r="ASE60" s="33"/>
      <c r="ASF60" s="33"/>
      <c r="ASG60" s="33"/>
      <c r="ASH60" s="33"/>
      <c r="ASI60" s="33"/>
      <c r="ASJ60" s="33"/>
      <c r="ASK60" s="33"/>
      <c r="ASL60" s="33"/>
      <c r="ASM60" s="33"/>
      <c r="ASN60" s="33"/>
      <c r="ASO60" s="33"/>
      <c r="ASP60" s="33"/>
      <c r="ASQ60" s="33"/>
      <c r="ASR60" s="33"/>
      <c r="ASS60" s="33"/>
      <c r="AST60" s="33"/>
      <c r="ASU60" s="33"/>
      <c r="ASV60" s="33"/>
      <c r="ASW60" s="33"/>
      <c r="ASX60" s="33"/>
      <c r="ASY60" s="33"/>
      <c r="ASZ60" s="33"/>
      <c r="ATA60" s="33"/>
      <c r="ATB60" s="33"/>
      <c r="ATC60" s="33"/>
      <c r="ATD60" s="33"/>
      <c r="ATE60" s="33"/>
      <c r="ATF60" s="33"/>
      <c r="ATG60" s="33"/>
      <c r="ATH60" s="33"/>
      <c r="ATI60" s="33"/>
      <c r="ATJ60" s="33"/>
      <c r="ATK60" s="33"/>
      <c r="ATL60" s="33"/>
      <c r="ATM60" s="33"/>
      <c r="ATN60" s="33"/>
      <c r="ATO60" s="33"/>
      <c r="ATP60" s="33"/>
      <c r="ATQ60" s="33"/>
      <c r="ATR60" s="33"/>
      <c r="ATS60" s="33"/>
      <c r="ATT60" s="33"/>
      <c r="ATU60" s="33"/>
      <c r="ATV60" s="33"/>
      <c r="ATW60" s="33"/>
      <c r="ATX60" s="33"/>
      <c r="ATY60" s="33"/>
      <c r="ATZ60" s="33"/>
      <c r="AUA60" s="33"/>
      <c r="AUB60" s="33"/>
      <c r="AUC60" s="33"/>
      <c r="AUD60" s="33"/>
      <c r="AUE60" s="33"/>
      <c r="AUF60" s="33"/>
      <c r="AUG60" s="33"/>
      <c r="AUH60" s="33"/>
      <c r="AUI60" s="33"/>
      <c r="AUJ60" s="33"/>
      <c r="AUK60" s="33"/>
      <c r="AUL60" s="33"/>
      <c r="AUM60" s="33"/>
      <c r="AUN60" s="33"/>
      <c r="AUO60" s="33"/>
      <c r="AUP60" s="33"/>
      <c r="AUQ60" s="33"/>
      <c r="AUR60" s="33"/>
      <c r="AUS60" s="33"/>
      <c r="AUT60" s="33"/>
      <c r="AUU60" s="33"/>
      <c r="AUV60" s="33"/>
      <c r="AUW60" s="33"/>
      <c r="AUX60" s="33"/>
      <c r="AUY60" s="33"/>
      <c r="AUZ60" s="33"/>
      <c r="AVA60" s="33"/>
      <c r="AVB60" s="33"/>
      <c r="AVC60" s="33"/>
      <c r="AVD60" s="33"/>
      <c r="AVE60" s="33"/>
      <c r="AVF60" s="33"/>
      <c r="AVG60" s="33"/>
      <c r="AVH60" s="33"/>
      <c r="AVI60" s="33"/>
      <c r="AVJ60" s="33"/>
      <c r="AVK60" s="33"/>
      <c r="AVL60" s="33"/>
      <c r="AVM60" s="33"/>
      <c r="AVN60" s="33"/>
      <c r="AVO60" s="33"/>
      <c r="AVP60" s="33"/>
      <c r="AVQ60" s="33"/>
      <c r="AVR60" s="33"/>
      <c r="AVS60" s="33"/>
      <c r="AVT60" s="33"/>
      <c r="AVU60" s="33"/>
      <c r="AVV60" s="33"/>
      <c r="AVW60" s="33"/>
      <c r="AVX60" s="33"/>
      <c r="AVY60" s="33"/>
      <c r="AVZ60" s="33"/>
      <c r="AWA60" s="33"/>
      <c r="AWB60" s="33"/>
      <c r="AWC60" s="33"/>
      <c r="AWD60" s="33"/>
      <c r="AWE60" s="33"/>
      <c r="AWF60" s="33"/>
      <c r="AWG60" s="33"/>
      <c r="AWH60" s="33"/>
      <c r="AWI60" s="33"/>
      <c r="AWJ60" s="33"/>
      <c r="AWK60" s="33"/>
      <c r="AWL60" s="33"/>
      <c r="AWM60" s="33"/>
      <c r="AWN60" s="33"/>
      <c r="AWO60" s="33"/>
      <c r="AWP60" s="33"/>
      <c r="AWQ60" s="33"/>
      <c r="AWR60" s="33"/>
      <c r="AWS60" s="33"/>
      <c r="AWT60" s="33"/>
      <c r="AWU60" s="33"/>
      <c r="AWV60" s="33"/>
      <c r="AWW60" s="33"/>
      <c r="AWX60" s="33"/>
      <c r="AWY60" s="33"/>
      <c r="AWZ60" s="33"/>
      <c r="AXA60" s="33"/>
      <c r="AXB60" s="33"/>
      <c r="AXC60" s="33"/>
      <c r="AXD60" s="33"/>
      <c r="AXE60" s="33"/>
      <c r="AXF60" s="33"/>
      <c r="AXG60" s="33"/>
      <c r="AXH60" s="33"/>
      <c r="AXI60" s="33"/>
      <c r="AXJ60" s="33"/>
      <c r="AXK60" s="33"/>
      <c r="AXL60" s="33"/>
      <c r="AXM60" s="33"/>
      <c r="AXN60" s="33"/>
      <c r="AXO60" s="33"/>
      <c r="AXP60" s="33"/>
      <c r="AXQ60" s="33"/>
      <c r="AXR60" s="33"/>
      <c r="AXS60" s="33"/>
      <c r="AXT60" s="33"/>
      <c r="AXU60" s="33"/>
      <c r="AXV60" s="33"/>
      <c r="AXW60" s="33"/>
      <c r="AXX60" s="33"/>
      <c r="AXY60" s="33"/>
      <c r="AXZ60" s="33"/>
      <c r="AYA60" s="33"/>
      <c r="AYB60" s="33"/>
      <c r="AYC60" s="33"/>
      <c r="AYD60" s="33"/>
      <c r="AYE60" s="33"/>
      <c r="AYF60" s="33"/>
      <c r="AYG60" s="33"/>
      <c r="AYH60" s="33"/>
      <c r="AYI60" s="33"/>
      <c r="AYJ60" s="33"/>
      <c r="AYK60" s="33"/>
      <c r="AYL60" s="33"/>
      <c r="AYM60" s="33"/>
      <c r="AYN60" s="33"/>
      <c r="AYO60" s="33"/>
      <c r="AYP60" s="33"/>
      <c r="AYQ60" s="33"/>
      <c r="AYR60" s="33"/>
      <c r="AYS60" s="33"/>
      <c r="AYT60" s="33"/>
      <c r="AYU60" s="33"/>
      <c r="AYV60" s="33"/>
      <c r="AYW60" s="33"/>
      <c r="AYX60" s="33"/>
      <c r="AYY60" s="33"/>
      <c r="AYZ60" s="33"/>
      <c r="AZA60" s="33"/>
      <c r="AZB60" s="33"/>
      <c r="AZC60" s="33"/>
      <c r="AZD60" s="33"/>
      <c r="AZE60" s="33"/>
      <c r="AZF60" s="33"/>
      <c r="AZG60" s="33"/>
      <c r="AZH60" s="33"/>
      <c r="AZI60" s="33"/>
      <c r="AZJ60" s="33"/>
      <c r="AZK60" s="33"/>
      <c r="AZL60" s="33"/>
      <c r="AZM60" s="33"/>
      <c r="AZN60" s="33"/>
      <c r="AZO60" s="33"/>
      <c r="AZP60" s="33"/>
      <c r="AZQ60" s="33"/>
      <c r="AZR60" s="33"/>
      <c r="AZS60" s="33"/>
      <c r="AZT60" s="33"/>
      <c r="AZU60" s="33"/>
      <c r="AZV60" s="33"/>
      <c r="AZW60" s="33"/>
      <c r="AZX60" s="33"/>
      <c r="AZY60" s="33"/>
      <c r="AZZ60" s="33"/>
      <c r="BAA60" s="33"/>
      <c r="BAB60" s="33"/>
      <c r="BAC60" s="33"/>
      <c r="BAD60" s="33"/>
      <c r="BAE60" s="33"/>
      <c r="BAF60" s="33"/>
      <c r="BAG60" s="33"/>
      <c r="BAH60" s="33"/>
      <c r="BAI60" s="33"/>
      <c r="BAJ60" s="33"/>
      <c r="BAK60" s="33"/>
      <c r="BAL60" s="33"/>
      <c r="BAM60" s="33"/>
      <c r="BAN60" s="33"/>
      <c r="BAO60" s="33"/>
      <c r="BAP60" s="33"/>
      <c r="BAQ60" s="33"/>
      <c r="BAR60" s="33"/>
      <c r="BAS60" s="33"/>
      <c r="BAT60" s="33"/>
      <c r="BAU60" s="33"/>
      <c r="BAV60" s="33"/>
      <c r="BAW60" s="33"/>
      <c r="BAX60" s="33"/>
      <c r="BAY60" s="33"/>
      <c r="BAZ60" s="33"/>
      <c r="BBA60" s="33"/>
      <c r="BBB60" s="33"/>
      <c r="BBC60" s="33"/>
      <c r="BBD60" s="33"/>
      <c r="BBE60" s="33"/>
      <c r="BBF60" s="33"/>
      <c r="BBG60" s="33"/>
      <c r="BBH60" s="33"/>
      <c r="BBI60" s="33"/>
      <c r="BBJ60" s="33"/>
      <c r="BBK60" s="33"/>
      <c r="BBL60" s="33"/>
      <c r="BBM60" s="33"/>
      <c r="BBN60" s="33"/>
      <c r="BBO60" s="33"/>
      <c r="BBP60" s="33"/>
      <c r="BBQ60" s="33"/>
      <c r="BBR60" s="33"/>
      <c r="BBS60" s="33"/>
      <c r="BBT60" s="33"/>
      <c r="BBU60" s="33"/>
      <c r="BBV60" s="33"/>
      <c r="BBW60" s="33"/>
      <c r="BBX60" s="33"/>
      <c r="BBY60" s="33"/>
      <c r="BBZ60" s="33"/>
      <c r="BCA60" s="33"/>
      <c r="BCB60" s="33"/>
      <c r="BCC60" s="33"/>
      <c r="BCD60" s="33"/>
      <c r="BCE60" s="33"/>
      <c r="BCF60" s="33"/>
      <c r="BCG60" s="33"/>
      <c r="BCH60" s="33"/>
      <c r="BCI60" s="33"/>
      <c r="BCJ60" s="33"/>
      <c r="BCK60" s="33"/>
      <c r="BCL60" s="33"/>
      <c r="BCM60" s="33"/>
      <c r="BCN60" s="33"/>
      <c r="BCO60" s="33"/>
      <c r="BCP60" s="33"/>
      <c r="BCQ60" s="33"/>
      <c r="BCR60" s="33"/>
      <c r="BCS60" s="33"/>
      <c r="BCT60" s="33"/>
      <c r="BCU60" s="33"/>
      <c r="BCV60" s="33"/>
      <c r="BCW60" s="33"/>
      <c r="BCX60" s="33"/>
      <c r="BCY60" s="33"/>
      <c r="BCZ60" s="33"/>
      <c r="BDA60" s="33"/>
      <c r="BDB60" s="33"/>
      <c r="BDC60" s="33"/>
      <c r="BDD60" s="33"/>
      <c r="BDE60" s="33"/>
      <c r="BDF60" s="33"/>
      <c r="BDG60" s="33"/>
      <c r="BDH60" s="33"/>
      <c r="BDI60" s="33"/>
      <c r="BDJ60" s="33"/>
      <c r="BDK60" s="33"/>
      <c r="BDL60" s="33"/>
      <c r="BDM60" s="33"/>
      <c r="BDN60" s="33"/>
      <c r="BDO60" s="33"/>
      <c r="BDP60" s="33"/>
      <c r="BDQ60" s="33"/>
      <c r="BDR60" s="33"/>
      <c r="BDS60" s="33"/>
      <c r="BDT60" s="33"/>
      <c r="BDU60" s="33"/>
      <c r="BDV60" s="33"/>
      <c r="BDW60" s="33"/>
      <c r="BDX60" s="33"/>
      <c r="BDY60" s="33"/>
      <c r="BDZ60" s="33"/>
      <c r="BEA60" s="33"/>
      <c r="BEB60" s="33"/>
      <c r="BEC60" s="33"/>
      <c r="BED60" s="33"/>
      <c r="BEE60" s="33"/>
      <c r="BEF60" s="33"/>
      <c r="BEG60" s="33"/>
      <c r="BEH60" s="33"/>
      <c r="BEI60" s="33"/>
      <c r="BEJ60" s="33"/>
      <c r="BEK60" s="33"/>
      <c r="BEL60" s="33"/>
      <c r="BEM60" s="33"/>
      <c r="BEN60" s="33"/>
      <c r="BEO60" s="33"/>
      <c r="BEP60" s="33"/>
      <c r="BEQ60" s="33"/>
      <c r="BER60" s="33"/>
      <c r="BES60" s="33"/>
      <c r="BET60" s="33"/>
      <c r="BEU60" s="33"/>
      <c r="BEV60" s="33"/>
      <c r="BEW60" s="33"/>
      <c r="BEX60" s="33"/>
      <c r="BEY60" s="33"/>
      <c r="BEZ60" s="33"/>
      <c r="BFA60" s="33"/>
      <c r="BFB60" s="33"/>
      <c r="BFC60" s="33"/>
      <c r="BFD60" s="33"/>
      <c r="BFE60" s="33"/>
      <c r="BFF60" s="33"/>
      <c r="BFG60" s="33"/>
      <c r="BFH60" s="33"/>
      <c r="BFI60" s="33"/>
      <c r="BFJ60" s="33"/>
      <c r="BFK60" s="33"/>
      <c r="BFL60" s="33"/>
      <c r="BFM60" s="33"/>
      <c r="BFN60" s="33"/>
      <c r="BFO60" s="33"/>
      <c r="BFP60" s="33"/>
      <c r="BFQ60" s="33"/>
      <c r="BFR60" s="33"/>
      <c r="BFS60" s="33"/>
      <c r="BFT60" s="33"/>
      <c r="BFU60" s="33"/>
      <c r="BFV60" s="33"/>
      <c r="BFW60" s="33"/>
      <c r="BFX60" s="33"/>
      <c r="BFY60" s="33"/>
      <c r="BFZ60" s="33"/>
      <c r="BGA60" s="33"/>
      <c r="BGB60" s="33"/>
      <c r="BGC60" s="33"/>
      <c r="BGD60" s="33"/>
      <c r="BGE60" s="33"/>
      <c r="BGF60" s="33"/>
      <c r="BGG60" s="33"/>
      <c r="BGH60" s="33"/>
      <c r="BGI60" s="33"/>
      <c r="BGJ60" s="33"/>
      <c r="BGK60" s="33"/>
      <c r="BGL60" s="33"/>
      <c r="BGM60" s="33"/>
      <c r="BGN60" s="33"/>
      <c r="BGO60" s="33"/>
      <c r="BGP60" s="33"/>
      <c r="BGQ60" s="33"/>
      <c r="BGR60" s="33"/>
      <c r="BGS60" s="33"/>
      <c r="BGT60" s="33"/>
      <c r="BGU60" s="33"/>
      <c r="BGV60" s="33"/>
      <c r="BGW60" s="33"/>
      <c r="BGX60" s="33"/>
      <c r="BGY60" s="33"/>
      <c r="BGZ60" s="33"/>
      <c r="BHA60" s="33"/>
      <c r="BHB60" s="33"/>
      <c r="BHC60" s="33"/>
      <c r="BHD60" s="33"/>
      <c r="BHE60" s="33"/>
      <c r="BHF60" s="33"/>
      <c r="BHG60" s="33"/>
      <c r="BHH60" s="33"/>
      <c r="BHI60" s="33"/>
      <c r="BHJ60" s="33"/>
      <c r="BHK60" s="33"/>
      <c r="BHL60" s="33"/>
      <c r="BHM60" s="33"/>
      <c r="BHN60" s="33"/>
      <c r="BHO60" s="33"/>
      <c r="BHP60" s="33"/>
      <c r="BHQ60" s="33"/>
      <c r="BHR60" s="33"/>
      <c r="BHS60" s="33"/>
      <c r="BHT60" s="33"/>
      <c r="BHU60" s="33"/>
      <c r="BHV60" s="33"/>
      <c r="BHW60" s="33"/>
      <c r="BHX60" s="33"/>
      <c r="BHY60" s="33"/>
      <c r="BHZ60" s="33"/>
      <c r="BIA60" s="33"/>
      <c r="BIB60" s="33"/>
      <c r="BIC60" s="33"/>
      <c r="BID60" s="33"/>
      <c r="BIE60" s="33"/>
      <c r="BIF60" s="33"/>
      <c r="BIG60" s="33"/>
      <c r="BIH60" s="33"/>
      <c r="BII60" s="33"/>
      <c r="BIJ60" s="33"/>
      <c r="BIK60" s="33"/>
      <c r="BIL60" s="33"/>
      <c r="BIM60" s="33"/>
      <c r="BIN60" s="33"/>
      <c r="BIO60" s="33"/>
      <c r="BIP60" s="33"/>
      <c r="BIQ60" s="33"/>
      <c r="BIR60" s="33"/>
      <c r="BIS60" s="33"/>
      <c r="BIT60" s="33"/>
      <c r="BIU60" s="33"/>
      <c r="BIV60" s="33"/>
      <c r="BIW60" s="33"/>
      <c r="BIX60" s="33"/>
      <c r="BIY60" s="33"/>
      <c r="BIZ60" s="33"/>
      <c r="BJA60" s="33"/>
      <c r="BJB60" s="33"/>
      <c r="BJC60" s="33"/>
      <c r="BJD60" s="33"/>
      <c r="BJE60" s="33"/>
      <c r="BJF60" s="33"/>
      <c r="BJG60" s="33"/>
      <c r="BJH60" s="33"/>
      <c r="BJI60" s="33"/>
      <c r="BJJ60" s="33"/>
      <c r="BJK60" s="33"/>
      <c r="BJL60" s="33"/>
      <c r="BJM60" s="33"/>
      <c r="BJN60" s="33"/>
      <c r="BJO60" s="33"/>
      <c r="BJP60" s="33"/>
      <c r="BJQ60" s="33"/>
      <c r="BJR60" s="33"/>
      <c r="BJS60" s="33"/>
      <c r="BJT60" s="33"/>
      <c r="BJU60" s="33"/>
      <c r="BJV60" s="33"/>
      <c r="BJW60" s="33"/>
      <c r="BJX60" s="33"/>
      <c r="BJY60" s="33"/>
      <c r="BJZ60" s="33"/>
      <c r="BKA60" s="33"/>
      <c r="BKB60" s="33"/>
      <c r="BKC60" s="33"/>
      <c r="BKD60" s="33"/>
      <c r="BKE60" s="33"/>
      <c r="BKF60" s="33"/>
      <c r="BKG60" s="33"/>
      <c r="BKH60" s="33"/>
      <c r="BKI60" s="33"/>
      <c r="BKJ60" s="33"/>
      <c r="BKK60" s="33"/>
      <c r="BKL60" s="33"/>
      <c r="BKM60" s="33"/>
      <c r="BKN60" s="33"/>
      <c r="BKO60" s="33"/>
      <c r="BKP60" s="33"/>
      <c r="BKQ60" s="33"/>
      <c r="BKR60" s="33"/>
      <c r="BKS60" s="33"/>
      <c r="BKT60" s="33"/>
      <c r="BKU60" s="33"/>
      <c r="BKV60" s="33"/>
      <c r="BKW60" s="33"/>
      <c r="BKX60" s="33"/>
      <c r="BKY60" s="33"/>
      <c r="BKZ60" s="33"/>
      <c r="BLA60" s="33"/>
      <c r="BLB60" s="33"/>
      <c r="BLC60" s="33"/>
      <c r="BLD60" s="33"/>
      <c r="BLE60" s="33"/>
      <c r="BLF60" s="33"/>
      <c r="BLG60" s="33"/>
      <c r="BLH60" s="33"/>
      <c r="BLI60" s="33"/>
      <c r="BLJ60" s="33"/>
      <c r="BLK60" s="33"/>
      <c r="BLL60" s="33"/>
      <c r="BLM60" s="33"/>
      <c r="BLN60" s="33"/>
      <c r="BLO60" s="33"/>
      <c r="BLP60" s="33"/>
      <c r="BLQ60" s="33"/>
      <c r="BLR60" s="33"/>
      <c r="BLS60" s="33"/>
      <c r="BLT60" s="33"/>
      <c r="BLU60" s="33"/>
      <c r="BLV60" s="33"/>
      <c r="BLW60" s="33"/>
      <c r="BLX60" s="33"/>
      <c r="BLY60" s="33"/>
      <c r="BLZ60" s="33"/>
      <c r="BMA60" s="33"/>
      <c r="BMB60" s="33"/>
      <c r="BMC60" s="33"/>
      <c r="BMD60" s="33"/>
      <c r="BME60" s="33"/>
      <c r="BMF60" s="33"/>
      <c r="BMG60" s="33"/>
      <c r="BMH60" s="33"/>
      <c r="BMI60" s="33"/>
      <c r="BMJ60" s="33"/>
      <c r="BMK60" s="33"/>
      <c r="BML60" s="33"/>
      <c r="BMM60" s="33"/>
      <c r="BMN60" s="33"/>
      <c r="BMO60" s="33"/>
      <c r="BMP60" s="33"/>
      <c r="BMQ60" s="33"/>
      <c r="BMR60" s="33"/>
      <c r="BMS60" s="33"/>
      <c r="BMT60" s="33"/>
      <c r="BMU60" s="33"/>
      <c r="BMV60" s="33"/>
      <c r="BMW60" s="33"/>
      <c r="BMX60" s="33"/>
      <c r="BMY60" s="33"/>
      <c r="BMZ60" s="33"/>
      <c r="BNA60" s="33"/>
      <c r="BNB60" s="33"/>
      <c r="BNC60" s="33"/>
      <c r="BND60" s="33"/>
      <c r="BNE60" s="33"/>
      <c r="BNF60" s="33"/>
      <c r="BNG60" s="33"/>
      <c r="BNH60" s="33"/>
      <c r="BNI60" s="33"/>
      <c r="BNJ60" s="33"/>
      <c r="BNK60" s="33"/>
      <c r="BNL60" s="33"/>
      <c r="BNM60" s="33"/>
      <c r="BNN60" s="33"/>
      <c r="BNO60" s="33"/>
      <c r="BNP60" s="33"/>
      <c r="BNQ60" s="33"/>
      <c r="BNR60" s="33"/>
      <c r="BNS60" s="33"/>
      <c r="BNT60" s="33"/>
      <c r="BNU60" s="33"/>
      <c r="BNV60" s="33"/>
      <c r="BNW60" s="33"/>
      <c r="BNX60" s="33"/>
      <c r="BNY60" s="33"/>
      <c r="BNZ60" s="33"/>
      <c r="BOA60" s="33"/>
      <c r="BOB60" s="33"/>
      <c r="BOC60" s="33"/>
      <c r="BOD60" s="33"/>
      <c r="BOE60" s="33"/>
      <c r="BOF60" s="33"/>
      <c r="BOG60" s="33"/>
      <c r="BOH60" s="33"/>
      <c r="BOI60" s="33"/>
      <c r="BOJ60" s="33"/>
      <c r="BOK60" s="33"/>
      <c r="BOL60" s="33"/>
      <c r="BOM60" s="33"/>
      <c r="BON60" s="33"/>
      <c r="BOO60" s="33"/>
      <c r="BOP60" s="33"/>
      <c r="BOQ60" s="33"/>
      <c r="BOR60" s="33"/>
      <c r="BOS60" s="33"/>
      <c r="BOT60" s="33"/>
      <c r="BOU60" s="33"/>
      <c r="BOV60" s="33"/>
      <c r="BOW60" s="33"/>
      <c r="BOX60" s="33"/>
      <c r="BOY60" s="33"/>
      <c r="BOZ60" s="33"/>
      <c r="BPA60" s="33"/>
      <c r="BPB60" s="33"/>
      <c r="BPC60" s="33"/>
      <c r="BPD60" s="33"/>
      <c r="BPE60" s="33"/>
      <c r="BPF60" s="33"/>
      <c r="BPG60" s="33"/>
      <c r="BPH60" s="33"/>
      <c r="BPI60" s="33"/>
      <c r="BPJ60" s="33"/>
      <c r="BPK60" s="33"/>
      <c r="BPL60" s="33"/>
      <c r="BPM60" s="33"/>
      <c r="BPN60" s="33"/>
      <c r="BPO60" s="33"/>
      <c r="BPP60" s="33"/>
      <c r="BPQ60" s="33"/>
      <c r="BPR60" s="33"/>
      <c r="BPS60" s="33"/>
      <c r="BPT60" s="33"/>
      <c r="BPU60" s="33"/>
      <c r="BPV60" s="33"/>
      <c r="BPW60" s="33"/>
      <c r="BPX60" s="33"/>
      <c r="BPY60" s="33"/>
      <c r="BPZ60" s="33"/>
      <c r="BQA60" s="33"/>
      <c r="BQB60" s="33"/>
      <c r="BQC60" s="33"/>
      <c r="BQD60" s="33"/>
      <c r="BQE60" s="33"/>
      <c r="BQF60" s="33"/>
      <c r="BQG60" s="33"/>
      <c r="BQH60" s="33"/>
      <c r="BQI60" s="33"/>
      <c r="BQJ60" s="33"/>
      <c r="BQK60" s="33"/>
      <c r="BQL60" s="33"/>
      <c r="BQM60" s="33"/>
      <c r="BQN60" s="33"/>
      <c r="BQO60" s="33"/>
      <c r="BQP60" s="33"/>
      <c r="BQQ60" s="33"/>
      <c r="BQR60" s="33"/>
      <c r="BQS60" s="33"/>
      <c r="BQT60" s="33"/>
      <c r="BQU60" s="33"/>
      <c r="BQV60" s="33"/>
      <c r="BQW60" s="33"/>
      <c r="BQX60" s="33"/>
      <c r="BQY60" s="33"/>
      <c r="BQZ60" s="33"/>
      <c r="BRA60" s="33"/>
      <c r="BRB60" s="33"/>
      <c r="BRC60" s="33"/>
      <c r="BRD60" s="33"/>
      <c r="BRE60" s="33"/>
      <c r="BRF60" s="33"/>
      <c r="BRG60" s="33"/>
      <c r="BRH60" s="33"/>
      <c r="BRI60" s="33"/>
      <c r="BRJ60" s="33"/>
      <c r="BRK60" s="33"/>
      <c r="BRL60" s="33"/>
      <c r="BRM60" s="33"/>
      <c r="BRN60" s="33"/>
      <c r="BRO60" s="33"/>
      <c r="BRP60" s="33"/>
      <c r="BRQ60" s="33"/>
      <c r="BRR60" s="33"/>
      <c r="BRS60" s="33"/>
      <c r="BRT60" s="33"/>
      <c r="BRU60" s="33"/>
      <c r="BRV60" s="33"/>
      <c r="BRW60" s="33"/>
      <c r="BRX60" s="33"/>
      <c r="BRY60" s="33"/>
      <c r="BRZ60" s="33"/>
      <c r="BSA60" s="33"/>
      <c r="BSB60" s="33"/>
      <c r="BSC60" s="33"/>
      <c r="BSD60" s="33"/>
      <c r="BSE60" s="33"/>
      <c r="BSF60" s="33"/>
      <c r="BSG60" s="33"/>
      <c r="BSH60" s="33"/>
      <c r="BSI60" s="33"/>
      <c r="BSJ60" s="33"/>
      <c r="BSK60" s="33"/>
      <c r="BSL60" s="33"/>
      <c r="BSM60" s="33"/>
      <c r="BSN60" s="33"/>
      <c r="BSO60" s="33"/>
      <c r="BSP60" s="33"/>
      <c r="BSQ60" s="33"/>
      <c r="BSR60" s="33"/>
      <c r="BSS60" s="33"/>
      <c r="BST60" s="33"/>
      <c r="BSU60" s="33"/>
      <c r="BSV60" s="33"/>
      <c r="BSW60" s="33"/>
      <c r="BSX60" s="33"/>
      <c r="BSY60" s="33"/>
      <c r="BSZ60" s="33"/>
      <c r="BTA60" s="33"/>
      <c r="BTB60" s="33"/>
      <c r="BTC60" s="33"/>
      <c r="BTD60" s="33"/>
      <c r="BTE60" s="33"/>
      <c r="BTF60" s="33"/>
      <c r="BTG60" s="33"/>
      <c r="BTH60" s="33"/>
      <c r="BTI60" s="33"/>
      <c r="BTJ60" s="33"/>
      <c r="BTK60" s="33"/>
      <c r="BTL60" s="33"/>
      <c r="BTM60" s="33"/>
      <c r="BTN60" s="33"/>
      <c r="BTO60" s="33"/>
      <c r="BTP60" s="33"/>
      <c r="BTQ60" s="33"/>
      <c r="BTR60" s="33"/>
      <c r="BTS60" s="33"/>
      <c r="BTT60" s="33"/>
      <c r="BTU60" s="33"/>
      <c r="BTV60" s="33"/>
      <c r="BTW60" s="33"/>
      <c r="BTX60" s="33"/>
      <c r="BTY60" s="33"/>
      <c r="BTZ60" s="33"/>
      <c r="BUA60" s="33"/>
      <c r="BUB60" s="33"/>
      <c r="BUC60" s="33"/>
      <c r="BUD60" s="33"/>
      <c r="BUE60" s="33"/>
      <c r="BUF60" s="33"/>
      <c r="BUG60" s="33"/>
      <c r="BUH60" s="33"/>
      <c r="BUI60" s="33"/>
      <c r="BUJ60" s="33"/>
      <c r="BUK60" s="33"/>
      <c r="BUL60" s="33"/>
      <c r="BUM60" s="33"/>
      <c r="BUN60" s="33"/>
      <c r="BUO60" s="33"/>
      <c r="BUP60" s="33"/>
      <c r="BUQ60" s="33"/>
      <c r="BUR60" s="33"/>
      <c r="BUS60" s="33"/>
      <c r="BUT60" s="33"/>
      <c r="BUU60" s="33"/>
      <c r="BUV60" s="33"/>
      <c r="BUW60" s="33"/>
      <c r="BUX60" s="33"/>
      <c r="BUY60" s="33"/>
      <c r="BUZ60" s="33"/>
      <c r="BVA60" s="33"/>
      <c r="BVB60" s="33"/>
      <c r="BVC60" s="33"/>
      <c r="BVD60" s="33"/>
      <c r="BVE60" s="33"/>
      <c r="BVF60" s="33"/>
      <c r="BVG60" s="33"/>
      <c r="BVH60" s="33"/>
      <c r="BVI60" s="33"/>
      <c r="BVJ60" s="33"/>
      <c r="BVK60" s="33"/>
      <c r="BVL60" s="33"/>
      <c r="BVM60" s="33"/>
      <c r="BVN60" s="33"/>
      <c r="BVO60" s="33"/>
      <c r="BVP60" s="33"/>
      <c r="BVQ60" s="33"/>
      <c r="BVR60" s="33"/>
      <c r="BVS60" s="33"/>
      <c r="BVT60" s="33"/>
      <c r="BVU60" s="33"/>
      <c r="BVV60" s="33"/>
      <c r="BVW60" s="33"/>
      <c r="BVX60" s="33"/>
      <c r="BVY60" s="33"/>
      <c r="BVZ60" s="33"/>
      <c r="BWA60" s="33"/>
      <c r="BWB60" s="33"/>
      <c r="BWC60" s="33"/>
      <c r="BWD60" s="33"/>
      <c r="BWE60" s="33"/>
      <c r="BWF60" s="33"/>
      <c r="BWG60" s="33"/>
      <c r="BWH60" s="33"/>
      <c r="BWI60" s="33"/>
      <c r="BWJ60" s="33"/>
      <c r="BWK60" s="33"/>
      <c r="BWL60" s="33"/>
      <c r="BWM60" s="33"/>
      <c r="BWN60" s="33"/>
      <c r="BWO60" s="33"/>
      <c r="BWP60" s="33"/>
      <c r="BWQ60" s="33"/>
      <c r="BWR60" s="33"/>
      <c r="BWS60" s="33"/>
      <c r="BWT60" s="33"/>
      <c r="BWU60" s="33"/>
      <c r="BWV60" s="33"/>
      <c r="BWW60" s="33"/>
      <c r="BWX60" s="33"/>
      <c r="BWY60" s="33"/>
      <c r="BWZ60" s="33"/>
      <c r="BXA60" s="33"/>
      <c r="BXB60" s="33"/>
      <c r="BXC60" s="33"/>
      <c r="BXD60" s="33"/>
      <c r="BXE60" s="33"/>
      <c r="BXF60" s="33"/>
      <c r="BXG60" s="33"/>
      <c r="BXH60" s="33"/>
      <c r="BXI60" s="33"/>
      <c r="BXJ60" s="33"/>
      <c r="BXK60" s="33"/>
      <c r="BXL60" s="33"/>
      <c r="BXM60" s="33"/>
      <c r="BXN60" s="33"/>
      <c r="BXO60" s="33"/>
      <c r="BXP60" s="33"/>
      <c r="BXQ60" s="33"/>
      <c r="BXR60" s="33"/>
      <c r="BXS60" s="33"/>
      <c r="BXT60" s="33"/>
      <c r="BXU60" s="33"/>
      <c r="BXV60" s="33"/>
      <c r="BXW60" s="33"/>
      <c r="BXX60" s="33"/>
      <c r="BXY60" s="33"/>
      <c r="BXZ60" s="33"/>
      <c r="BYA60" s="33"/>
      <c r="BYB60" s="33"/>
      <c r="BYC60" s="33"/>
      <c r="BYD60" s="33"/>
      <c r="BYE60" s="33"/>
      <c r="BYF60" s="33"/>
      <c r="BYG60" s="33"/>
      <c r="BYH60" s="33"/>
      <c r="BYI60" s="33"/>
      <c r="BYJ60" s="33"/>
      <c r="BYK60" s="33"/>
      <c r="BYL60" s="33"/>
      <c r="BYM60" s="33"/>
      <c r="BYN60" s="33"/>
      <c r="BYO60" s="33"/>
      <c r="BYP60" s="33"/>
      <c r="BYQ60" s="33"/>
      <c r="BYR60" s="33"/>
      <c r="BYS60" s="33"/>
      <c r="BYT60" s="33"/>
      <c r="BYU60" s="33"/>
      <c r="BYV60" s="33"/>
      <c r="BYW60" s="33"/>
      <c r="BYX60" s="33"/>
      <c r="BYY60" s="33"/>
      <c r="BYZ60" s="33"/>
      <c r="BZA60" s="33"/>
      <c r="BZB60" s="33"/>
      <c r="BZC60" s="33"/>
      <c r="BZD60" s="33"/>
      <c r="BZE60" s="33"/>
      <c r="BZF60" s="33"/>
      <c r="BZG60" s="33"/>
      <c r="BZH60" s="33"/>
      <c r="BZI60" s="33"/>
      <c r="BZJ60" s="33"/>
      <c r="BZK60" s="33"/>
      <c r="BZL60" s="33"/>
      <c r="BZM60" s="33"/>
      <c r="BZN60" s="33"/>
      <c r="BZO60" s="33"/>
      <c r="BZP60" s="33"/>
      <c r="BZQ60" s="33"/>
      <c r="BZR60" s="33"/>
      <c r="BZS60" s="33"/>
      <c r="BZT60" s="33"/>
      <c r="BZU60" s="33"/>
      <c r="BZV60" s="33"/>
      <c r="BZW60" s="33"/>
      <c r="BZX60" s="33"/>
      <c r="BZY60" s="33"/>
      <c r="BZZ60" s="33"/>
      <c r="CAA60" s="33"/>
      <c r="CAB60" s="33"/>
      <c r="CAC60" s="33"/>
      <c r="CAD60" s="33"/>
      <c r="CAE60" s="33"/>
      <c r="CAF60" s="33"/>
      <c r="CAG60" s="33"/>
      <c r="CAH60" s="33"/>
      <c r="CAI60" s="33"/>
      <c r="CAJ60" s="33"/>
      <c r="CAK60" s="33"/>
      <c r="CAL60" s="33"/>
      <c r="CAM60" s="33"/>
      <c r="CAN60" s="33"/>
      <c r="CAO60" s="33"/>
      <c r="CAP60" s="33"/>
      <c r="CAQ60" s="33"/>
      <c r="CAR60" s="33"/>
      <c r="CAS60" s="33"/>
      <c r="CAT60" s="33"/>
      <c r="CAU60" s="33"/>
      <c r="CAV60" s="33"/>
      <c r="CAW60" s="33"/>
      <c r="CAX60" s="33"/>
      <c r="CAY60" s="33"/>
      <c r="CAZ60" s="33"/>
      <c r="CBA60" s="33"/>
      <c r="CBB60" s="33"/>
      <c r="CBC60" s="33"/>
      <c r="CBD60" s="33"/>
      <c r="CBE60" s="33"/>
      <c r="CBF60" s="33"/>
      <c r="CBG60" s="33"/>
      <c r="CBH60" s="33"/>
      <c r="CBI60" s="33"/>
      <c r="CBJ60" s="33"/>
      <c r="CBK60" s="33"/>
      <c r="CBL60" s="33"/>
      <c r="CBM60" s="33"/>
      <c r="CBN60" s="33"/>
      <c r="CBO60" s="33"/>
      <c r="CBP60" s="33"/>
      <c r="CBQ60" s="33"/>
      <c r="CBR60" s="33"/>
      <c r="CBS60" s="33"/>
      <c r="CBT60" s="33"/>
      <c r="CBU60" s="33"/>
      <c r="CBV60" s="33"/>
      <c r="CBW60" s="33"/>
      <c r="CBX60" s="33"/>
      <c r="CBY60" s="33"/>
      <c r="CBZ60" s="33"/>
      <c r="CCA60" s="33"/>
      <c r="CCB60" s="33"/>
      <c r="CCC60" s="33"/>
      <c r="CCD60" s="33"/>
      <c r="CCE60" s="33"/>
      <c r="CCF60" s="33"/>
      <c r="CCG60" s="33"/>
      <c r="CCH60" s="33"/>
      <c r="CCI60" s="33"/>
      <c r="CCJ60" s="33"/>
      <c r="CCK60" s="33"/>
      <c r="CCL60" s="33"/>
      <c r="CCM60" s="33"/>
      <c r="CCN60" s="33"/>
      <c r="CCO60" s="33"/>
      <c r="CCP60" s="33"/>
      <c r="CCQ60" s="33"/>
      <c r="CCR60" s="33"/>
      <c r="CCS60" s="33"/>
      <c r="CCT60" s="33"/>
      <c r="CCU60" s="33"/>
      <c r="CCV60" s="33"/>
      <c r="CCW60" s="33"/>
      <c r="CCX60" s="33"/>
      <c r="CCY60" s="33"/>
      <c r="CCZ60" s="33"/>
      <c r="CDA60" s="33"/>
      <c r="CDB60" s="33"/>
      <c r="CDC60" s="33"/>
      <c r="CDD60" s="33"/>
      <c r="CDE60" s="33"/>
      <c r="CDF60" s="33"/>
      <c r="CDG60" s="33"/>
      <c r="CDH60" s="33"/>
      <c r="CDI60" s="33"/>
      <c r="CDJ60" s="33"/>
      <c r="CDK60" s="33"/>
      <c r="CDL60" s="33"/>
      <c r="CDM60" s="33"/>
      <c r="CDN60" s="33"/>
      <c r="CDO60" s="33"/>
      <c r="CDP60" s="33"/>
      <c r="CDQ60" s="33"/>
      <c r="CDR60" s="33"/>
      <c r="CDS60" s="33"/>
      <c r="CDT60" s="33"/>
      <c r="CDU60" s="33"/>
      <c r="CDV60" s="33"/>
      <c r="CDW60" s="33"/>
      <c r="CDX60" s="33"/>
      <c r="CDY60" s="33"/>
      <c r="CDZ60" s="33"/>
      <c r="CEA60" s="33"/>
      <c r="CEB60" s="33"/>
      <c r="CEC60" s="33"/>
      <c r="CED60" s="33"/>
      <c r="CEE60" s="33"/>
      <c r="CEF60" s="33"/>
      <c r="CEG60" s="33"/>
      <c r="CEH60" s="33"/>
      <c r="CEI60" s="33"/>
      <c r="CEJ60" s="33"/>
      <c r="CEK60" s="33"/>
      <c r="CEL60" s="33"/>
      <c r="CEM60" s="33"/>
      <c r="CEN60" s="33"/>
      <c r="CEO60" s="33"/>
      <c r="CEP60" s="33"/>
      <c r="CEQ60" s="33"/>
      <c r="CER60" s="33"/>
      <c r="CES60" s="33"/>
      <c r="CET60" s="33"/>
      <c r="CEU60" s="33"/>
      <c r="CEV60" s="33"/>
      <c r="CEW60" s="33"/>
      <c r="CEX60" s="33"/>
      <c r="CEY60" s="33"/>
      <c r="CEZ60" s="33"/>
      <c r="CFA60" s="33"/>
      <c r="CFB60" s="33"/>
      <c r="CFC60" s="33"/>
      <c r="CFD60" s="33"/>
      <c r="CFE60" s="33"/>
      <c r="CFF60" s="33"/>
      <c r="CFG60" s="33"/>
      <c r="CFH60" s="33"/>
      <c r="CFI60" s="33"/>
      <c r="CFJ60" s="33"/>
      <c r="CFK60" s="33"/>
      <c r="CFL60" s="33"/>
      <c r="CFM60" s="33"/>
      <c r="CFN60" s="33"/>
      <c r="CFO60" s="33"/>
      <c r="CFP60" s="33"/>
      <c r="CFQ60" s="33"/>
      <c r="CFR60" s="33"/>
      <c r="CFS60" s="33"/>
      <c r="CFT60" s="33"/>
      <c r="CFU60" s="33"/>
      <c r="CFV60" s="33"/>
      <c r="CFW60" s="33"/>
      <c r="CFX60" s="33"/>
      <c r="CFY60" s="33"/>
      <c r="CFZ60" s="33"/>
      <c r="CGA60" s="33"/>
      <c r="CGB60" s="33"/>
      <c r="CGC60" s="33"/>
      <c r="CGD60" s="33"/>
      <c r="CGE60" s="33"/>
      <c r="CGF60" s="33"/>
      <c r="CGG60" s="33"/>
      <c r="CGH60" s="33"/>
      <c r="CGI60" s="33"/>
      <c r="CGJ60" s="33"/>
      <c r="CGK60" s="33"/>
      <c r="CGL60" s="33"/>
      <c r="CGM60" s="33"/>
      <c r="CGN60" s="33"/>
      <c r="CGO60" s="33"/>
      <c r="CGP60" s="33"/>
      <c r="CGQ60" s="33"/>
      <c r="CGR60" s="33"/>
      <c r="CGS60" s="33"/>
      <c r="CGT60" s="33"/>
      <c r="CGU60" s="33"/>
      <c r="CGV60" s="33"/>
      <c r="CGW60" s="33"/>
      <c r="CGX60" s="33"/>
      <c r="CGY60" s="33"/>
      <c r="CGZ60" s="33"/>
      <c r="CHA60" s="33"/>
      <c r="CHB60" s="33"/>
      <c r="CHC60" s="33"/>
      <c r="CHD60" s="33"/>
      <c r="CHE60" s="33"/>
      <c r="CHF60" s="33"/>
      <c r="CHG60" s="33"/>
      <c r="CHH60" s="33"/>
      <c r="CHI60" s="33"/>
      <c r="CHJ60" s="33"/>
      <c r="CHK60" s="33"/>
      <c r="CHL60" s="33"/>
      <c r="CHM60" s="33"/>
      <c r="CHN60" s="33"/>
      <c r="CHO60" s="33"/>
      <c r="CHP60" s="33"/>
      <c r="CHQ60" s="33"/>
      <c r="CHR60" s="33"/>
      <c r="CHS60" s="33"/>
      <c r="CHT60" s="33"/>
      <c r="CHU60" s="33"/>
      <c r="CHV60" s="33"/>
      <c r="CHW60" s="33"/>
      <c r="CHX60" s="33"/>
      <c r="CHY60" s="33"/>
      <c r="CHZ60" s="33"/>
      <c r="CIA60" s="33"/>
      <c r="CIB60" s="33"/>
      <c r="CIC60" s="33"/>
      <c r="CID60" s="33"/>
      <c r="CIE60" s="33"/>
      <c r="CIF60" s="33"/>
      <c r="CIG60" s="33"/>
      <c r="CIH60" s="33"/>
      <c r="CII60" s="33"/>
      <c r="CIJ60" s="33"/>
      <c r="CIK60" s="33"/>
      <c r="CIL60" s="33"/>
      <c r="CIM60" s="33"/>
      <c r="CIN60" s="33"/>
      <c r="CIO60" s="33"/>
      <c r="CIP60" s="33"/>
      <c r="CIQ60" s="33"/>
      <c r="CIR60" s="33"/>
      <c r="CIS60" s="33"/>
      <c r="CIT60" s="33"/>
      <c r="CIU60" s="33"/>
      <c r="CIV60" s="33"/>
      <c r="CIW60" s="33"/>
      <c r="CIX60" s="33"/>
      <c r="CIY60" s="33"/>
      <c r="CIZ60" s="33"/>
      <c r="CJA60" s="33"/>
      <c r="CJB60" s="33"/>
      <c r="CJC60" s="33"/>
      <c r="CJD60" s="33"/>
      <c r="CJE60" s="33"/>
      <c r="CJF60" s="33"/>
      <c r="CJG60" s="33"/>
      <c r="CJH60" s="33"/>
      <c r="CJI60" s="33"/>
      <c r="CJJ60" s="33"/>
      <c r="CJK60" s="33"/>
      <c r="CJL60" s="33"/>
      <c r="CJM60" s="33"/>
      <c r="CJN60" s="33"/>
      <c r="CJO60" s="33"/>
      <c r="CJP60" s="33"/>
      <c r="CJQ60" s="33"/>
      <c r="CJR60" s="33"/>
      <c r="CJS60" s="33"/>
      <c r="CJT60" s="33"/>
      <c r="CJU60" s="33"/>
      <c r="CJV60" s="33"/>
      <c r="CJW60" s="33"/>
      <c r="CJX60" s="33"/>
      <c r="CJY60" s="33"/>
      <c r="CJZ60" s="33"/>
      <c r="CKA60" s="33"/>
      <c r="CKB60" s="33"/>
      <c r="CKC60" s="33"/>
      <c r="CKD60" s="33"/>
      <c r="CKE60" s="33"/>
      <c r="CKF60" s="33"/>
      <c r="CKG60" s="33"/>
      <c r="CKH60" s="33"/>
      <c r="CKI60" s="33"/>
      <c r="CKJ60" s="33"/>
      <c r="CKK60" s="33"/>
      <c r="CKL60" s="33"/>
      <c r="CKM60" s="33"/>
      <c r="CKN60" s="33"/>
      <c r="CKO60" s="33"/>
      <c r="CKP60" s="33"/>
      <c r="CKQ60" s="33"/>
      <c r="CKR60" s="33"/>
      <c r="CKS60" s="33"/>
      <c r="CKT60" s="33"/>
      <c r="CKU60" s="33"/>
      <c r="CKV60" s="33"/>
      <c r="CKW60" s="33"/>
      <c r="CKX60" s="33"/>
      <c r="CKY60" s="33"/>
      <c r="CKZ60" s="33"/>
      <c r="CLA60" s="33"/>
      <c r="CLB60" s="33"/>
      <c r="CLC60" s="33"/>
      <c r="CLD60" s="33"/>
      <c r="CLE60" s="33"/>
      <c r="CLF60" s="33"/>
      <c r="CLG60" s="33"/>
      <c r="CLH60" s="33"/>
      <c r="CLI60" s="33"/>
      <c r="CLJ60" s="33"/>
      <c r="CLK60" s="33"/>
      <c r="CLL60" s="33"/>
      <c r="CLM60" s="33"/>
      <c r="CLN60" s="33"/>
      <c r="CLO60" s="33"/>
      <c r="CLP60" s="33"/>
      <c r="CLQ60" s="33"/>
      <c r="CLR60" s="33"/>
      <c r="CLS60" s="33"/>
      <c r="CLT60" s="33"/>
      <c r="CLU60" s="33"/>
      <c r="CLV60" s="33"/>
      <c r="CLW60" s="33"/>
      <c r="CLX60" s="33"/>
      <c r="CLY60" s="33"/>
      <c r="CLZ60" s="33"/>
      <c r="CMA60" s="33"/>
      <c r="CMB60" s="33"/>
      <c r="CMC60" s="33"/>
      <c r="CMD60" s="33"/>
      <c r="CME60" s="33"/>
      <c r="CMF60" s="33"/>
      <c r="CMG60" s="33"/>
      <c r="CMH60" s="33"/>
      <c r="CMI60" s="33"/>
      <c r="CMJ60" s="33"/>
      <c r="CMK60" s="33"/>
      <c r="CML60" s="33"/>
      <c r="CMM60" s="33"/>
      <c r="CMN60" s="33"/>
      <c r="CMO60" s="33"/>
      <c r="CMP60" s="33"/>
      <c r="CMQ60" s="33"/>
      <c r="CMR60" s="33"/>
      <c r="CMS60" s="33"/>
      <c r="CMT60" s="33"/>
      <c r="CMU60" s="33"/>
      <c r="CMV60" s="33"/>
      <c r="CMW60" s="33"/>
      <c r="CMX60" s="33"/>
      <c r="CMY60" s="33"/>
      <c r="CMZ60" s="33"/>
      <c r="CNA60" s="33"/>
      <c r="CNB60" s="33"/>
      <c r="CNC60" s="33"/>
      <c r="CND60" s="33"/>
      <c r="CNE60" s="33"/>
      <c r="CNF60" s="33"/>
      <c r="CNG60" s="33"/>
      <c r="CNH60" s="33"/>
      <c r="CNI60" s="33"/>
      <c r="CNJ60" s="33"/>
      <c r="CNK60" s="33"/>
      <c r="CNL60" s="33"/>
      <c r="CNM60" s="33"/>
      <c r="CNN60" s="33"/>
      <c r="CNO60" s="33"/>
      <c r="CNP60" s="33"/>
      <c r="CNQ60" s="33"/>
      <c r="CNR60" s="33"/>
      <c r="CNS60" s="33"/>
      <c r="CNT60" s="33"/>
      <c r="CNU60" s="33"/>
      <c r="CNV60" s="33"/>
      <c r="CNW60" s="33"/>
      <c r="CNX60" s="33"/>
      <c r="CNY60" s="33"/>
      <c r="CNZ60" s="33"/>
      <c r="COA60" s="33"/>
      <c r="COB60" s="33"/>
      <c r="COC60" s="33"/>
      <c r="COD60" s="33"/>
      <c r="COE60" s="33"/>
      <c r="COF60" s="33"/>
      <c r="COG60" s="33"/>
      <c r="COH60" s="33"/>
      <c r="COI60" s="33"/>
      <c r="COJ60" s="33"/>
      <c r="COK60" s="33"/>
      <c r="COL60" s="33"/>
      <c r="COM60" s="33"/>
      <c r="CON60" s="33"/>
      <c r="COO60" s="33"/>
      <c r="COP60" s="33"/>
      <c r="COQ60" s="33"/>
      <c r="COR60" s="33"/>
      <c r="COS60" s="33"/>
      <c r="COT60" s="33"/>
      <c r="COU60" s="33"/>
      <c r="COV60" s="33"/>
      <c r="COW60" s="33"/>
      <c r="COX60" s="33"/>
      <c r="COY60" s="33"/>
      <c r="COZ60" s="33"/>
      <c r="CPA60" s="33"/>
      <c r="CPB60" s="33"/>
      <c r="CPC60" s="33"/>
      <c r="CPD60" s="33"/>
      <c r="CPE60" s="33"/>
      <c r="CPF60" s="33"/>
      <c r="CPG60" s="33"/>
      <c r="CPH60" s="33"/>
      <c r="CPI60" s="33"/>
      <c r="CPJ60" s="33"/>
      <c r="CPK60" s="33"/>
      <c r="CPL60" s="33"/>
      <c r="CPM60" s="33"/>
      <c r="CPN60" s="33"/>
      <c r="CPO60" s="33"/>
      <c r="CPP60" s="33"/>
      <c r="CPQ60" s="33"/>
      <c r="CPR60" s="33"/>
      <c r="CPS60" s="33"/>
      <c r="CPT60" s="33"/>
      <c r="CPU60" s="33"/>
      <c r="CPV60" s="33"/>
      <c r="CPW60" s="33"/>
      <c r="CPX60" s="33"/>
      <c r="CPY60" s="33"/>
      <c r="CPZ60" s="33"/>
      <c r="CQA60" s="33"/>
      <c r="CQB60" s="33"/>
      <c r="CQC60" s="33"/>
      <c r="CQD60" s="33"/>
      <c r="CQE60" s="33"/>
      <c r="CQF60" s="33"/>
      <c r="CQG60" s="33"/>
      <c r="CQH60" s="33"/>
      <c r="CQI60" s="33"/>
      <c r="CQJ60" s="33"/>
      <c r="CQK60" s="33"/>
      <c r="CQL60" s="33"/>
      <c r="CQM60" s="33"/>
      <c r="CQN60" s="33"/>
      <c r="CQO60" s="33"/>
      <c r="CQP60" s="33"/>
      <c r="CQQ60" s="33"/>
      <c r="CQR60" s="33"/>
      <c r="CQS60" s="33"/>
      <c r="CQT60" s="33"/>
      <c r="CQU60" s="33"/>
      <c r="CQV60" s="33"/>
      <c r="CQW60" s="33"/>
      <c r="CQX60" s="33"/>
      <c r="CQY60" s="33"/>
      <c r="CQZ60" s="33"/>
      <c r="CRA60" s="33"/>
      <c r="CRB60" s="33"/>
      <c r="CRC60" s="33"/>
      <c r="CRD60" s="33"/>
      <c r="CRE60" s="33"/>
      <c r="CRF60" s="33"/>
      <c r="CRG60" s="33"/>
      <c r="CRH60" s="33"/>
      <c r="CRI60" s="33"/>
      <c r="CRJ60" s="33"/>
      <c r="CRK60" s="33"/>
      <c r="CRL60" s="33"/>
      <c r="CRM60" s="33"/>
      <c r="CRN60" s="33"/>
      <c r="CRO60" s="33"/>
      <c r="CRP60" s="33"/>
      <c r="CRQ60" s="33"/>
      <c r="CRR60" s="33"/>
      <c r="CRS60" s="33"/>
      <c r="CRT60" s="33"/>
      <c r="CRU60" s="33"/>
      <c r="CRV60" s="33"/>
      <c r="CRW60" s="33"/>
      <c r="CRX60" s="33"/>
      <c r="CRY60" s="33"/>
      <c r="CRZ60" s="33"/>
      <c r="CSA60" s="33"/>
      <c r="CSB60" s="33"/>
      <c r="CSC60" s="33"/>
      <c r="CSD60" s="33"/>
      <c r="CSE60" s="33"/>
      <c r="CSF60" s="33"/>
      <c r="CSG60" s="33"/>
      <c r="CSH60" s="33"/>
      <c r="CSI60" s="33"/>
      <c r="CSJ60" s="33"/>
      <c r="CSK60" s="33"/>
      <c r="CSL60" s="33"/>
      <c r="CSM60" s="33"/>
      <c r="CSN60" s="33"/>
      <c r="CSO60" s="33"/>
      <c r="CSP60" s="33"/>
      <c r="CSQ60" s="33"/>
      <c r="CSR60" s="33"/>
      <c r="CSS60" s="33"/>
      <c r="CST60" s="33"/>
      <c r="CSU60" s="33"/>
      <c r="CSV60" s="33"/>
      <c r="CSW60" s="33"/>
      <c r="CSX60" s="33"/>
      <c r="CSY60" s="33"/>
      <c r="CSZ60" s="33"/>
      <c r="CTA60" s="33"/>
      <c r="CTB60" s="33"/>
      <c r="CTC60" s="33"/>
      <c r="CTD60" s="33"/>
      <c r="CTE60" s="33"/>
      <c r="CTF60" s="33"/>
      <c r="CTG60" s="33"/>
      <c r="CTH60" s="33"/>
      <c r="CTI60" s="33"/>
      <c r="CTJ60" s="33"/>
      <c r="CTK60" s="33"/>
      <c r="CTL60" s="33"/>
      <c r="CTM60" s="33"/>
      <c r="CTN60" s="33"/>
      <c r="CTO60" s="33"/>
      <c r="CTP60" s="33"/>
      <c r="CTQ60" s="33"/>
      <c r="CTR60" s="33"/>
      <c r="CTS60" s="33"/>
      <c r="CTT60" s="33"/>
      <c r="CTU60" s="33"/>
      <c r="CTV60" s="33"/>
      <c r="CTW60" s="33"/>
      <c r="CTX60" s="33"/>
      <c r="CTY60" s="33"/>
      <c r="CTZ60" s="33"/>
      <c r="CUA60" s="33"/>
    </row>
    <row r="61" s="1" customFormat="1" customHeight="1" spans="1:12">
      <c r="A61" s="1">
        <v>57</v>
      </c>
      <c r="B61" s="38" t="s">
        <v>1145</v>
      </c>
      <c r="C61" s="38" t="s">
        <v>1146</v>
      </c>
      <c r="D61" s="40"/>
      <c r="E61" s="1" t="s">
        <v>54</v>
      </c>
      <c r="F61" s="40"/>
      <c r="G61" s="40"/>
      <c r="H61" s="1" t="s">
        <v>54</v>
      </c>
      <c r="I61" s="4">
        <v>0.3</v>
      </c>
      <c r="J61" s="4">
        <v>2.81</v>
      </c>
      <c r="K61" s="5">
        <f t="shared" si="0"/>
        <v>2.308</v>
      </c>
      <c r="L61" s="40"/>
    </row>
    <row r="62" s="1" customFormat="1" customHeight="1" spans="1:2575">
      <c r="A62" s="1">
        <v>58</v>
      </c>
      <c r="B62" s="46" t="s">
        <v>1147</v>
      </c>
      <c r="C62" s="46" t="s">
        <v>1148</v>
      </c>
      <c r="D62" s="43" t="s">
        <v>1149</v>
      </c>
      <c r="E62" s="14" t="s">
        <v>54</v>
      </c>
      <c r="F62" s="50"/>
      <c r="G62" s="43" t="s">
        <v>1016</v>
      </c>
      <c r="H62" s="14" t="s">
        <v>1150</v>
      </c>
      <c r="I62" s="20">
        <v>0.4</v>
      </c>
      <c r="J62" s="20">
        <v>2.78</v>
      </c>
      <c r="K62" s="21">
        <f t="shared" si="0"/>
        <v>2.304</v>
      </c>
      <c r="L62" s="43" t="s">
        <v>890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</row>
    <row r="63" s="1" customFormat="1" customHeight="1" spans="1:2575">
      <c r="A63" s="1">
        <v>59</v>
      </c>
      <c r="B63" s="1">
        <v>22241030241</v>
      </c>
      <c r="C63" s="1" t="s">
        <v>1151</v>
      </c>
      <c r="D63" s="1" t="s">
        <v>958</v>
      </c>
      <c r="E63" s="1" t="s">
        <v>427</v>
      </c>
      <c r="H63" s="1" t="s">
        <v>1152</v>
      </c>
      <c r="I63" s="4">
        <v>0.7</v>
      </c>
      <c r="J63" s="4">
        <v>2.7</v>
      </c>
      <c r="K63" s="5">
        <f t="shared" si="0"/>
        <v>2.3</v>
      </c>
      <c r="L63" s="14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  <c r="AEH63" s="33"/>
      <c r="AEI63" s="33"/>
      <c r="AEJ63" s="33"/>
      <c r="AEK63" s="33"/>
      <c r="AEL63" s="33"/>
      <c r="AEM63" s="33"/>
      <c r="AEN63" s="33"/>
      <c r="AEO63" s="33"/>
      <c r="AEP63" s="33"/>
      <c r="AEQ63" s="33"/>
      <c r="AER63" s="33"/>
      <c r="AES63" s="33"/>
      <c r="AET63" s="33"/>
      <c r="AEU63" s="33"/>
      <c r="AEV63" s="33"/>
      <c r="AEW63" s="33"/>
      <c r="AEX63" s="33"/>
      <c r="AEY63" s="33"/>
      <c r="AEZ63" s="33"/>
      <c r="AFA63" s="33"/>
      <c r="AFB63" s="33"/>
      <c r="AFC63" s="33"/>
      <c r="AFD63" s="33"/>
      <c r="AFE63" s="33"/>
      <c r="AFF63" s="33"/>
      <c r="AFG63" s="33"/>
      <c r="AFH63" s="33"/>
      <c r="AFI63" s="33"/>
      <c r="AFJ63" s="33"/>
      <c r="AFK63" s="33"/>
      <c r="AFL63" s="33"/>
      <c r="AFM63" s="33"/>
      <c r="AFN63" s="33"/>
      <c r="AFO63" s="33"/>
      <c r="AFP63" s="33"/>
      <c r="AFQ63" s="33"/>
      <c r="AFR63" s="33"/>
      <c r="AFS63" s="33"/>
      <c r="AFT63" s="33"/>
      <c r="AFU63" s="33"/>
      <c r="AFV63" s="33"/>
      <c r="AFW63" s="33"/>
      <c r="AFX63" s="33"/>
      <c r="AFY63" s="33"/>
      <c r="AFZ63" s="33"/>
      <c r="AGA63" s="33"/>
      <c r="AGB63" s="33"/>
      <c r="AGC63" s="33"/>
      <c r="AGD63" s="33"/>
      <c r="AGE63" s="33"/>
      <c r="AGF63" s="33"/>
      <c r="AGG63" s="33"/>
      <c r="AGH63" s="33"/>
      <c r="AGI63" s="33"/>
      <c r="AGJ63" s="33"/>
      <c r="AGK63" s="33"/>
      <c r="AGL63" s="33"/>
      <c r="AGM63" s="33"/>
      <c r="AGN63" s="33"/>
      <c r="AGO63" s="33"/>
      <c r="AGP63" s="33"/>
      <c r="AGQ63" s="33"/>
      <c r="AGR63" s="33"/>
      <c r="AGS63" s="33"/>
      <c r="AGT63" s="33"/>
      <c r="AGU63" s="33"/>
      <c r="AGV63" s="33"/>
      <c r="AGW63" s="33"/>
      <c r="AGX63" s="33"/>
      <c r="AGY63" s="33"/>
      <c r="AGZ63" s="33"/>
      <c r="AHA63" s="33"/>
      <c r="AHB63" s="33"/>
      <c r="AHC63" s="33"/>
      <c r="AHD63" s="33"/>
      <c r="AHE63" s="33"/>
      <c r="AHF63" s="33"/>
      <c r="AHG63" s="33"/>
      <c r="AHH63" s="33"/>
      <c r="AHI63" s="33"/>
      <c r="AHJ63" s="33"/>
      <c r="AHK63" s="33"/>
      <c r="AHL63" s="33"/>
      <c r="AHM63" s="33"/>
      <c r="AHN63" s="33"/>
      <c r="AHO63" s="33"/>
      <c r="AHP63" s="33"/>
      <c r="AHQ63" s="33"/>
      <c r="AHR63" s="33"/>
      <c r="AHS63" s="33"/>
      <c r="AHT63" s="33"/>
      <c r="AHU63" s="33"/>
      <c r="AHV63" s="33"/>
      <c r="AHW63" s="33"/>
      <c r="AHX63" s="33"/>
      <c r="AHY63" s="33"/>
      <c r="AHZ63" s="33"/>
      <c r="AIA63" s="33"/>
      <c r="AIB63" s="33"/>
      <c r="AIC63" s="33"/>
      <c r="AID63" s="33"/>
      <c r="AIE63" s="33"/>
      <c r="AIF63" s="33"/>
      <c r="AIG63" s="33"/>
      <c r="AIH63" s="33"/>
      <c r="AII63" s="33"/>
      <c r="AIJ63" s="33"/>
      <c r="AIK63" s="33"/>
      <c r="AIL63" s="33"/>
      <c r="AIM63" s="33"/>
      <c r="AIN63" s="33"/>
      <c r="AIO63" s="33"/>
      <c r="AIP63" s="33"/>
      <c r="AIQ63" s="33"/>
      <c r="AIR63" s="33"/>
      <c r="AIS63" s="33"/>
      <c r="AIT63" s="33"/>
      <c r="AIU63" s="33"/>
      <c r="AIV63" s="33"/>
      <c r="AIW63" s="33"/>
      <c r="AIX63" s="33"/>
      <c r="AIY63" s="33"/>
      <c r="AIZ63" s="33"/>
      <c r="AJA63" s="33"/>
      <c r="AJB63" s="33"/>
      <c r="AJC63" s="33"/>
      <c r="AJD63" s="33"/>
      <c r="AJE63" s="33"/>
      <c r="AJF63" s="33"/>
      <c r="AJG63" s="33"/>
      <c r="AJH63" s="33"/>
      <c r="AJI63" s="33"/>
      <c r="AJJ63" s="33"/>
      <c r="AJK63" s="33"/>
      <c r="AJL63" s="33"/>
      <c r="AJM63" s="33"/>
      <c r="AJN63" s="33"/>
      <c r="AJO63" s="33"/>
      <c r="AJP63" s="33"/>
      <c r="AJQ63" s="33"/>
      <c r="AJR63" s="33"/>
      <c r="AJS63" s="33"/>
      <c r="AJT63" s="33"/>
      <c r="AJU63" s="33"/>
      <c r="AJV63" s="33"/>
      <c r="AJW63" s="33"/>
      <c r="AJX63" s="33"/>
      <c r="AJY63" s="33"/>
      <c r="AJZ63" s="33"/>
      <c r="AKA63" s="33"/>
      <c r="AKB63" s="33"/>
      <c r="AKC63" s="33"/>
      <c r="AKD63" s="33"/>
      <c r="AKE63" s="33"/>
      <c r="AKF63" s="33"/>
      <c r="AKG63" s="33"/>
      <c r="AKH63" s="33"/>
      <c r="AKI63" s="33"/>
      <c r="AKJ63" s="33"/>
      <c r="AKK63" s="33"/>
      <c r="AKL63" s="33"/>
      <c r="AKM63" s="33"/>
      <c r="AKN63" s="33"/>
      <c r="AKO63" s="33"/>
      <c r="AKP63" s="33"/>
      <c r="AKQ63" s="33"/>
      <c r="AKR63" s="33"/>
      <c r="AKS63" s="33"/>
      <c r="AKT63" s="33"/>
      <c r="AKU63" s="33"/>
      <c r="AKV63" s="33"/>
      <c r="AKW63" s="33"/>
      <c r="AKX63" s="33"/>
      <c r="AKY63" s="33"/>
      <c r="AKZ63" s="33"/>
      <c r="ALA63" s="33"/>
      <c r="ALB63" s="33"/>
      <c r="ALC63" s="33"/>
      <c r="ALD63" s="33"/>
      <c r="ALE63" s="33"/>
      <c r="ALF63" s="33"/>
      <c r="ALG63" s="33"/>
      <c r="ALH63" s="33"/>
      <c r="ALI63" s="33"/>
      <c r="ALJ63" s="33"/>
      <c r="ALK63" s="33"/>
      <c r="ALL63" s="33"/>
      <c r="ALM63" s="33"/>
      <c r="ALN63" s="33"/>
      <c r="ALO63" s="33"/>
      <c r="ALP63" s="33"/>
      <c r="ALQ63" s="33"/>
      <c r="ALR63" s="33"/>
      <c r="ALS63" s="33"/>
      <c r="ALT63" s="33"/>
      <c r="ALU63" s="33"/>
      <c r="ALV63" s="33"/>
      <c r="ALW63" s="33"/>
      <c r="ALX63" s="33"/>
      <c r="ALY63" s="33"/>
      <c r="ALZ63" s="33"/>
      <c r="AMA63" s="33"/>
      <c r="AMB63" s="33"/>
      <c r="AMC63" s="33"/>
      <c r="AMD63" s="33"/>
      <c r="AME63" s="33"/>
      <c r="AMF63" s="33"/>
      <c r="AMG63" s="33"/>
      <c r="AMH63" s="33"/>
      <c r="AMI63" s="33"/>
      <c r="AMJ63" s="33"/>
      <c r="AMK63" s="33"/>
      <c r="AML63" s="33"/>
      <c r="AMM63" s="33"/>
      <c r="AMN63" s="33"/>
      <c r="AMO63" s="33"/>
      <c r="AMP63" s="33"/>
      <c r="AMQ63" s="33"/>
      <c r="AMR63" s="33"/>
      <c r="AMS63" s="33"/>
      <c r="AMT63" s="33"/>
      <c r="AMU63" s="33"/>
      <c r="AMV63" s="33"/>
      <c r="AMW63" s="33"/>
      <c r="AMX63" s="33"/>
      <c r="AMY63" s="33"/>
      <c r="AMZ63" s="33"/>
      <c r="ANA63" s="33"/>
      <c r="ANB63" s="33"/>
      <c r="ANC63" s="33"/>
      <c r="AND63" s="33"/>
      <c r="ANE63" s="33"/>
      <c r="ANF63" s="33"/>
      <c r="ANG63" s="33"/>
      <c r="ANH63" s="33"/>
      <c r="ANI63" s="33"/>
      <c r="ANJ63" s="33"/>
      <c r="ANK63" s="33"/>
      <c r="ANL63" s="33"/>
      <c r="ANM63" s="33"/>
      <c r="ANN63" s="33"/>
      <c r="ANO63" s="33"/>
      <c r="ANP63" s="33"/>
      <c r="ANQ63" s="33"/>
      <c r="ANR63" s="33"/>
      <c r="ANS63" s="33"/>
      <c r="ANT63" s="33"/>
      <c r="ANU63" s="33"/>
      <c r="ANV63" s="33"/>
      <c r="ANW63" s="33"/>
      <c r="ANX63" s="33"/>
      <c r="ANY63" s="33"/>
      <c r="ANZ63" s="33"/>
      <c r="AOA63" s="33"/>
      <c r="AOB63" s="33"/>
      <c r="AOC63" s="33"/>
      <c r="AOD63" s="33"/>
      <c r="AOE63" s="33"/>
      <c r="AOF63" s="33"/>
      <c r="AOG63" s="33"/>
      <c r="AOH63" s="33"/>
      <c r="AOI63" s="33"/>
      <c r="AOJ63" s="33"/>
      <c r="AOK63" s="33"/>
      <c r="AOL63" s="33"/>
      <c r="AOM63" s="33"/>
      <c r="AON63" s="33"/>
      <c r="AOO63" s="33"/>
      <c r="AOP63" s="33"/>
      <c r="AOQ63" s="33"/>
      <c r="AOR63" s="33"/>
      <c r="AOS63" s="33"/>
      <c r="AOT63" s="33"/>
      <c r="AOU63" s="33"/>
      <c r="AOV63" s="33"/>
      <c r="AOW63" s="33"/>
      <c r="AOX63" s="33"/>
      <c r="AOY63" s="33"/>
      <c r="AOZ63" s="33"/>
      <c r="APA63" s="33"/>
      <c r="APB63" s="33"/>
      <c r="APC63" s="33"/>
      <c r="APD63" s="33"/>
      <c r="APE63" s="33"/>
      <c r="APF63" s="33"/>
      <c r="APG63" s="33"/>
      <c r="APH63" s="33"/>
      <c r="API63" s="33"/>
      <c r="APJ63" s="33"/>
      <c r="APK63" s="33"/>
      <c r="APL63" s="33"/>
      <c r="APM63" s="33"/>
      <c r="APN63" s="33"/>
      <c r="APO63" s="33"/>
      <c r="APP63" s="33"/>
      <c r="APQ63" s="33"/>
      <c r="APR63" s="33"/>
      <c r="APS63" s="33"/>
      <c r="APT63" s="33"/>
      <c r="APU63" s="33"/>
      <c r="APV63" s="33"/>
      <c r="APW63" s="33"/>
      <c r="APX63" s="33"/>
      <c r="APY63" s="33"/>
      <c r="APZ63" s="33"/>
      <c r="AQA63" s="33"/>
      <c r="AQB63" s="33"/>
      <c r="AQC63" s="33"/>
      <c r="AQD63" s="33"/>
      <c r="AQE63" s="33"/>
      <c r="AQF63" s="33"/>
      <c r="AQG63" s="33"/>
      <c r="AQH63" s="33"/>
      <c r="AQI63" s="33"/>
      <c r="AQJ63" s="33"/>
      <c r="AQK63" s="33"/>
      <c r="AQL63" s="33"/>
      <c r="AQM63" s="33"/>
      <c r="AQN63" s="33"/>
      <c r="AQO63" s="33"/>
      <c r="AQP63" s="33"/>
      <c r="AQQ63" s="33"/>
      <c r="AQR63" s="33"/>
      <c r="AQS63" s="33"/>
      <c r="AQT63" s="33"/>
      <c r="AQU63" s="33"/>
      <c r="AQV63" s="33"/>
      <c r="AQW63" s="33"/>
      <c r="AQX63" s="33"/>
      <c r="AQY63" s="33"/>
      <c r="AQZ63" s="33"/>
      <c r="ARA63" s="33"/>
      <c r="ARB63" s="33"/>
      <c r="ARC63" s="33"/>
      <c r="ARD63" s="33"/>
      <c r="ARE63" s="33"/>
      <c r="ARF63" s="33"/>
      <c r="ARG63" s="33"/>
      <c r="ARH63" s="33"/>
      <c r="ARI63" s="33"/>
      <c r="ARJ63" s="33"/>
      <c r="ARK63" s="33"/>
      <c r="ARL63" s="33"/>
      <c r="ARM63" s="33"/>
      <c r="ARN63" s="33"/>
      <c r="ARO63" s="33"/>
      <c r="ARP63" s="33"/>
      <c r="ARQ63" s="33"/>
      <c r="ARR63" s="33"/>
      <c r="ARS63" s="33"/>
      <c r="ART63" s="33"/>
      <c r="ARU63" s="33"/>
      <c r="ARV63" s="33"/>
      <c r="ARW63" s="33"/>
      <c r="ARX63" s="33"/>
      <c r="ARY63" s="33"/>
      <c r="ARZ63" s="33"/>
      <c r="ASA63" s="33"/>
      <c r="ASB63" s="33"/>
      <c r="ASC63" s="33"/>
      <c r="ASD63" s="33"/>
      <c r="ASE63" s="33"/>
      <c r="ASF63" s="33"/>
      <c r="ASG63" s="33"/>
      <c r="ASH63" s="33"/>
      <c r="ASI63" s="33"/>
      <c r="ASJ63" s="33"/>
      <c r="ASK63" s="33"/>
      <c r="ASL63" s="33"/>
      <c r="ASM63" s="33"/>
      <c r="ASN63" s="33"/>
      <c r="ASO63" s="33"/>
      <c r="ASP63" s="33"/>
      <c r="ASQ63" s="33"/>
      <c r="ASR63" s="33"/>
      <c r="ASS63" s="33"/>
      <c r="AST63" s="33"/>
      <c r="ASU63" s="33"/>
      <c r="ASV63" s="33"/>
      <c r="ASW63" s="33"/>
      <c r="ASX63" s="33"/>
      <c r="ASY63" s="33"/>
      <c r="ASZ63" s="33"/>
      <c r="ATA63" s="33"/>
      <c r="ATB63" s="33"/>
      <c r="ATC63" s="33"/>
      <c r="ATD63" s="33"/>
      <c r="ATE63" s="33"/>
      <c r="ATF63" s="33"/>
      <c r="ATG63" s="33"/>
      <c r="ATH63" s="33"/>
      <c r="ATI63" s="33"/>
      <c r="ATJ63" s="33"/>
      <c r="ATK63" s="33"/>
      <c r="ATL63" s="33"/>
      <c r="ATM63" s="33"/>
      <c r="ATN63" s="33"/>
      <c r="ATO63" s="33"/>
      <c r="ATP63" s="33"/>
      <c r="ATQ63" s="33"/>
      <c r="ATR63" s="33"/>
      <c r="ATS63" s="33"/>
      <c r="ATT63" s="33"/>
      <c r="ATU63" s="33"/>
      <c r="ATV63" s="33"/>
      <c r="ATW63" s="33"/>
      <c r="ATX63" s="33"/>
      <c r="ATY63" s="33"/>
      <c r="ATZ63" s="33"/>
      <c r="AUA63" s="33"/>
      <c r="AUB63" s="33"/>
      <c r="AUC63" s="33"/>
      <c r="AUD63" s="33"/>
      <c r="AUE63" s="33"/>
      <c r="AUF63" s="33"/>
      <c r="AUG63" s="33"/>
      <c r="AUH63" s="33"/>
      <c r="AUI63" s="33"/>
      <c r="AUJ63" s="33"/>
      <c r="AUK63" s="33"/>
      <c r="AUL63" s="33"/>
      <c r="AUM63" s="33"/>
      <c r="AUN63" s="33"/>
      <c r="AUO63" s="33"/>
      <c r="AUP63" s="33"/>
      <c r="AUQ63" s="33"/>
      <c r="AUR63" s="33"/>
      <c r="AUS63" s="33"/>
      <c r="AUT63" s="33"/>
      <c r="AUU63" s="33"/>
      <c r="AUV63" s="33"/>
      <c r="AUW63" s="33"/>
      <c r="AUX63" s="33"/>
      <c r="AUY63" s="33"/>
      <c r="AUZ63" s="33"/>
      <c r="AVA63" s="33"/>
      <c r="AVB63" s="33"/>
      <c r="AVC63" s="33"/>
      <c r="AVD63" s="33"/>
      <c r="AVE63" s="33"/>
      <c r="AVF63" s="33"/>
      <c r="AVG63" s="33"/>
      <c r="AVH63" s="33"/>
      <c r="AVI63" s="33"/>
      <c r="AVJ63" s="33"/>
      <c r="AVK63" s="33"/>
      <c r="AVL63" s="33"/>
      <c r="AVM63" s="33"/>
      <c r="AVN63" s="33"/>
      <c r="AVO63" s="33"/>
      <c r="AVP63" s="33"/>
      <c r="AVQ63" s="33"/>
      <c r="AVR63" s="33"/>
      <c r="AVS63" s="33"/>
      <c r="AVT63" s="33"/>
      <c r="AVU63" s="33"/>
      <c r="AVV63" s="33"/>
      <c r="AVW63" s="33"/>
      <c r="AVX63" s="33"/>
      <c r="AVY63" s="33"/>
      <c r="AVZ63" s="33"/>
      <c r="AWA63" s="33"/>
      <c r="AWB63" s="33"/>
      <c r="AWC63" s="33"/>
      <c r="AWD63" s="33"/>
      <c r="AWE63" s="33"/>
      <c r="AWF63" s="33"/>
      <c r="AWG63" s="33"/>
      <c r="AWH63" s="33"/>
      <c r="AWI63" s="33"/>
      <c r="AWJ63" s="33"/>
      <c r="AWK63" s="33"/>
      <c r="AWL63" s="33"/>
      <c r="AWM63" s="33"/>
      <c r="AWN63" s="33"/>
      <c r="AWO63" s="33"/>
      <c r="AWP63" s="33"/>
      <c r="AWQ63" s="33"/>
      <c r="AWR63" s="33"/>
      <c r="AWS63" s="33"/>
      <c r="AWT63" s="33"/>
      <c r="AWU63" s="33"/>
      <c r="AWV63" s="33"/>
      <c r="AWW63" s="33"/>
      <c r="AWX63" s="33"/>
      <c r="AWY63" s="33"/>
      <c r="AWZ63" s="33"/>
      <c r="AXA63" s="33"/>
      <c r="AXB63" s="33"/>
      <c r="AXC63" s="33"/>
      <c r="AXD63" s="33"/>
      <c r="AXE63" s="33"/>
      <c r="AXF63" s="33"/>
      <c r="AXG63" s="33"/>
      <c r="AXH63" s="33"/>
      <c r="AXI63" s="33"/>
      <c r="AXJ63" s="33"/>
      <c r="AXK63" s="33"/>
      <c r="AXL63" s="33"/>
      <c r="AXM63" s="33"/>
      <c r="AXN63" s="33"/>
      <c r="AXO63" s="33"/>
      <c r="AXP63" s="33"/>
      <c r="AXQ63" s="33"/>
      <c r="AXR63" s="33"/>
      <c r="AXS63" s="33"/>
      <c r="AXT63" s="33"/>
      <c r="AXU63" s="33"/>
      <c r="AXV63" s="33"/>
      <c r="AXW63" s="33"/>
      <c r="AXX63" s="33"/>
      <c r="AXY63" s="33"/>
      <c r="AXZ63" s="33"/>
      <c r="AYA63" s="33"/>
      <c r="AYB63" s="33"/>
      <c r="AYC63" s="33"/>
      <c r="AYD63" s="33"/>
      <c r="AYE63" s="33"/>
      <c r="AYF63" s="33"/>
      <c r="AYG63" s="33"/>
      <c r="AYH63" s="33"/>
      <c r="AYI63" s="33"/>
      <c r="AYJ63" s="33"/>
      <c r="AYK63" s="33"/>
      <c r="AYL63" s="33"/>
      <c r="AYM63" s="33"/>
      <c r="AYN63" s="33"/>
      <c r="AYO63" s="33"/>
      <c r="AYP63" s="33"/>
      <c r="AYQ63" s="33"/>
      <c r="AYR63" s="33"/>
      <c r="AYS63" s="33"/>
      <c r="AYT63" s="33"/>
      <c r="AYU63" s="33"/>
      <c r="AYV63" s="33"/>
      <c r="AYW63" s="33"/>
      <c r="AYX63" s="33"/>
      <c r="AYY63" s="33"/>
      <c r="AYZ63" s="33"/>
      <c r="AZA63" s="33"/>
      <c r="AZB63" s="33"/>
      <c r="AZC63" s="33"/>
      <c r="AZD63" s="33"/>
      <c r="AZE63" s="33"/>
      <c r="AZF63" s="33"/>
      <c r="AZG63" s="33"/>
      <c r="AZH63" s="33"/>
      <c r="AZI63" s="33"/>
      <c r="AZJ63" s="33"/>
      <c r="AZK63" s="33"/>
      <c r="AZL63" s="33"/>
      <c r="AZM63" s="33"/>
      <c r="AZN63" s="33"/>
      <c r="AZO63" s="33"/>
      <c r="AZP63" s="33"/>
      <c r="AZQ63" s="33"/>
      <c r="AZR63" s="33"/>
      <c r="AZS63" s="33"/>
      <c r="AZT63" s="33"/>
      <c r="AZU63" s="33"/>
      <c r="AZV63" s="33"/>
      <c r="AZW63" s="33"/>
      <c r="AZX63" s="33"/>
      <c r="AZY63" s="33"/>
      <c r="AZZ63" s="33"/>
      <c r="BAA63" s="33"/>
      <c r="BAB63" s="33"/>
      <c r="BAC63" s="33"/>
      <c r="BAD63" s="33"/>
      <c r="BAE63" s="33"/>
      <c r="BAF63" s="33"/>
      <c r="BAG63" s="33"/>
      <c r="BAH63" s="33"/>
      <c r="BAI63" s="33"/>
      <c r="BAJ63" s="33"/>
      <c r="BAK63" s="33"/>
      <c r="BAL63" s="33"/>
      <c r="BAM63" s="33"/>
      <c r="BAN63" s="33"/>
      <c r="BAO63" s="33"/>
      <c r="BAP63" s="33"/>
      <c r="BAQ63" s="33"/>
      <c r="BAR63" s="33"/>
      <c r="BAS63" s="33"/>
      <c r="BAT63" s="33"/>
      <c r="BAU63" s="33"/>
      <c r="BAV63" s="33"/>
      <c r="BAW63" s="33"/>
      <c r="BAX63" s="33"/>
      <c r="BAY63" s="33"/>
      <c r="BAZ63" s="33"/>
      <c r="BBA63" s="33"/>
      <c r="BBB63" s="33"/>
      <c r="BBC63" s="33"/>
      <c r="BBD63" s="33"/>
      <c r="BBE63" s="33"/>
      <c r="BBF63" s="33"/>
      <c r="BBG63" s="33"/>
      <c r="BBH63" s="33"/>
      <c r="BBI63" s="33"/>
      <c r="BBJ63" s="33"/>
      <c r="BBK63" s="33"/>
      <c r="BBL63" s="33"/>
      <c r="BBM63" s="33"/>
      <c r="BBN63" s="33"/>
      <c r="BBO63" s="33"/>
      <c r="BBP63" s="33"/>
      <c r="BBQ63" s="33"/>
      <c r="BBR63" s="33"/>
      <c r="BBS63" s="33"/>
      <c r="BBT63" s="33"/>
      <c r="BBU63" s="33"/>
      <c r="BBV63" s="33"/>
      <c r="BBW63" s="33"/>
      <c r="BBX63" s="33"/>
      <c r="BBY63" s="33"/>
      <c r="BBZ63" s="33"/>
      <c r="BCA63" s="33"/>
      <c r="BCB63" s="33"/>
      <c r="BCC63" s="33"/>
      <c r="BCD63" s="33"/>
      <c r="BCE63" s="33"/>
      <c r="BCF63" s="33"/>
      <c r="BCG63" s="33"/>
      <c r="BCH63" s="33"/>
      <c r="BCI63" s="33"/>
      <c r="BCJ63" s="33"/>
      <c r="BCK63" s="33"/>
      <c r="BCL63" s="33"/>
      <c r="BCM63" s="33"/>
      <c r="BCN63" s="33"/>
      <c r="BCO63" s="33"/>
      <c r="BCP63" s="33"/>
      <c r="BCQ63" s="33"/>
      <c r="BCR63" s="33"/>
      <c r="BCS63" s="33"/>
      <c r="BCT63" s="33"/>
      <c r="BCU63" s="33"/>
      <c r="BCV63" s="33"/>
      <c r="BCW63" s="33"/>
      <c r="BCX63" s="33"/>
      <c r="BCY63" s="33"/>
      <c r="BCZ63" s="33"/>
      <c r="BDA63" s="33"/>
      <c r="BDB63" s="33"/>
      <c r="BDC63" s="33"/>
      <c r="BDD63" s="33"/>
      <c r="BDE63" s="33"/>
      <c r="BDF63" s="33"/>
      <c r="BDG63" s="33"/>
      <c r="BDH63" s="33"/>
      <c r="BDI63" s="33"/>
      <c r="BDJ63" s="33"/>
      <c r="BDK63" s="33"/>
      <c r="BDL63" s="33"/>
      <c r="BDM63" s="33"/>
      <c r="BDN63" s="33"/>
      <c r="BDO63" s="33"/>
      <c r="BDP63" s="33"/>
      <c r="BDQ63" s="33"/>
      <c r="BDR63" s="33"/>
      <c r="BDS63" s="33"/>
      <c r="BDT63" s="33"/>
      <c r="BDU63" s="33"/>
      <c r="BDV63" s="33"/>
      <c r="BDW63" s="33"/>
      <c r="BDX63" s="33"/>
      <c r="BDY63" s="33"/>
      <c r="BDZ63" s="33"/>
      <c r="BEA63" s="33"/>
      <c r="BEB63" s="33"/>
      <c r="BEC63" s="33"/>
      <c r="BED63" s="33"/>
      <c r="BEE63" s="33"/>
      <c r="BEF63" s="33"/>
      <c r="BEG63" s="33"/>
      <c r="BEH63" s="33"/>
      <c r="BEI63" s="33"/>
      <c r="BEJ63" s="33"/>
      <c r="BEK63" s="33"/>
      <c r="BEL63" s="33"/>
      <c r="BEM63" s="33"/>
      <c r="BEN63" s="33"/>
      <c r="BEO63" s="33"/>
      <c r="BEP63" s="33"/>
      <c r="BEQ63" s="33"/>
      <c r="BER63" s="33"/>
      <c r="BES63" s="33"/>
      <c r="BET63" s="33"/>
      <c r="BEU63" s="33"/>
      <c r="BEV63" s="33"/>
      <c r="BEW63" s="33"/>
      <c r="BEX63" s="33"/>
      <c r="BEY63" s="33"/>
      <c r="BEZ63" s="33"/>
      <c r="BFA63" s="33"/>
      <c r="BFB63" s="33"/>
      <c r="BFC63" s="33"/>
      <c r="BFD63" s="33"/>
      <c r="BFE63" s="33"/>
      <c r="BFF63" s="33"/>
      <c r="BFG63" s="33"/>
      <c r="BFH63" s="33"/>
      <c r="BFI63" s="33"/>
      <c r="BFJ63" s="33"/>
      <c r="BFK63" s="33"/>
      <c r="BFL63" s="33"/>
      <c r="BFM63" s="33"/>
      <c r="BFN63" s="33"/>
      <c r="BFO63" s="33"/>
      <c r="BFP63" s="33"/>
      <c r="BFQ63" s="33"/>
      <c r="BFR63" s="33"/>
      <c r="BFS63" s="33"/>
      <c r="BFT63" s="33"/>
      <c r="BFU63" s="33"/>
      <c r="BFV63" s="33"/>
      <c r="BFW63" s="33"/>
      <c r="BFX63" s="33"/>
      <c r="BFY63" s="33"/>
      <c r="BFZ63" s="33"/>
      <c r="BGA63" s="33"/>
      <c r="BGB63" s="33"/>
      <c r="BGC63" s="33"/>
      <c r="BGD63" s="33"/>
      <c r="BGE63" s="33"/>
      <c r="BGF63" s="33"/>
      <c r="BGG63" s="33"/>
      <c r="BGH63" s="33"/>
      <c r="BGI63" s="33"/>
      <c r="BGJ63" s="33"/>
      <c r="BGK63" s="33"/>
      <c r="BGL63" s="33"/>
      <c r="BGM63" s="33"/>
      <c r="BGN63" s="33"/>
      <c r="BGO63" s="33"/>
      <c r="BGP63" s="33"/>
      <c r="BGQ63" s="33"/>
      <c r="BGR63" s="33"/>
      <c r="BGS63" s="33"/>
      <c r="BGT63" s="33"/>
      <c r="BGU63" s="33"/>
      <c r="BGV63" s="33"/>
      <c r="BGW63" s="33"/>
      <c r="BGX63" s="33"/>
      <c r="BGY63" s="33"/>
      <c r="BGZ63" s="33"/>
      <c r="BHA63" s="33"/>
      <c r="BHB63" s="33"/>
      <c r="BHC63" s="33"/>
      <c r="BHD63" s="33"/>
      <c r="BHE63" s="33"/>
      <c r="BHF63" s="33"/>
      <c r="BHG63" s="33"/>
      <c r="BHH63" s="33"/>
      <c r="BHI63" s="33"/>
      <c r="BHJ63" s="33"/>
      <c r="BHK63" s="33"/>
      <c r="BHL63" s="33"/>
      <c r="BHM63" s="33"/>
      <c r="BHN63" s="33"/>
      <c r="BHO63" s="33"/>
      <c r="BHP63" s="33"/>
      <c r="BHQ63" s="33"/>
      <c r="BHR63" s="33"/>
      <c r="BHS63" s="33"/>
      <c r="BHT63" s="33"/>
      <c r="BHU63" s="33"/>
      <c r="BHV63" s="33"/>
      <c r="BHW63" s="33"/>
      <c r="BHX63" s="33"/>
      <c r="BHY63" s="33"/>
      <c r="BHZ63" s="33"/>
      <c r="BIA63" s="33"/>
      <c r="BIB63" s="33"/>
      <c r="BIC63" s="33"/>
      <c r="BID63" s="33"/>
      <c r="BIE63" s="33"/>
      <c r="BIF63" s="33"/>
      <c r="BIG63" s="33"/>
      <c r="BIH63" s="33"/>
      <c r="BII63" s="33"/>
      <c r="BIJ63" s="33"/>
      <c r="BIK63" s="33"/>
      <c r="BIL63" s="33"/>
      <c r="BIM63" s="33"/>
      <c r="BIN63" s="33"/>
      <c r="BIO63" s="33"/>
      <c r="BIP63" s="33"/>
      <c r="BIQ63" s="33"/>
      <c r="BIR63" s="33"/>
      <c r="BIS63" s="33"/>
      <c r="BIT63" s="33"/>
      <c r="BIU63" s="33"/>
      <c r="BIV63" s="33"/>
      <c r="BIW63" s="33"/>
      <c r="BIX63" s="33"/>
      <c r="BIY63" s="33"/>
      <c r="BIZ63" s="33"/>
      <c r="BJA63" s="33"/>
      <c r="BJB63" s="33"/>
      <c r="BJC63" s="33"/>
      <c r="BJD63" s="33"/>
      <c r="BJE63" s="33"/>
      <c r="BJF63" s="33"/>
      <c r="BJG63" s="33"/>
      <c r="BJH63" s="33"/>
      <c r="BJI63" s="33"/>
      <c r="BJJ63" s="33"/>
      <c r="BJK63" s="33"/>
      <c r="BJL63" s="33"/>
      <c r="BJM63" s="33"/>
      <c r="BJN63" s="33"/>
      <c r="BJO63" s="33"/>
      <c r="BJP63" s="33"/>
      <c r="BJQ63" s="33"/>
      <c r="BJR63" s="33"/>
      <c r="BJS63" s="33"/>
      <c r="BJT63" s="33"/>
      <c r="BJU63" s="33"/>
      <c r="BJV63" s="33"/>
      <c r="BJW63" s="33"/>
      <c r="BJX63" s="33"/>
      <c r="BJY63" s="33"/>
      <c r="BJZ63" s="33"/>
      <c r="BKA63" s="33"/>
      <c r="BKB63" s="33"/>
      <c r="BKC63" s="33"/>
      <c r="BKD63" s="33"/>
      <c r="BKE63" s="33"/>
      <c r="BKF63" s="33"/>
      <c r="BKG63" s="33"/>
      <c r="BKH63" s="33"/>
      <c r="BKI63" s="33"/>
      <c r="BKJ63" s="33"/>
      <c r="BKK63" s="33"/>
      <c r="BKL63" s="33"/>
      <c r="BKM63" s="33"/>
      <c r="BKN63" s="33"/>
      <c r="BKO63" s="33"/>
      <c r="BKP63" s="33"/>
      <c r="BKQ63" s="33"/>
      <c r="BKR63" s="33"/>
      <c r="BKS63" s="33"/>
      <c r="BKT63" s="33"/>
      <c r="BKU63" s="33"/>
      <c r="BKV63" s="33"/>
      <c r="BKW63" s="33"/>
      <c r="BKX63" s="33"/>
      <c r="BKY63" s="33"/>
      <c r="BKZ63" s="33"/>
      <c r="BLA63" s="33"/>
      <c r="BLB63" s="33"/>
      <c r="BLC63" s="33"/>
      <c r="BLD63" s="33"/>
      <c r="BLE63" s="33"/>
      <c r="BLF63" s="33"/>
      <c r="BLG63" s="33"/>
      <c r="BLH63" s="33"/>
      <c r="BLI63" s="33"/>
      <c r="BLJ63" s="33"/>
      <c r="BLK63" s="33"/>
      <c r="BLL63" s="33"/>
      <c r="BLM63" s="33"/>
      <c r="BLN63" s="33"/>
      <c r="BLO63" s="33"/>
      <c r="BLP63" s="33"/>
      <c r="BLQ63" s="33"/>
      <c r="BLR63" s="33"/>
      <c r="BLS63" s="33"/>
      <c r="BLT63" s="33"/>
      <c r="BLU63" s="33"/>
      <c r="BLV63" s="33"/>
      <c r="BLW63" s="33"/>
      <c r="BLX63" s="33"/>
      <c r="BLY63" s="33"/>
      <c r="BLZ63" s="33"/>
      <c r="BMA63" s="33"/>
      <c r="BMB63" s="33"/>
      <c r="BMC63" s="33"/>
      <c r="BMD63" s="33"/>
      <c r="BME63" s="33"/>
      <c r="BMF63" s="33"/>
      <c r="BMG63" s="33"/>
      <c r="BMH63" s="33"/>
      <c r="BMI63" s="33"/>
      <c r="BMJ63" s="33"/>
      <c r="BMK63" s="33"/>
      <c r="BML63" s="33"/>
      <c r="BMM63" s="33"/>
      <c r="BMN63" s="33"/>
      <c r="BMO63" s="33"/>
      <c r="BMP63" s="33"/>
      <c r="BMQ63" s="33"/>
      <c r="BMR63" s="33"/>
      <c r="BMS63" s="33"/>
      <c r="BMT63" s="33"/>
      <c r="BMU63" s="33"/>
      <c r="BMV63" s="33"/>
      <c r="BMW63" s="33"/>
      <c r="BMX63" s="33"/>
      <c r="BMY63" s="33"/>
      <c r="BMZ63" s="33"/>
      <c r="BNA63" s="33"/>
      <c r="BNB63" s="33"/>
      <c r="BNC63" s="33"/>
      <c r="BND63" s="33"/>
      <c r="BNE63" s="33"/>
      <c r="BNF63" s="33"/>
      <c r="BNG63" s="33"/>
      <c r="BNH63" s="33"/>
      <c r="BNI63" s="33"/>
      <c r="BNJ63" s="33"/>
      <c r="BNK63" s="33"/>
      <c r="BNL63" s="33"/>
      <c r="BNM63" s="33"/>
      <c r="BNN63" s="33"/>
      <c r="BNO63" s="33"/>
      <c r="BNP63" s="33"/>
      <c r="BNQ63" s="33"/>
      <c r="BNR63" s="33"/>
      <c r="BNS63" s="33"/>
      <c r="BNT63" s="33"/>
      <c r="BNU63" s="33"/>
      <c r="BNV63" s="33"/>
      <c r="BNW63" s="33"/>
      <c r="BNX63" s="33"/>
      <c r="BNY63" s="33"/>
      <c r="BNZ63" s="33"/>
      <c r="BOA63" s="33"/>
      <c r="BOB63" s="33"/>
      <c r="BOC63" s="33"/>
      <c r="BOD63" s="33"/>
      <c r="BOE63" s="33"/>
      <c r="BOF63" s="33"/>
      <c r="BOG63" s="33"/>
      <c r="BOH63" s="33"/>
      <c r="BOI63" s="33"/>
      <c r="BOJ63" s="33"/>
      <c r="BOK63" s="33"/>
      <c r="BOL63" s="33"/>
      <c r="BOM63" s="33"/>
      <c r="BON63" s="33"/>
      <c r="BOO63" s="33"/>
      <c r="BOP63" s="33"/>
      <c r="BOQ63" s="33"/>
      <c r="BOR63" s="33"/>
      <c r="BOS63" s="33"/>
      <c r="BOT63" s="33"/>
      <c r="BOU63" s="33"/>
      <c r="BOV63" s="33"/>
      <c r="BOW63" s="33"/>
      <c r="BOX63" s="33"/>
      <c r="BOY63" s="33"/>
      <c r="BOZ63" s="33"/>
      <c r="BPA63" s="33"/>
      <c r="BPB63" s="33"/>
      <c r="BPC63" s="33"/>
      <c r="BPD63" s="33"/>
      <c r="BPE63" s="33"/>
      <c r="BPF63" s="33"/>
      <c r="BPG63" s="33"/>
      <c r="BPH63" s="33"/>
      <c r="BPI63" s="33"/>
      <c r="BPJ63" s="33"/>
      <c r="BPK63" s="33"/>
      <c r="BPL63" s="33"/>
      <c r="BPM63" s="33"/>
      <c r="BPN63" s="33"/>
      <c r="BPO63" s="33"/>
      <c r="BPP63" s="33"/>
      <c r="BPQ63" s="33"/>
      <c r="BPR63" s="33"/>
      <c r="BPS63" s="33"/>
      <c r="BPT63" s="33"/>
      <c r="BPU63" s="33"/>
      <c r="BPV63" s="33"/>
      <c r="BPW63" s="33"/>
      <c r="BPX63" s="33"/>
      <c r="BPY63" s="33"/>
      <c r="BPZ63" s="33"/>
      <c r="BQA63" s="33"/>
      <c r="BQB63" s="33"/>
      <c r="BQC63" s="33"/>
      <c r="BQD63" s="33"/>
      <c r="BQE63" s="33"/>
      <c r="BQF63" s="33"/>
      <c r="BQG63" s="33"/>
      <c r="BQH63" s="33"/>
      <c r="BQI63" s="33"/>
      <c r="BQJ63" s="33"/>
      <c r="BQK63" s="33"/>
      <c r="BQL63" s="33"/>
      <c r="BQM63" s="33"/>
      <c r="BQN63" s="33"/>
      <c r="BQO63" s="33"/>
      <c r="BQP63" s="33"/>
      <c r="BQQ63" s="33"/>
      <c r="BQR63" s="33"/>
      <c r="BQS63" s="33"/>
      <c r="BQT63" s="33"/>
      <c r="BQU63" s="33"/>
      <c r="BQV63" s="33"/>
      <c r="BQW63" s="33"/>
      <c r="BQX63" s="33"/>
      <c r="BQY63" s="33"/>
      <c r="BQZ63" s="33"/>
      <c r="BRA63" s="33"/>
      <c r="BRB63" s="33"/>
      <c r="BRC63" s="33"/>
      <c r="BRD63" s="33"/>
      <c r="BRE63" s="33"/>
      <c r="BRF63" s="33"/>
      <c r="BRG63" s="33"/>
      <c r="BRH63" s="33"/>
      <c r="BRI63" s="33"/>
      <c r="BRJ63" s="33"/>
      <c r="BRK63" s="33"/>
      <c r="BRL63" s="33"/>
      <c r="BRM63" s="33"/>
      <c r="BRN63" s="33"/>
      <c r="BRO63" s="33"/>
      <c r="BRP63" s="33"/>
      <c r="BRQ63" s="33"/>
      <c r="BRR63" s="33"/>
      <c r="BRS63" s="33"/>
      <c r="BRT63" s="33"/>
      <c r="BRU63" s="33"/>
      <c r="BRV63" s="33"/>
      <c r="BRW63" s="33"/>
      <c r="BRX63" s="33"/>
      <c r="BRY63" s="33"/>
      <c r="BRZ63" s="33"/>
      <c r="BSA63" s="33"/>
      <c r="BSB63" s="33"/>
      <c r="BSC63" s="33"/>
      <c r="BSD63" s="33"/>
      <c r="BSE63" s="33"/>
      <c r="BSF63" s="33"/>
      <c r="BSG63" s="33"/>
      <c r="BSH63" s="33"/>
      <c r="BSI63" s="33"/>
      <c r="BSJ63" s="33"/>
      <c r="BSK63" s="33"/>
      <c r="BSL63" s="33"/>
      <c r="BSM63" s="33"/>
      <c r="BSN63" s="33"/>
      <c r="BSO63" s="33"/>
      <c r="BSP63" s="33"/>
      <c r="BSQ63" s="33"/>
      <c r="BSR63" s="33"/>
      <c r="BSS63" s="33"/>
      <c r="BST63" s="33"/>
      <c r="BSU63" s="33"/>
      <c r="BSV63" s="33"/>
      <c r="BSW63" s="33"/>
      <c r="BSX63" s="33"/>
      <c r="BSY63" s="33"/>
      <c r="BSZ63" s="33"/>
      <c r="BTA63" s="33"/>
      <c r="BTB63" s="33"/>
      <c r="BTC63" s="33"/>
      <c r="BTD63" s="33"/>
      <c r="BTE63" s="33"/>
      <c r="BTF63" s="33"/>
      <c r="BTG63" s="33"/>
      <c r="BTH63" s="33"/>
      <c r="BTI63" s="33"/>
      <c r="BTJ63" s="33"/>
      <c r="BTK63" s="33"/>
      <c r="BTL63" s="33"/>
      <c r="BTM63" s="33"/>
      <c r="BTN63" s="33"/>
      <c r="BTO63" s="33"/>
      <c r="BTP63" s="33"/>
      <c r="BTQ63" s="33"/>
      <c r="BTR63" s="33"/>
      <c r="BTS63" s="33"/>
      <c r="BTT63" s="33"/>
      <c r="BTU63" s="33"/>
      <c r="BTV63" s="33"/>
      <c r="BTW63" s="33"/>
      <c r="BTX63" s="33"/>
      <c r="BTY63" s="33"/>
      <c r="BTZ63" s="33"/>
      <c r="BUA63" s="33"/>
      <c r="BUB63" s="33"/>
      <c r="BUC63" s="33"/>
      <c r="BUD63" s="33"/>
      <c r="BUE63" s="33"/>
      <c r="BUF63" s="33"/>
      <c r="BUG63" s="33"/>
      <c r="BUH63" s="33"/>
      <c r="BUI63" s="33"/>
      <c r="BUJ63" s="33"/>
      <c r="BUK63" s="33"/>
      <c r="BUL63" s="33"/>
      <c r="BUM63" s="33"/>
      <c r="BUN63" s="33"/>
      <c r="BUO63" s="33"/>
      <c r="BUP63" s="33"/>
      <c r="BUQ63" s="33"/>
      <c r="BUR63" s="33"/>
      <c r="BUS63" s="33"/>
      <c r="BUT63" s="33"/>
      <c r="BUU63" s="33"/>
      <c r="BUV63" s="33"/>
      <c r="BUW63" s="33"/>
      <c r="BUX63" s="33"/>
      <c r="BUY63" s="33"/>
      <c r="BUZ63" s="33"/>
      <c r="BVA63" s="33"/>
      <c r="BVB63" s="33"/>
      <c r="BVC63" s="33"/>
      <c r="BVD63" s="33"/>
      <c r="BVE63" s="33"/>
      <c r="BVF63" s="33"/>
      <c r="BVG63" s="33"/>
      <c r="BVH63" s="33"/>
      <c r="BVI63" s="33"/>
      <c r="BVJ63" s="33"/>
      <c r="BVK63" s="33"/>
      <c r="BVL63" s="33"/>
      <c r="BVM63" s="33"/>
      <c r="BVN63" s="33"/>
      <c r="BVO63" s="33"/>
      <c r="BVP63" s="33"/>
      <c r="BVQ63" s="33"/>
      <c r="BVR63" s="33"/>
      <c r="BVS63" s="33"/>
      <c r="BVT63" s="33"/>
      <c r="BVU63" s="33"/>
      <c r="BVV63" s="33"/>
      <c r="BVW63" s="33"/>
      <c r="BVX63" s="33"/>
      <c r="BVY63" s="33"/>
      <c r="BVZ63" s="33"/>
      <c r="BWA63" s="33"/>
      <c r="BWB63" s="33"/>
      <c r="BWC63" s="33"/>
      <c r="BWD63" s="33"/>
      <c r="BWE63" s="33"/>
      <c r="BWF63" s="33"/>
      <c r="BWG63" s="33"/>
      <c r="BWH63" s="33"/>
      <c r="BWI63" s="33"/>
      <c r="BWJ63" s="33"/>
      <c r="BWK63" s="33"/>
      <c r="BWL63" s="33"/>
      <c r="BWM63" s="33"/>
      <c r="BWN63" s="33"/>
      <c r="BWO63" s="33"/>
      <c r="BWP63" s="33"/>
      <c r="BWQ63" s="33"/>
      <c r="BWR63" s="33"/>
      <c r="BWS63" s="33"/>
      <c r="BWT63" s="33"/>
      <c r="BWU63" s="33"/>
      <c r="BWV63" s="33"/>
      <c r="BWW63" s="33"/>
      <c r="BWX63" s="33"/>
      <c r="BWY63" s="33"/>
      <c r="BWZ63" s="33"/>
      <c r="BXA63" s="33"/>
      <c r="BXB63" s="33"/>
      <c r="BXC63" s="33"/>
      <c r="BXD63" s="33"/>
      <c r="BXE63" s="33"/>
      <c r="BXF63" s="33"/>
      <c r="BXG63" s="33"/>
      <c r="BXH63" s="33"/>
      <c r="BXI63" s="33"/>
      <c r="BXJ63" s="33"/>
      <c r="BXK63" s="33"/>
      <c r="BXL63" s="33"/>
      <c r="BXM63" s="33"/>
      <c r="BXN63" s="33"/>
      <c r="BXO63" s="33"/>
      <c r="BXP63" s="33"/>
      <c r="BXQ63" s="33"/>
      <c r="BXR63" s="33"/>
      <c r="BXS63" s="33"/>
      <c r="BXT63" s="33"/>
      <c r="BXU63" s="33"/>
      <c r="BXV63" s="33"/>
      <c r="BXW63" s="33"/>
      <c r="BXX63" s="33"/>
      <c r="BXY63" s="33"/>
      <c r="BXZ63" s="33"/>
      <c r="BYA63" s="33"/>
      <c r="BYB63" s="33"/>
      <c r="BYC63" s="33"/>
      <c r="BYD63" s="33"/>
      <c r="BYE63" s="33"/>
      <c r="BYF63" s="33"/>
      <c r="BYG63" s="33"/>
      <c r="BYH63" s="33"/>
      <c r="BYI63" s="33"/>
      <c r="BYJ63" s="33"/>
      <c r="BYK63" s="33"/>
      <c r="BYL63" s="33"/>
      <c r="BYM63" s="33"/>
      <c r="BYN63" s="33"/>
      <c r="BYO63" s="33"/>
      <c r="BYP63" s="33"/>
      <c r="BYQ63" s="33"/>
      <c r="BYR63" s="33"/>
      <c r="BYS63" s="33"/>
      <c r="BYT63" s="33"/>
      <c r="BYU63" s="33"/>
      <c r="BYV63" s="33"/>
      <c r="BYW63" s="33"/>
      <c r="BYX63" s="33"/>
      <c r="BYY63" s="33"/>
      <c r="BYZ63" s="33"/>
      <c r="BZA63" s="33"/>
      <c r="BZB63" s="33"/>
      <c r="BZC63" s="33"/>
      <c r="BZD63" s="33"/>
      <c r="BZE63" s="33"/>
      <c r="BZF63" s="33"/>
      <c r="BZG63" s="33"/>
      <c r="BZH63" s="33"/>
      <c r="BZI63" s="33"/>
      <c r="BZJ63" s="33"/>
      <c r="BZK63" s="33"/>
      <c r="BZL63" s="33"/>
      <c r="BZM63" s="33"/>
      <c r="BZN63" s="33"/>
      <c r="BZO63" s="33"/>
      <c r="BZP63" s="33"/>
      <c r="BZQ63" s="33"/>
      <c r="BZR63" s="33"/>
      <c r="BZS63" s="33"/>
      <c r="BZT63" s="33"/>
      <c r="BZU63" s="33"/>
      <c r="BZV63" s="33"/>
      <c r="BZW63" s="33"/>
      <c r="BZX63" s="33"/>
      <c r="BZY63" s="33"/>
      <c r="BZZ63" s="33"/>
      <c r="CAA63" s="33"/>
      <c r="CAB63" s="33"/>
      <c r="CAC63" s="33"/>
      <c r="CAD63" s="33"/>
      <c r="CAE63" s="33"/>
      <c r="CAF63" s="33"/>
      <c r="CAG63" s="33"/>
      <c r="CAH63" s="33"/>
      <c r="CAI63" s="33"/>
      <c r="CAJ63" s="33"/>
      <c r="CAK63" s="33"/>
      <c r="CAL63" s="33"/>
      <c r="CAM63" s="33"/>
      <c r="CAN63" s="33"/>
      <c r="CAO63" s="33"/>
      <c r="CAP63" s="33"/>
      <c r="CAQ63" s="33"/>
      <c r="CAR63" s="33"/>
      <c r="CAS63" s="33"/>
      <c r="CAT63" s="33"/>
      <c r="CAU63" s="33"/>
      <c r="CAV63" s="33"/>
      <c r="CAW63" s="33"/>
      <c r="CAX63" s="33"/>
      <c r="CAY63" s="33"/>
      <c r="CAZ63" s="33"/>
      <c r="CBA63" s="33"/>
      <c r="CBB63" s="33"/>
      <c r="CBC63" s="33"/>
      <c r="CBD63" s="33"/>
      <c r="CBE63" s="33"/>
      <c r="CBF63" s="33"/>
      <c r="CBG63" s="33"/>
      <c r="CBH63" s="33"/>
      <c r="CBI63" s="33"/>
      <c r="CBJ63" s="33"/>
      <c r="CBK63" s="33"/>
      <c r="CBL63" s="33"/>
      <c r="CBM63" s="33"/>
      <c r="CBN63" s="33"/>
      <c r="CBO63" s="33"/>
      <c r="CBP63" s="33"/>
      <c r="CBQ63" s="33"/>
      <c r="CBR63" s="33"/>
      <c r="CBS63" s="33"/>
      <c r="CBT63" s="33"/>
      <c r="CBU63" s="33"/>
      <c r="CBV63" s="33"/>
      <c r="CBW63" s="33"/>
      <c r="CBX63" s="33"/>
      <c r="CBY63" s="33"/>
      <c r="CBZ63" s="33"/>
      <c r="CCA63" s="33"/>
      <c r="CCB63" s="33"/>
      <c r="CCC63" s="33"/>
      <c r="CCD63" s="33"/>
      <c r="CCE63" s="33"/>
      <c r="CCF63" s="33"/>
      <c r="CCG63" s="33"/>
      <c r="CCH63" s="33"/>
      <c r="CCI63" s="33"/>
      <c r="CCJ63" s="33"/>
      <c r="CCK63" s="33"/>
      <c r="CCL63" s="33"/>
      <c r="CCM63" s="33"/>
      <c r="CCN63" s="33"/>
      <c r="CCO63" s="33"/>
      <c r="CCP63" s="33"/>
      <c r="CCQ63" s="33"/>
      <c r="CCR63" s="33"/>
      <c r="CCS63" s="33"/>
      <c r="CCT63" s="33"/>
      <c r="CCU63" s="33"/>
      <c r="CCV63" s="33"/>
      <c r="CCW63" s="33"/>
      <c r="CCX63" s="33"/>
      <c r="CCY63" s="33"/>
      <c r="CCZ63" s="33"/>
      <c r="CDA63" s="33"/>
      <c r="CDB63" s="33"/>
      <c r="CDC63" s="33"/>
      <c r="CDD63" s="33"/>
      <c r="CDE63" s="33"/>
      <c r="CDF63" s="33"/>
      <c r="CDG63" s="33"/>
      <c r="CDH63" s="33"/>
      <c r="CDI63" s="33"/>
      <c r="CDJ63" s="33"/>
      <c r="CDK63" s="33"/>
      <c r="CDL63" s="33"/>
      <c r="CDM63" s="33"/>
      <c r="CDN63" s="33"/>
      <c r="CDO63" s="33"/>
      <c r="CDP63" s="33"/>
      <c r="CDQ63" s="33"/>
      <c r="CDR63" s="33"/>
      <c r="CDS63" s="33"/>
      <c r="CDT63" s="33"/>
      <c r="CDU63" s="33"/>
      <c r="CDV63" s="33"/>
      <c r="CDW63" s="33"/>
      <c r="CDX63" s="33"/>
      <c r="CDY63" s="33"/>
      <c r="CDZ63" s="33"/>
      <c r="CEA63" s="33"/>
      <c r="CEB63" s="33"/>
      <c r="CEC63" s="33"/>
      <c r="CED63" s="33"/>
      <c r="CEE63" s="33"/>
      <c r="CEF63" s="33"/>
      <c r="CEG63" s="33"/>
      <c r="CEH63" s="33"/>
      <c r="CEI63" s="33"/>
      <c r="CEJ63" s="33"/>
      <c r="CEK63" s="33"/>
      <c r="CEL63" s="33"/>
      <c r="CEM63" s="33"/>
      <c r="CEN63" s="33"/>
      <c r="CEO63" s="33"/>
      <c r="CEP63" s="33"/>
      <c r="CEQ63" s="33"/>
      <c r="CER63" s="33"/>
      <c r="CES63" s="33"/>
      <c r="CET63" s="33"/>
      <c r="CEU63" s="33"/>
      <c r="CEV63" s="33"/>
      <c r="CEW63" s="33"/>
      <c r="CEX63" s="33"/>
      <c r="CEY63" s="33"/>
      <c r="CEZ63" s="33"/>
      <c r="CFA63" s="33"/>
      <c r="CFB63" s="33"/>
      <c r="CFC63" s="33"/>
      <c r="CFD63" s="33"/>
      <c r="CFE63" s="33"/>
      <c r="CFF63" s="33"/>
      <c r="CFG63" s="33"/>
      <c r="CFH63" s="33"/>
      <c r="CFI63" s="33"/>
      <c r="CFJ63" s="33"/>
      <c r="CFK63" s="33"/>
      <c r="CFL63" s="33"/>
      <c r="CFM63" s="33"/>
      <c r="CFN63" s="33"/>
      <c r="CFO63" s="33"/>
      <c r="CFP63" s="33"/>
      <c r="CFQ63" s="33"/>
      <c r="CFR63" s="33"/>
      <c r="CFS63" s="33"/>
      <c r="CFT63" s="33"/>
      <c r="CFU63" s="33"/>
      <c r="CFV63" s="33"/>
      <c r="CFW63" s="33"/>
      <c r="CFX63" s="33"/>
      <c r="CFY63" s="33"/>
      <c r="CFZ63" s="33"/>
      <c r="CGA63" s="33"/>
      <c r="CGB63" s="33"/>
      <c r="CGC63" s="33"/>
      <c r="CGD63" s="33"/>
      <c r="CGE63" s="33"/>
      <c r="CGF63" s="33"/>
      <c r="CGG63" s="33"/>
      <c r="CGH63" s="33"/>
      <c r="CGI63" s="33"/>
      <c r="CGJ63" s="33"/>
      <c r="CGK63" s="33"/>
      <c r="CGL63" s="33"/>
      <c r="CGM63" s="33"/>
      <c r="CGN63" s="33"/>
      <c r="CGO63" s="33"/>
      <c r="CGP63" s="33"/>
      <c r="CGQ63" s="33"/>
      <c r="CGR63" s="33"/>
      <c r="CGS63" s="33"/>
      <c r="CGT63" s="33"/>
      <c r="CGU63" s="33"/>
      <c r="CGV63" s="33"/>
      <c r="CGW63" s="33"/>
      <c r="CGX63" s="33"/>
      <c r="CGY63" s="33"/>
      <c r="CGZ63" s="33"/>
      <c r="CHA63" s="33"/>
      <c r="CHB63" s="33"/>
      <c r="CHC63" s="33"/>
      <c r="CHD63" s="33"/>
      <c r="CHE63" s="33"/>
      <c r="CHF63" s="33"/>
      <c r="CHG63" s="33"/>
      <c r="CHH63" s="33"/>
      <c r="CHI63" s="33"/>
      <c r="CHJ63" s="33"/>
      <c r="CHK63" s="33"/>
      <c r="CHL63" s="33"/>
      <c r="CHM63" s="33"/>
      <c r="CHN63" s="33"/>
      <c r="CHO63" s="33"/>
      <c r="CHP63" s="33"/>
      <c r="CHQ63" s="33"/>
      <c r="CHR63" s="33"/>
      <c r="CHS63" s="33"/>
      <c r="CHT63" s="33"/>
      <c r="CHU63" s="33"/>
      <c r="CHV63" s="33"/>
      <c r="CHW63" s="33"/>
      <c r="CHX63" s="33"/>
      <c r="CHY63" s="33"/>
      <c r="CHZ63" s="33"/>
      <c r="CIA63" s="33"/>
      <c r="CIB63" s="33"/>
      <c r="CIC63" s="33"/>
      <c r="CID63" s="33"/>
      <c r="CIE63" s="33"/>
      <c r="CIF63" s="33"/>
      <c r="CIG63" s="33"/>
      <c r="CIH63" s="33"/>
      <c r="CII63" s="33"/>
      <c r="CIJ63" s="33"/>
      <c r="CIK63" s="33"/>
      <c r="CIL63" s="33"/>
      <c r="CIM63" s="33"/>
      <c r="CIN63" s="33"/>
      <c r="CIO63" s="33"/>
      <c r="CIP63" s="33"/>
      <c r="CIQ63" s="33"/>
      <c r="CIR63" s="33"/>
      <c r="CIS63" s="33"/>
      <c r="CIT63" s="33"/>
      <c r="CIU63" s="33"/>
      <c r="CIV63" s="33"/>
      <c r="CIW63" s="33"/>
      <c r="CIX63" s="33"/>
      <c r="CIY63" s="33"/>
      <c r="CIZ63" s="33"/>
      <c r="CJA63" s="33"/>
      <c r="CJB63" s="33"/>
      <c r="CJC63" s="33"/>
      <c r="CJD63" s="33"/>
      <c r="CJE63" s="33"/>
      <c r="CJF63" s="33"/>
      <c r="CJG63" s="33"/>
      <c r="CJH63" s="33"/>
      <c r="CJI63" s="33"/>
      <c r="CJJ63" s="33"/>
      <c r="CJK63" s="33"/>
      <c r="CJL63" s="33"/>
      <c r="CJM63" s="33"/>
      <c r="CJN63" s="33"/>
      <c r="CJO63" s="33"/>
      <c r="CJP63" s="33"/>
      <c r="CJQ63" s="33"/>
      <c r="CJR63" s="33"/>
      <c r="CJS63" s="33"/>
      <c r="CJT63" s="33"/>
      <c r="CJU63" s="33"/>
      <c r="CJV63" s="33"/>
      <c r="CJW63" s="33"/>
      <c r="CJX63" s="33"/>
      <c r="CJY63" s="33"/>
      <c r="CJZ63" s="33"/>
      <c r="CKA63" s="33"/>
      <c r="CKB63" s="33"/>
      <c r="CKC63" s="33"/>
      <c r="CKD63" s="33"/>
      <c r="CKE63" s="33"/>
      <c r="CKF63" s="33"/>
      <c r="CKG63" s="33"/>
      <c r="CKH63" s="33"/>
      <c r="CKI63" s="33"/>
      <c r="CKJ63" s="33"/>
      <c r="CKK63" s="33"/>
      <c r="CKL63" s="33"/>
      <c r="CKM63" s="33"/>
      <c r="CKN63" s="33"/>
      <c r="CKO63" s="33"/>
      <c r="CKP63" s="33"/>
      <c r="CKQ63" s="33"/>
      <c r="CKR63" s="33"/>
      <c r="CKS63" s="33"/>
      <c r="CKT63" s="33"/>
      <c r="CKU63" s="33"/>
      <c r="CKV63" s="33"/>
      <c r="CKW63" s="33"/>
      <c r="CKX63" s="33"/>
      <c r="CKY63" s="33"/>
      <c r="CKZ63" s="33"/>
      <c r="CLA63" s="33"/>
      <c r="CLB63" s="33"/>
      <c r="CLC63" s="33"/>
      <c r="CLD63" s="33"/>
      <c r="CLE63" s="33"/>
      <c r="CLF63" s="33"/>
      <c r="CLG63" s="33"/>
      <c r="CLH63" s="33"/>
      <c r="CLI63" s="33"/>
      <c r="CLJ63" s="33"/>
      <c r="CLK63" s="33"/>
      <c r="CLL63" s="33"/>
      <c r="CLM63" s="33"/>
      <c r="CLN63" s="33"/>
      <c r="CLO63" s="33"/>
      <c r="CLP63" s="33"/>
      <c r="CLQ63" s="33"/>
      <c r="CLR63" s="33"/>
      <c r="CLS63" s="33"/>
      <c r="CLT63" s="33"/>
      <c r="CLU63" s="33"/>
      <c r="CLV63" s="33"/>
      <c r="CLW63" s="33"/>
      <c r="CLX63" s="33"/>
      <c r="CLY63" s="33"/>
      <c r="CLZ63" s="33"/>
      <c r="CMA63" s="33"/>
      <c r="CMB63" s="33"/>
      <c r="CMC63" s="33"/>
      <c r="CMD63" s="33"/>
      <c r="CME63" s="33"/>
      <c r="CMF63" s="33"/>
      <c r="CMG63" s="33"/>
      <c r="CMH63" s="33"/>
      <c r="CMI63" s="33"/>
      <c r="CMJ63" s="33"/>
      <c r="CMK63" s="33"/>
      <c r="CML63" s="33"/>
      <c r="CMM63" s="33"/>
      <c r="CMN63" s="33"/>
      <c r="CMO63" s="33"/>
      <c r="CMP63" s="33"/>
      <c r="CMQ63" s="33"/>
      <c r="CMR63" s="33"/>
      <c r="CMS63" s="33"/>
      <c r="CMT63" s="33"/>
      <c r="CMU63" s="33"/>
      <c r="CMV63" s="33"/>
      <c r="CMW63" s="33"/>
      <c r="CMX63" s="33"/>
      <c r="CMY63" s="33"/>
      <c r="CMZ63" s="33"/>
      <c r="CNA63" s="33"/>
      <c r="CNB63" s="33"/>
      <c r="CNC63" s="33"/>
      <c r="CND63" s="33"/>
      <c r="CNE63" s="33"/>
      <c r="CNF63" s="33"/>
      <c r="CNG63" s="33"/>
      <c r="CNH63" s="33"/>
      <c r="CNI63" s="33"/>
      <c r="CNJ63" s="33"/>
      <c r="CNK63" s="33"/>
      <c r="CNL63" s="33"/>
      <c r="CNM63" s="33"/>
      <c r="CNN63" s="33"/>
      <c r="CNO63" s="33"/>
      <c r="CNP63" s="33"/>
      <c r="CNQ63" s="33"/>
      <c r="CNR63" s="33"/>
      <c r="CNS63" s="33"/>
      <c r="CNT63" s="33"/>
      <c r="CNU63" s="33"/>
      <c r="CNV63" s="33"/>
      <c r="CNW63" s="33"/>
      <c r="CNX63" s="33"/>
      <c r="CNY63" s="33"/>
      <c r="CNZ63" s="33"/>
      <c r="COA63" s="33"/>
      <c r="COB63" s="33"/>
      <c r="COC63" s="33"/>
      <c r="COD63" s="33"/>
      <c r="COE63" s="33"/>
      <c r="COF63" s="33"/>
      <c r="COG63" s="33"/>
      <c r="COH63" s="33"/>
      <c r="COI63" s="33"/>
      <c r="COJ63" s="33"/>
      <c r="COK63" s="33"/>
      <c r="COL63" s="33"/>
      <c r="COM63" s="33"/>
      <c r="CON63" s="33"/>
      <c r="COO63" s="33"/>
      <c r="COP63" s="33"/>
      <c r="COQ63" s="33"/>
      <c r="COR63" s="33"/>
      <c r="COS63" s="33"/>
      <c r="COT63" s="33"/>
      <c r="COU63" s="33"/>
      <c r="COV63" s="33"/>
      <c r="COW63" s="33"/>
      <c r="COX63" s="33"/>
      <c r="COY63" s="33"/>
      <c r="COZ63" s="33"/>
      <c r="CPA63" s="33"/>
      <c r="CPB63" s="33"/>
      <c r="CPC63" s="33"/>
      <c r="CPD63" s="33"/>
      <c r="CPE63" s="33"/>
      <c r="CPF63" s="33"/>
      <c r="CPG63" s="33"/>
      <c r="CPH63" s="33"/>
      <c r="CPI63" s="33"/>
      <c r="CPJ63" s="33"/>
      <c r="CPK63" s="33"/>
      <c r="CPL63" s="33"/>
      <c r="CPM63" s="33"/>
      <c r="CPN63" s="33"/>
      <c r="CPO63" s="33"/>
      <c r="CPP63" s="33"/>
      <c r="CPQ63" s="33"/>
      <c r="CPR63" s="33"/>
      <c r="CPS63" s="33"/>
      <c r="CPT63" s="33"/>
      <c r="CPU63" s="33"/>
      <c r="CPV63" s="33"/>
      <c r="CPW63" s="33"/>
      <c r="CPX63" s="33"/>
      <c r="CPY63" s="33"/>
      <c r="CPZ63" s="33"/>
      <c r="CQA63" s="33"/>
      <c r="CQB63" s="33"/>
      <c r="CQC63" s="33"/>
      <c r="CQD63" s="33"/>
      <c r="CQE63" s="33"/>
      <c r="CQF63" s="33"/>
      <c r="CQG63" s="33"/>
      <c r="CQH63" s="33"/>
      <c r="CQI63" s="33"/>
      <c r="CQJ63" s="33"/>
      <c r="CQK63" s="33"/>
      <c r="CQL63" s="33"/>
      <c r="CQM63" s="33"/>
      <c r="CQN63" s="33"/>
      <c r="CQO63" s="33"/>
      <c r="CQP63" s="33"/>
      <c r="CQQ63" s="33"/>
      <c r="CQR63" s="33"/>
      <c r="CQS63" s="33"/>
      <c r="CQT63" s="33"/>
      <c r="CQU63" s="33"/>
      <c r="CQV63" s="33"/>
      <c r="CQW63" s="33"/>
      <c r="CQX63" s="33"/>
      <c r="CQY63" s="33"/>
      <c r="CQZ63" s="33"/>
      <c r="CRA63" s="33"/>
      <c r="CRB63" s="33"/>
      <c r="CRC63" s="33"/>
      <c r="CRD63" s="33"/>
      <c r="CRE63" s="33"/>
      <c r="CRF63" s="33"/>
      <c r="CRG63" s="33"/>
      <c r="CRH63" s="33"/>
      <c r="CRI63" s="33"/>
      <c r="CRJ63" s="33"/>
      <c r="CRK63" s="33"/>
      <c r="CRL63" s="33"/>
      <c r="CRM63" s="33"/>
      <c r="CRN63" s="33"/>
      <c r="CRO63" s="33"/>
      <c r="CRP63" s="33"/>
      <c r="CRQ63" s="33"/>
      <c r="CRR63" s="33"/>
      <c r="CRS63" s="33"/>
      <c r="CRT63" s="33"/>
      <c r="CRU63" s="33"/>
      <c r="CRV63" s="33"/>
      <c r="CRW63" s="33"/>
      <c r="CRX63" s="33"/>
      <c r="CRY63" s="33"/>
      <c r="CRZ63" s="33"/>
      <c r="CSA63" s="33"/>
      <c r="CSB63" s="33"/>
      <c r="CSC63" s="33"/>
      <c r="CSD63" s="33"/>
      <c r="CSE63" s="33"/>
      <c r="CSF63" s="33"/>
      <c r="CSG63" s="33"/>
      <c r="CSH63" s="33"/>
      <c r="CSI63" s="33"/>
      <c r="CSJ63" s="33"/>
      <c r="CSK63" s="33"/>
      <c r="CSL63" s="33"/>
      <c r="CSM63" s="33"/>
      <c r="CSN63" s="33"/>
      <c r="CSO63" s="33"/>
      <c r="CSP63" s="33"/>
      <c r="CSQ63" s="33"/>
      <c r="CSR63" s="33"/>
      <c r="CSS63" s="33"/>
      <c r="CST63" s="33"/>
      <c r="CSU63" s="33"/>
      <c r="CSV63" s="33"/>
      <c r="CSW63" s="33"/>
      <c r="CSX63" s="33"/>
      <c r="CSY63" s="33"/>
      <c r="CSZ63" s="33"/>
      <c r="CTA63" s="33"/>
      <c r="CTB63" s="33"/>
      <c r="CTC63" s="33"/>
      <c r="CTD63" s="33"/>
      <c r="CTE63" s="33"/>
      <c r="CTF63" s="33"/>
      <c r="CTG63" s="33"/>
      <c r="CTH63" s="33"/>
      <c r="CTI63" s="33"/>
      <c r="CTJ63" s="33"/>
      <c r="CTK63" s="33"/>
      <c r="CTL63" s="33"/>
      <c r="CTM63" s="33"/>
      <c r="CTN63" s="33"/>
      <c r="CTO63" s="33"/>
      <c r="CTP63" s="33"/>
      <c r="CTQ63" s="33"/>
      <c r="CTR63" s="33"/>
      <c r="CTS63" s="33"/>
      <c r="CTT63" s="33"/>
      <c r="CTU63" s="33"/>
      <c r="CTV63" s="33"/>
      <c r="CTW63" s="33"/>
      <c r="CTX63" s="33"/>
      <c r="CTY63" s="33"/>
      <c r="CTZ63" s="33"/>
      <c r="CUA63" s="33"/>
    </row>
    <row r="64" s="1" customFormat="1" customHeight="1" spans="1:12">
      <c r="A64" s="1">
        <v>60</v>
      </c>
      <c r="B64" s="14">
        <v>22241030222</v>
      </c>
      <c r="C64" s="14" t="s">
        <v>1153</v>
      </c>
      <c r="D64" s="14"/>
      <c r="E64" s="14" t="s">
        <v>54</v>
      </c>
      <c r="F64" s="14" t="s">
        <v>981</v>
      </c>
      <c r="G64" s="14"/>
      <c r="H64" s="14" t="s">
        <v>1154</v>
      </c>
      <c r="I64" s="20">
        <v>0.4</v>
      </c>
      <c r="J64" s="20">
        <v>2.76</v>
      </c>
      <c r="K64" s="21">
        <f t="shared" si="0"/>
        <v>2.288</v>
      </c>
      <c r="L64" s="14" t="s">
        <v>1155</v>
      </c>
    </row>
    <row r="65" s="1" customFormat="1" customHeight="1" spans="1:12">
      <c r="A65" s="1">
        <v>61</v>
      </c>
      <c r="B65" s="38" t="s">
        <v>1156</v>
      </c>
      <c r="C65" s="38" t="s">
        <v>1157</v>
      </c>
      <c r="D65" s="1" t="s">
        <v>1158</v>
      </c>
      <c r="E65" s="1" t="s">
        <v>15</v>
      </c>
      <c r="F65" s="1" t="s">
        <v>1159</v>
      </c>
      <c r="G65" s="40"/>
      <c r="H65" s="1" t="s">
        <v>1160</v>
      </c>
      <c r="I65" s="4">
        <v>0.5</v>
      </c>
      <c r="J65" s="4">
        <v>2.73</v>
      </c>
      <c r="K65" s="5">
        <f t="shared" si="0"/>
        <v>2.284</v>
      </c>
      <c r="L65" s="28"/>
    </row>
    <row r="66" s="1" customFormat="1" customHeight="1" spans="1:12">
      <c r="A66" s="1">
        <v>62</v>
      </c>
      <c r="B66" s="1">
        <v>22241030223</v>
      </c>
      <c r="C66" s="1" t="s">
        <v>1161</v>
      </c>
      <c r="D66" s="1" t="s">
        <v>1014</v>
      </c>
      <c r="E66" s="1" t="s">
        <v>54</v>
      </c>
      <c r="F66" s="1" t="s">
        <v>360</v>
      </c>
      <c r="G66" s="32"/>
      <c r="H66" s="1" t="s">
        <v>1162</v>
      </c>
      <c r="I66" s="4">
        <v>0.4</v>
      </c>
      <c r="J66" s="4">
        <v>2.74</v>
      </c>
      <c r="K66" s="5">
        <f t="shared" si="0"/>
        <v>2.272</v>
      </c>
      <c r="L66" s="14"/>
    </row>
    <row r="67" s="1" customFormat="1" customHeight="1" spans="1:2575">
      <c r="A67" s="1">
        <v>63</v>
      </c>
      <c r="B67" s="56">
        <v>22241030112</v>
      </c>
      <c r="C67" s="46" t="s">
        <v>1163</v>
      </c>
      <c r="D67" s="40"/>
      <c r="E67" s="14" t="s">
        <v>15</v>
      </c>
      <c r="F67" s="40"/>
      <c r="G67" s="14" t="s">
        <v>1164</v>
      </c>
      <c r="H67" s="14" t="s">
        <v>1165</v>
      </c>
      <c r="I67" s="20">
        <v>0.35</v>
      </c>
      <c r="J67" s="20">
        <v>2.74</v>
      </c>
      <c r="K67" s="21">
        <f t="shared" si="0"/>
        <v>2.262</v>
      </c>
      <c r="L67" s="14" t="s">
        <v>1166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</row>
    <row r="68" s="1" customFormat="1" customHeight="1" spans="1:2575">
      <c r="A68" s="1">
        <v>64</v>
      </c>
      <c r="B68" s="45">
        <v>22241030109</v>
      </c>
      <c r="C68" s="38" t="s">
        <v>1167</v>
      </c>
      <c r="D68" s="1" t="s">
        <v>1168</v>
      </c>
      <c r="E68" s="40"/>
      <c r="F68" s="1" t="s">
        <v>478</v>
      </c>
      <c r="G68" s="40"/>
      <c r="H68" s="1" t="s">
        <v>1169</v>
      </c>
      <c r="I68" s="4">
        <v>0.15</v>
      </c>
      <c r="J68" s="4">
        <v>2.78</v>
      </c>
      <c r="K68" s="5">
        <f t="shared" si="0"/>
        <v>2.254</v>
      </c>
      <c r="L68" s="40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  <c r="AEH68" s="33"/>
      <c r="AEI68" s="33"/>
      <c r="AEJ68" s="33"/>
      <c r="AEK68" s="33"/>
      <c r="AEL68" s="33"/>
      <c r="AEM68" s="33"/>
      <c r="AEN68" s="33"/>
      <c r="AEO68" s="33"/>
      <c r="AEP68" s="33"/>
      <c r="AEQ68" s="33"/>
      <c r="AER68" s="33"/>
      <c r="AES68" s="33"/>
      <c r="AET68" s="33"/>
      <c r="AEU68" s="33"/>
      <c r="AEV68" s="33"/>
      <c r="AEW68" s="33"/>
      <c r="AEX68" s="33"/>
      <c r="AEY68" s="33"/>
      <c r="AEZ68" s="33"/>
      <c r="AFA68" s="33"/>
      <c r="AFB68" s="33"/>
      <c r="AFC68" s="33"/>
      <c r="AFD68" s="33"/>
      <c r="AFE68" s="33"/>
      <c r="AFF68" s="33"/>
      <c r="AFG68" s="33"/>
      <c r="AFH68" s="33"/>
      <c r="AFI68" s="33"/>
      <c r="AFJ68" s="33"/>
      <c r="AFK68" s="33"/>
      <c r="AFL68" s="33"/>
      <c r="AFM68" s="33"/>
      <c r="AFN68" s="33"/>
      <c r="AFO68" s="33"/>
      <c r="AFP68" s="33"/>
      <c r="AFQ68" s="33"/>
      <c r="AFR68" s="33"/>
      <c r="AFS68" s="33"/>
      <c r="AFT68" s="33"/>
      <c r="AFU68" s="33"/>
      <c r="AFV68" s="33"/>
      <c r="AFW68" s="33"/>
      <c r="AFX68" s="33"/>
      <c r="AFY68" s="33"/>
      <c r="AFZ68" s="33"/>
      <c r="AGA68" s="33"/>
      <c r="AGB68" s="33"/>
      <c r="AGC68" s="33"/>
      <c r="AGD68" s="33"/>
      <c r="AGE68" s="33"/>
      <c r="AGF68" s="33"/>
      <c r="AGG68" s="33"/>
      <c r="AGH68" s="33"/>
      <c r="AGI68" s="33"/>
      <c r="AGJ68" s="33"/>
      <c r="AGK68" s="33"/>
      <c r="AGL68" s="33"/>
      <c r="AGM68" s="33"/>
      <c r="AGN68" s="33"/>
      <c r="AGO68" s="33"/>
      <c r="AGP68" s="33"/>
      <c r="AGQ68" s="33"/>
      <c r="AGR68" s="33"/>
      <c r="AGS68" s="33"/>
      <c r="AGT68" s="33"/>
      <c r="AGU68" s="33"/>
      <c r="AGV68" s="33"/>
      <c r="AGW68" s="33"/>
      <c r="AGX68" s="33"/>
      <c r="AGY68" s="33"/>
      <c r="AGZ68" s="33"/>
      <c r="AHA68" s="33"/>
      <c r="AHB68" s="33"/>
      <c r="AHC68" s="33"/>
      <c r="AHD68" s="33"/>
      <c r="AHE68" s="33"/>
      <c r="AHF68" s="33"/>
      <c r="AHG68" s="33"/>
      <c r="AHH68" s="33"/>
      <c r="AHI68" s="33"/>
      <c r="AHJ68" s="33"/>
      <c r="AHK68" s="33"/>
      <c r="AHL68" s="33"/>
      <c r="AHM68" s="33"/>
      <c r="AHN68" s="33"/>
      <c r="AHO68" s="33"/>
      <c r="AHP68" s="33"/>
      <c r="AHQ68" s="33"/>
      <c r="AHR68" s="33"/>
      <c r="AHS68" s="33"/>
      <c r="AHT68" s="33"/>
      <c r="AHU68" s="33"/>
      <c r="AHV68" s="33"/>
      <c r="AHW68" s="33"/>
      <c r="AHX68" s="33"/>
      <c r="AHY68" s="33"/>
      <c r="AHZ68" s="33"/>
      <c r="AIA68" s="33"/>
      <c r="AIB68" s="33"/>
      <c r="AIC68" s="33"/>
      <c r="AID68" s="33"/>
      <c r="AIE68" s="33"/>
      <c r="AIF68" s="33"/>
      <c r="AIG68" s="33"/>
      <c r="AIH68" s="33"/>
      <c r="AII68" s="33"/>
      <c r="AIJ68" s="33"/>
      <c r="AIK68" s="33"/>
      <c r="AIL68" s="33"/>
      <c r="AIM68" s="33"/>
      <c r="AIN68" s="33"/>
      <c r="AIO68" s="33"/>
      <c r="AIP68" s="33"/>
      <c r="AIQ68" s="33"/>
      <c r="AIR68" s="33"/>
      <c r="AIS68" s="33"/>
      <c r="AIT68" s="33"/>
      <c r="AIU68" s="33"/>
      <c r="AIV68" s="33"/>
      <c r="AIW68" s="33"/>
      <c r="AIX68" s="33"/>
      <c r="AIY68" s="33"/>
      <c r="AIZ68" s="33"/>
      <c r="AJA68" s="33"/>
      <c r="AJB68" s="33"/>
      <c r="AJC68" s="33"/>
      <c r="AJD68" s="33"/>
      <c r="AJE68" s="33"/>
      <c r="AJF68" s="33"/>
      <c r="AJG68" s="33"/>
      <c r="AJH68" s="33"/>
      <c r="AJI68" s="33"/>
      <c r="AJJ68" s="33"/>
      <c r="AJK68" s="33"/>
      <c r="AJL68" s="33"/>
      <c r="AJM68" s="33"/>
      <c r="AJN68" s="33"/>
      <c r="AJO68" s="33"/>
      <c r="AJP68" s="33"/>
      <c r="AJQ68" s="33"/>
      <c r="AJR68" s="33"/>
      <c r="AJS68" s="33"/>
      <c r="AJT68" s="33"/>
      <c r="AJU68" s="33"/>
      <c r="AJV68" s="33"/>
      <c r="AJW68" s="33"/>
      <c r="AJX68" s="33"/>
      <c r="AJY68" s="33"/>
      <c r="AJZ68" s="33"/>
      <c r="AKA68" s="33"/>
      <c r="AKB68" s="33"/>
      <c r="AKC68" s="33"/>
      <c r="AKD68" s="33"/>
      <c r="AKE68" s="33"/>
      <c r="AKF68" s="33"/>
      <c r="AKG68" s="33"/>
      <c r="AKH68" s="33"/>
      <c r="AKI68" s="33"/>
      <c r="AKJ68" s="33"/>
      <c r="AKK68" s="33"/>
      <c r="AKL68" s="33"/>
      <c r="AKM68" s="33"/>
      <c r="AKN68" s="33"/>
      <c r="AKO68" s="33"/>
      <c r="AKP68" s="33"/>
      <c r="AKQ68" s="33"/>
      <c r="AKR68" s="33"/>
      <c r="AKS68" s="33"/>
      <c r="AKT68" s="33"/>
      <c r="AKU68" s="33"/>
      <c r="AKV68" s="33"/>
      <c r="AKW68" s="33"/>
      <c r="AKX68" s="33"/>
      <c r="AKY68" s="33"/>
      <c r="AKZ68" s="33"/>
      <c r="ALA68" s="33"/>
      <c r="ALB68" s="33"/>
      <c r="ALC68" s="33"/>
      <c r="ALD68" s="33"/>
      <c r="ALE68" s="33"/>
      <c r="ALF68" s="33"/>
      <c r="ALG68" s="33"/>
      <c r="ALH68" s="33"/>
      <c r="ALI68" s="33"/>
      <c r="ALJ68" s="33"/>
      <c r="ALK68" s="33"/>
      <c r="ALL68" s="33"/>
      <c r="ALM68" s="33"/>
      <c r="ALN68" s="33"/>
      <c r="ALO68" s="33"/>
      <c r="ALP68" s="33"/>
      <c r="ALQ68" s="33"/>
      <c r="ALR68" s="33"/>
      <c r="ALS68" s="33"/>
      <c r="ALT68" s="33"/>
      <c r="ALU68" s="33"/>
      <c r="ALV68" s="33"/>
      <c r="ALW68" s="33"/>
      <c r="ALX68" s="33"/>
      <c r="ALY68" s="33"/>
      <c r="ALZ68" s="33"/>
      <c r="AMA68" s="33"/>
      <c r="AMB68" s="33"/>
      <c r="AMC68" s="33"/>
      <c r="AMD68" s="33"/>
      <c r="AME68" s="33"/>
      <c r="AMF68" s="33"/>
      <c r="AMG68" s="33"/>
      <c r="AMH68" s="33"/>
      <c r="AMI68" s="33"/>
      <c r="AMJ68" s="33"/>
      <c r="AMK68" s="33"/>
      <c r="AML68" s="33"/>
      <c r="AMM68" s="33"/>
      <c r="AMN68" s="33"/>
      <c r="AMO68" s="33"/>
      <c r="AMP68" s="33"/>
      <c r="AMQ68" s="33"/>
      <c r="AMR68" s="33"/>
      <c r="AMS68" s="33"/>
      <c r="AMT68" s="33"/>
      <c r="AMU68" s="33"/>
      <c r="AMV68" s="33"/>
      <c r="AMW68" s="33"/>
      <c r="AMX68" s="33"/>
      <c r="AMY68" s="33"/>
      <c r="AMZ68" s="33"/>
      <c r="ANA68" s="33"/>
      <c r="ANB68" s="33"/>
      <c r="ANC68" s="33"/>
      <c r="AND68" s="33"/>
      <c r="ANE68" s="33"/>
      <c r="ANF68" s="33"/>
      <c r="ANG68" s="33"/>
      <c r="ANH68" s="33"/>
      <c r="ANI68" s="33"/>
      <c r="ANJ68" s="33"/>
      <c r="ANK68" s="33"/>
      <c r="ANL68" s="33"/>
      <c r="ANM68" s="33"/>
      <c r="ANN68" s="33"/>
      <c r="ANO68" s="33"/>
      <c r="ANP68" s="33"/>
      <c r="ANQ68" s="33"/>
      <c r="ANR68" s="33"/>
      <c r="ANS68" s="33"/>
      <c r="ANT68" s="33"/>
      <c r="ANU68" s="33"/>
      <c r="ANV68" s="33"/>
      <c r="ANW68" s="33"/>
      <c r="ANX68" s="33"/>
      <c r="ANY68" s="33"/>
      <c r="ANZ68" s="33"/>
      <c r="AOA68" s="33"/>
      <c r="AOB68" s="33"/>
      <c r="AOC68" s="33"/>
      <c r="AOD68" s="33"/>
      <c r="AOE68" s="33"/>
      <c r="AOF68" s="33"/>
      <c r="AOG68" s="33"/>
      <c r="AOH68" s="33"/>
      <c r="AOI68" s="33"/>
      <c r="AOJ68" s="33"/>
      <c r="AOK68" s="33"/>
      <c r="AOL68" s="33"/>
      <c r="AOM68" s="33"/>
      <c r="AON68" s="33"/>
      <c r="AOO68" s="33"/>
      <c r="AOP68" s="33"/>
      <c r="AOQ68" s="33"/>
      <c r="AOR68" s="33"/>
      <c r="AOS68" s="33"/>
      <c r="AOT68" s="33"/>
      <c r="AOU68" s="33"/>
      <c r="AOV68" s="33"/>
      <c r="AOW68" s="33"/>
      <c r="AOX68" s="33"/>
      <c r="AOY68" s="33"/>
      <c r="AOZ68" s="33"/>
      <c r="APA68" s="33"/>
      <c r="APB68" s="33"/>
      <c r="APC68" s="33"/>
      <c r="APD68" s="33"/>
      <c r="APE68" s="33"/>
      <c r="APF68" s="33"/>
      <c r="APG68" s="33"/>
      <c r="APH68" s="33"/>
      <c r="API68" s="33"/>
      <c r="APJ68" s="33"/>
      <c r="APK68" s="33"/>
      <c r="APL68" s="33"/>
      <c r="APM68" s="33"/>
      <c r="APN68" s="33"/>
      <c r="APO68" s="33"/>
      <c r="APP68" s="33"/>
      <c r="APQ68" s="33"/>
      <c r="APR68" s="33"/>
      <c r="APS68" s="33"/>
      <c r="APT68" s="33"/>
      <c r="APU68" s="33"/>
      <c r="APV68" s="33"/>
      <c r="APW68" s="33"/>
      <c r="APX68" s="33"/>
      <c r="APY68" s="33"/>
      <c r="APZ68" s="33"/>
      <c r="AQA68" s="33"/>
      <c r="AQB68" s="33"/>
      <c r="AQC68" s="33"/>
      <c r="AQD68" s="33"/>
      <c r="AQE68" s="33"/>
      <c r="AQF68" s="33"/>
      <c r="AQG68" s="33"/>
      <c r="AQH68" s="33"/>
      <c r="AQI68" s="33"/>
      <c r="AQJ68" s="33"/>
      <c r="AQK68" s="33"/>
      <c r="AQL68" s="33"/>
      <c r="AQM68" s="33"/>
      <c r="AQN68" s="33"/>
      <c r="AQO68" s="33"/>
      <c r="AQP68" s="33"/>
      <c r="AQQ68" s="33"/>
      <c r="AQR68" s="33"/>
      <c r="AQS68" s="33"/>
      <c r="AQT68" s="33"/>
      <c r="AQU68" s="33"/>
      <c r="AQV68" s="33"/>
      <c r="AQW68" s="33"/>
      <c r="AQX68" s="33"/>
      <c r="AQY68" s="33"/>
      <c r="AQZ68" s="33"/>
      <c r="ARA68" s="33"/>
      <c r="ARB68" s="33"/>
      <c r="ARC68" s="33"/>
      <c r="ARD68" s="33"/>
      <c r="ARE68" s="33"/>
      <c r="ARF68" s="33"/>
      <c r="ARG68" s="33"/>
      <c r="ARH68" s="33"/>
      <c r="ARI68" s="33"/>
      <c r="ARJ68" s="33"/>
      <c r="ARK68" s="33"/>
      <c r="ARL68" s="33"/>
      <c r="ARM68" s="33"/>
      <c r="ARN68" s="33"/>
      <c r="ARO68" s="33"/>
      <c r="ARP68" s="33"/>
      <c r="ARQ68" s="33"/>
      <c r="ARR68" s="33"/>
      <c r="ARS68" s="33"/>
      <c r="ART68" s="33"/>
      <c r="ARU68" s="33"/>
      <c r="ARV68" s="33"/>
      <c r="ARW68" s="33"/>
      <c r="ARX68" s="33"/>
      <c r="ARY68" s="33"/>
      <c r="ARZ68" s="33"/>
      <c r="ASA68" s="33"/>
      <c r="ASB68" s="33"/>
      <c r="ASC68" s="33"/>
      <c r="ASD68" s="33"/>
      <c r="ASE68" s="33"/>
      <c r="ASF68" s="33"/>
      <c r="ASG68" s="33"/>
      <c r="ASH68" s="33"/>
      <c r="ASI68" s="33"/>
      <c r="ASJ68" s="33"/>
      <c r="ASK68" s="33"/>
      <c r="ASL68" s="33"/>
      <c r="ASM68" s="33"/>
      <c r="ASN68" s="33"/>
      <c r="ASO68" s="33"/>
      <c r="ASP68" s="33"/>
      <c r="ASQ68" s="33"/>
      <c r="ASR68" s="33"/>
      <c r="ASS68" s="33"/>
      <c r="AST68" s="33"/>
      <c r="ASU68" s="33"/>
      <c r="ASV68" s="33"/>
      <c r="ASW68" s="33"/>
      <c r="ASX68" s="33"/>
      <c r="ASY68" s="33"/>
      <c r="ASZ68" s="33"/>
      <c r="ATA68" s="33"/>
      <c r="ATB68" s="33"/>
      <c r="ATC68" s="33"/>
      <c r="ATD68" s="33"/>
      <c r="ATE68" s="33"/>
      <c r="ATF68" s="33"/>
      <c r="ATG68" s="33"/>
      <c r="ATH68" s="33"/>
      <c r="ATI68" s="33"/>
      <c r="ATJ68" s="33"/>
      <c r="ATK68" s="33"/>
      <c r="ATL68" s="33"/>
      <c r="ATM68" s="33"/>
      <c r="ATN68" s="33"/>
      <c r="ATO68" s="33"/>
      <c r="ATP68" s="33"/>
      <c r="ATQ68" s="33"/>
      <c r="ATR68" s="33"/>
      <c r="ATS68" s="33"/>
      <c r="ATT68" s="33"/>
      <c r="ATU68" s="33"/>
      <c r="ATV68" s="33"/>
      <c r="ATW68" s="33"/>
      <c r="ATX68" s="33"/>
      <c r="ATY68" s="33"/>
      <c r="ATZ68" s="33"/>
      <c r="AUA68" s="33"/>
      <c r="AUB68" s="33"/>
      <c r="AUC68" s="33"/>
      <c r="AUD68" s="33"/>
      <c r="AUE68" s="33"/>
      <c r="AUF68" s="33"/>
      <c r="AUG68" s="33"/>
      <c r="AUH68" s="33"/>
      <c r="AUI68" s="33"/>
      <c r="AUJ68" s="33"/>
      <c r="AUK68" s="33"/>
      <c r="AUL68" s="33"/>
      <c r="AUM68" s="33"/>
      <c r="AUN68" s="33"/>
      <c r="AUO68" s="33"/>
      <c r="AUP68" s="33"/>
      <c r="AUQ68" s="33"/>
      <c r="AUR68" s="33"/>
      <c r="AUS68" s="33"/>
      <c r="AUT68" s="33"/>
      <c r="AUU68" s="33"/>
      <c r="AUV68" s="33"/>
      <c r="AUW68" s="33"/>
      <c r="AUX68" s="33"/>
      <c r="AUY68" s="33"/>
      <c r="AUZ68" s="33"/>
      <c r="AVA68" s="33"/>
      <c r="AVB68" s="33"/>
      <c r="AVC68" s="33"/>
      <c r="AVD68" s="33"/>
      <c r="AVE68" s="33"/>
      <c r="AVF68" s="33"/>
      <c r="AVG68" s="33"/>
      <c r="AVH68" s="33"/>
      <c r="AVI68" s="33"/>
      <c r="AVJ68" s="33"/>
      <c r="AVK68" s="33"/>
      <c r="AVL68" s="33"/>
      <c r="AVM68" s="33"/>
      <c r="AVN68" s="33"/>
      <c r="AVO68" s="33"/>
      <c r="AVP68" s="33"/>
      <c r="AVQ68" s="33"/>
      <c r="AVR68" s="33"/>
      <c r="AVS68" s="33"/>
      <c r="AVT68" s="33"/>
      <c r="AVU68" s="33"/>
      <c r="AVV68" s="33"/>
      <c r="AVW68" s="33"/>
      <c r="AVX68" s="33"/>
      <c r="AVY68" s="33"/>
      <c r="AVZ68" s="33"/>
      <c r="AWA68" s="33"/>
      <c r="AWB68" s="33"/>
      <c r="AWC68" s="33"/>
      <c r="AWD68" s="33"/>
      <c r="AWE68" s="33"/>
      <c r="AWF68" s="33"/>
      <c r="AWG68" s="33"/>
      <c r="AWH68" s="33"/>
      <c r="AWI68" s="33"/>
      <c r="AWJ68" s="33"/>
      <c r="AWK68" s="33"/>
      <c r="AWL68" s="33"/>
      <c r="AWM68" s="33"/>
      <c r="AWN68" s="33"/>
      <c r="AWO68" s="33"/>
      <c r="AWP68" s="33"/>
      <c r="AWQ68" s="33"/>
      <c r="AWR68" s="33"/>
      <c r="AWS68" s="33"/>
      <c r="AWT68" s="33"/>
      <c r="AWU68" s="33"/>
      <c r="AWV68" s="33"/>
      <c r="AWW68" s="33"/>
      <c r="AWX68" s="33"/>
      <c r="AWY68" s="33"/>
      <c r="AWZ68" s="33"/>
      <c r="AXA68" s="33"/>
      <c r="AXB68" s="33"/>
      <c r="AXC68" s="33"/>
      <c r="AXD68" s="33"/>
      <c r="AXE68" s="33"/>
      <c r="AXF68" s="33"/>
      <c r="AXG68" s="33"/>
      <c r="AXH68" s="33"/>
      <c r="AXI68" s="33"/>
      <c r="AXJ68" s="33"/>
      <c r="AXK68" s="33"/>
      <c r="AXL68" s="33"/>
      <c r="AXM68" s="33"/>
      <c r="AXN68" s="33"/>
      <c r="AXO68" s="33"/>
      <c r="AXP68" s="33"/>
      <c r="AXQ68" s="33"/>
      <c r="AXR68" s="33"/>
      <c r="AXS68" s="33"/>
      <c r="AXT68" s="33"/>
      <c r="AXU68" s="33"/>
      <c r="AXV68" s="33"/>
      <c r="AXW68" s="33"/>
      <c r="AXX68" s="33"/>
      <c r="AXY68" s="33"/>
      <c r="AXZ68" s="33"/>
      <c r="AYA68" s="33"/>
      <c r="AYB68" s="33"/>
      <c r="AYC68" s="33"/>
      <c r="AYD68" s="33"/>
      <c r="AYE68" s="33"/>
      <c r="AYF68" s="33"/>
      <c r="AYG68" s="33"/>
      <c r="AYH68" s="33"/>
      <c r="AYI68" s="33"/>
      <c r="AYJ68" s="33"/>
      <c r="AYK68" s="33"/>
      <c r="AYL68" s="33"/>
      <c r="AYM68" s="33"/>
      <c r="AYN68" s="33"/>
      <c r="AYO68" s="33"/>
      <c r="AYP68" s="33"/>
      <c r="AYQ68" s="33"/>
      <c r="AYR68" s="33"/>
      <c r="AYS68" s="33"/>
      <c r="AYT68" s="33"/>
      <c r="AYU68" s="33"/>
      <c r="AYV68" s="33"/>
      <c r="AYW68" s="33"/>
      <c r="AYX68" s="33"/>
      <c r="AYY68" s="33"/>
      <c r="AYZ68" s="33"/>
      <c r="AZA68" s="33"/>
      <c r="AZB68" s="33"/>
      <c r="AZC68" s="33"/>
      <c r="AZD68" s="33"/>
      <c r="AZE68" s="33"/>
      <c r="AZF68" s="33"/>
      <c r="AZG68" s="33"/>
      <c r="AZH68" s="33"/>
      <c r="AZI68" s="33"/>
      <c r="AZJ68" s="33"/>
      <c r="AZK68" s="33"/>
      <c r="AZL68" s="33"/>
      <c r="AZM68" s="33"/>
      <c r="AZN68" s="33"/>
      <c r="AZO68" s="33"/>
      <c r="AZP68" s="33"/>
      <c r="AZQ68" s="33"/>
      <c r="AZR68" s="33"/>
      <c r="AZS68" s="33"/>
      <c r="AZT68" s="33"/>
      <c r="AZU68" s="33"/>
      <c r="AZV68" s="33"/>
      <c r="AZW68" s="33"/>
      <c r="AZX68" s="33"/>
      <c r="AZY68" s="33"/>
      <c r="AZZ68" s="33"/>
      <c r="BAA68" s="33"/>
      <c r="BAB68" s="33"/>
      <c r="BAC68" s="33"/>
      <c r="BAD68" s="33"/>
      <c r="BAE68" s="33"/>
      <c r="BAF68" s="33"/>
      <c r="BAG68" s="33"/>
      <c r="BAH68" s="33"/>
      <c r="BAI68" s="33"/>
      <c r="BAJ68" s="33"/>
      <c r="BAK68" s="33"/>
      <c r="BAL68" s="33"/>
      <c r="BAM68" s="33"/>
      <c r="BAN68" s="33"/>
      <c r="BAO68" s="33"/>
      <c r="BAP68" s="33"/>
      <c r="BAQ68" s="33"/>
      <c r="BAR68" s="33"/>
      <c r="BAS68" s="33"/>
      <c r="BAT68" s="33"/>
      <c r="BAU68" s="33"/>
      <c r="BAV68" s="33"/>
      <c r="BAW68" s="33"/>
      <c r="BAX68" s="33"/>
      <c r="BAY68" s="33"/>
      <c r="BAZ68" s="33"/>
      <c r="BBA68" s="33"/>
      <c r="BBB68" s="33"/>
      <c r="BBC68" s="33"/>
      <c r="BBD68" s="33"/>
      <c r="BBE68" s="33"/>
      <c r="BBF68" s="33"/>
      <c r="BBG68" s="33"/>
      <c r="BBH68" s="33"/>
      <c r="BBI68" s="33"/>
      <c r="BBJ68" s="33"/>
      <c r="BBK68" s="33"/>
      <c r="BBL68" s="33"/>
      <c r="BBM68" s="33"/>
      <c r="BBN68" s="33"/>
      <c r="BBO68" s="33"/>
      <c r="BBP68" s="33"/>
      <c r="BBQ68" s="33"/>
      <c r="BBR68" s="33"/>
      <c r="BBS68" s="33"/>
      <c r="BBT68" s="33"/>
      <c r="BBU68" s="33"/>
      <c r="BBV68" s="33"/>
      <c r="BBW68" s="33"/>
      <c r="BBX68" s="33"/>
      <c r="BBY68" s="33"/>
      <c r="BBZ68" s="33"/>
      <c r="BCA68" s="33"/>
      <c r="BCB68" s="33"/>
      <c r="BCC68" s="33"/>
      <c r="BCD68" s="33"/>
      <c r="BCE68" s="33"/>
      <c r="BCF68" s="33"/>
      <c r="BCG68" s="33"/>
      <c r="BCH68" s="33"/>
      <c r="BCI68" s="33"/>
      <c r="BCJ68" s="33"/>
      <c r="BCK68" s="33"/>
      <c r="BCL68" s="33"/>
      <c r="BCM68" s="33"/>
      <c r="BCN68" s="33"/>
      <c r="BCO68" s="33"/>
      <c r="BCP68" s="33"/>
      <c r="BCQ68" s="33"/>
      <c r="BCR68" s="33"/>
      <c r="BCS68" s="33"/>
      <c r="BCT68" s="33"/>
      <c r="BCU68" s="33"/>
      <c r="BCV68" s="33"/>
      <c r="BCW68" s="33"/>
      <c r="BCX68" s="33"/>
      <c r="BCY68" s="33"/>
      <c r="BCZ68" s="33"/>
      <c r="BDA68" s="33"/>
      <c r="BDB68" s="33"/>
      <c r="BDC68" s="33"/>
      <c r="BDD68" s="33"/>
      <c r="BDE68" s="33"/>
      <c r="BDF68" s="33"/>
      <c r="BDG68" s="33"/>
      <c r="BDH68" s="33"/>
      <c r="BDI68" s="33"/>
      <c r="BDJ68" s="33"/>
      <c r="BDK68" s="33"/>
      <c r="BDL68" s="33"/>
      <c r="BDM68" s="33"/>
      <c r="BDN68" s="33"/>
      <c r="BDO68" s="33"/>
      <c r="BDP68" s="33"/>
      <c r="BDQ68" s="33"/>
      <c r="BDR68" s="33"/>
      <c r="BDS68" s="33"/>
      <c r="BDT68" s="33"/>
      <c r="BDU68" s="33"/>
      <c r="BDV68" s="33"/>
      <c r="BDW68" s="33"/>
      <c r="BDX68" s="33"/>
      <c r="BDY68" s="33"/>
      <c r="BDZ68" s="33"/>
      <c r="BEA68" s="33"/>
      <c r="BEB68" s="33"/>
      <c r="BEC68" s="33"/>
      <c r="BED68" s="33"/>
      <c r="BEE68" s="33"/>
      <c r="BEF68" s="33"/>
      <c r="BEG68" s="33"/>
      <c r="BEH68" s="33"/>
      <c r="BEI68" s="33"/>
      <c r="BEJ68" s="33"/>
      <c r="BEK68" s="33"/>
      <c r="BEL68" s="33"/>
      <c r="BEM68" s="33"/>
      <c r="BEN68" s="33"/>
      <c r="BEO68" s="33"/>
      <c r="BEP68" s="33"/>
      <c r="BEQ68" s="33"/>
      <c r="BER68" s="33"/>
      <c r="BES68" s="33"/>
      <c r="BET68" s="33"/>
      <c r="BEU68" s="33"/>
      <c r="BEV68" s="33"/>
      <c r="BEW68" s="33"/>
      <c r="BEX68" s="33"/>
      <c r="BEY68" s="33"/>
      <c r="BEZ68" s="33"/>
      <c r="BFA68" s="33"/>
      <c r="BFB68" s="33"/>
      <c r="BFC68" s="33"/>
      <c r="BFD68" s="33"/>
      <c r="BFE68" s="33"/>
      <c r="BFF68" s="33"/>
      <c r="BFG68" s="33"/>
      <c r="BFH68" s="33"/>
      <c r="BFI68" s="33"/>
      <c r="BFJ68" s="33"/>
      <c r="BFK68" s="33"/>
      <c r="BFL68" s="33"/>
      <c r="BFM68" s="33"/>
      <c r="BFN68" s="33"/>
      <c r="BFO68" s="33"/>
      <c r="BFP68" s="33"/>
      <c r="BFQ68" s="33"/>
      <c r="BFR68" s="33"/>
      <c r="BFS68" s="33"/>
      <c r="BFT68" s="33"/>
      <c r="BFU68" s="33"/>
      <c r="BFV68" s="33"/>
      <c r="BFW68" s="33"/>
      <c r="BFX68" s="33"/>
      <c r="BFY68" s="33"/>
      <c r="BFZ68" s="33"/>
      <c r="BGA68" s="33"/>
      <c r="BGB68" s="33"/>
      <c r="BGC68" s="33"/>
      <c r="BGD68" s="33"/>
      <c r="BGE68" s="33"/>
      <c r="BGF68" s="33"/>
      <c r="BGG68" s="33"/>
      <c r="BGH68" s="33"/>
      <c r="BGI68" s="33"/>
      <c r="BGJ68" s="33"/>
      <c r="BGK68" s="33"/>
      <c r="BGL68" s="33"/>
      <c r="BGM68" s="33"/>
      <c r="BGN68" s="33"/>
      <c r="BGO68" s="33"/>
      <c r="BGP68" s="33"/>
      <c r="BGQ68" s="33"/>
      <c r="BGR68" s="33"/>
      <c r="BGS68" s="33"/>
      <c r="BGT68" s="33"/>
      <c r="BGU68" s="33"/>
      <c r="BGV68" s="33"/>
      <c r="BGW68" s="33"/>
      <c r="BGX68" s="33"/>
      <c r="BGY68" s="33"/>
      <c r="BGZ68" s="33"/>
      <c r="BHA68" s="33"/>
      <c r="BHB68" s="33"/>
      <c r="BHC68" s="33"/>
      <c r="BHD68" s="33"/>
      <c r="BHE68" s="33"/>
      <c r="BHF68" s="33"/>
      <c r="BHG68" s="33"/>
      <c r="BHH68" s="33"/>
      <c r="BHI68" s="33"/>
      <c r="BHJ68" s="33"/>
      <c r="BHK68" s="33"/>
      <c r="BHL68" s="33"/>
      <c r="BHM68" s="33"/>
      <c r="BHN68" s="33"/>
      <c r="BHO68" s="33"/>
      <c r="BHP68" s="33"/>
      <c r="BHQ68" s="33"/>
      <c r="BHR68" s="33"/>
      <c r="BHS68" s="33"/>
      <c r="BHT68" s="33"/>
      <c r="BHU68" s="33"/>
      <c r="BHV68" s="33"/>
      <c r="BHW68" s="33"/>
      <c r="BHX68" s="33"/>
      <c r="BHY68" s="33"/>
      <c r="BHZ68" s="33"/>
      <c r="BIA68" s="33"/>
      <c r="BIB68" s="33"/>
      <c r="BIC68" s="33"/>
      <c r="BID68" s="33"/>
      <c r="BIE68" s="33"/>
      <c r="BIF68" s="33"/>
      <c r="BIG68" s="33"/>
      <c r="BIH68" s="33"/>
      <c r="BII68" s="33"/>
      <c r="BIJ68" s="33"/>
      <c r="BIK68" s="33"/>
      <c r="BIL68" s="33"/>
      <c r="BIM68" s="33"/>
      <c r="BIN68" s="33"/>
      <c r="BIO68" s="33"/>
      <c r="BIP68" s="33"/>
      <c r="BIQ68" s="33"/>
      <c r="BIR68" s="33"/>
      <c r="BIS68" s="33"/>
      <c r="BIT68" s="33"/>
      <c r="BIU68" s="33"/>
      <c r="BIV68" s="33"/>
      <c r="BIW68" s="33"/>
      <c r="BIX68" s="33"/>
      <c r="BIY68" s="33"/>
      <c r="BIZ68" s="33"/>
      <c r="BJA68" s="33"/>
      <c r="BJB68" s="33"/>
      <c r="BJC68" s="33"/>
      <c r="BJD68" s="33"/>
      <c r="BJE68" s="33"/>
      <c r="BJF68" s="33"/>
      <c r="BJG68" s="33"/>
      <c r="BJH68" s="33"/>
      <c r="BJI68" s="33"/>
      <c r="BJJ68" s="33"/>
      <c r="BJK68" s="33"/>
      <c r="BJL68" s="33"/>
      <c r="BJM68" s="33"/>
      <c r="BJN68" s="33"/>
      <c r="BJO68" s="33"/>
      <c r="BJP68" s="33"/>
      <c r="BJQ68" s="33"/>
      <c r="BJR68" s="33"/>
      <c r="BJS68" s="33"/>
      <c r="BJT68" s="33"/>
      <c r="BJU68" s="33"/>
      <c r="BJV68" s="33"/>
      <c r="BJW68" s="33"/>
      <c r="BJX68" s="33"/>
      <c r="BJY68" s="33"/>
      <c r="BJZ68" s="33"/>
      <c r="BKA68" s="33"/>
      <c r="BKB68" s="33"/>
      <c r="BKC68" s="33"/>
      <c r="BKD68" s="33"/>
      <c r="BKE68" s="33"/>
      <c r="BKF68" s="33"/>
      <c r="BKG68" s="33"/>
      <c r="BKH68" s="33"/>
      <c r="BKI68" s="33"/>
      <c r="BKJ68" s="33"/>
      <c r="BKK68" s="33"/>
      <c r="BKL68" s="33"/>
      <c r="BKM68" s="33"/>
      <c r="BKN68" s="33"/>
      <c r="BKO68" s="33"/>
      <c r="BKP68" s="33"/>
      <c r="BKQ68" s="33"/>
      <c r="BKR68" s="33"/>
      <c r="BKS68" s="33"/>
      <c r="BKT68" s="33"/>
      <c r="BKU68" s="33"/>
      <c r="BKV68" s="33"/>
      <c r="BKW68" s="33"/>
      <c r="BKX68" s="33"/>
      <c r="BKY68" s="33"/>
      <c r="BKZ68" s="33"/>
      <c r="BLA68" s="33"/>
      <c r="BLB68" s="33"/>
      <c r="BLC68" s="33"/>
      <c r="BLD68" s="33"/>
      <c r="BLE68" s="33"/>
      <c r="BLF68" s="33"/>
      <c r="BLG68" s="33"/>
      <c r="BLH68" s="33"/>
      <c r="BLI68" s="33"/>
      <c r="BLJ68" s="33"/>
      <c r="BLK68" s="33"/>
      <c r="BLL68" s="33"/>
      <c r="BLM68" s="33"/>
      <c r="BLN68" s="33"/>
      <c r="BLO68" s="33"/>
      <c r="BLP68" s="33"/>
      <c r="BLQ68" s="33"/>
      <c r="BLR68" s="33"/>
      <c r="BLS68" s="33"/>
      <c r="BLT68" s="33"/>
      <c r="BLU68" s="33"/>
      <c r="BLV68" s="33"/>
      <c r="BLW68" s="33"/>
      <c r="BLX68" s="33"/>
      <c r="BLY68" s="33"/>
      <c r="BLZ68" s="33"/>
      <c r="BMA68" s="33"/>
      <c r="BMB68" s="33"/>
      <c r="BMC68" s="33"/>
      <c r="BMD68" s="33"/>
      <c r="BME68" s="33"/>
      <c r="BMF68" s="33"/>
      <c r="BMG68" s="33"/>
      <c r="BMH68" s="33"/>
      <c r="BMI68" s="33"/>
      <c r="BMJ68" s="33"/>
      <c r="BMK68" s="33"/>
      <c r="BML68" s="33"/>
      <c r="BMM68" s="33"/>
      <c r="BMN68" s="33"/>
      <c r="BMO68" s="33"/>
      <c r="BMP68" s="33"/>
      <c r="BMQ68" s="33"/>
      <c r="BMR68" s="33"/>
      <c r="BMS68" s="33"/>
      <c r="BMT68" s="33"/>
      <c r="BMU68" s="33"/>
      <c r="BMV68" s="33"/>
      <c r="BMW68" s="33"/>
      <c r="BMX68" s="33"/>
      <c r="BMY68" s="33"/>
      <c r="BMZ68" s="33"/>
      <c r="BNA68" s="33"/>
      <c r="BNB68" s="33"/>
      <c r="BNC68" s="33"/>
      <c r="BND68" s="33"/>
      <c r="BNE68" s="33"/>
      <c r="BNF68" s="33"/>
      <c r="BNG68" s="33"/>
      <c r="BNH68" s="33"/>
      <c r="BNI68" s="33"/>
      <c r="BNJ68" s="33"/>
      <c r="BNK68" s="33"/>
      <c r="BNL68" s="33"/>
      <c r="BNM68" s="33"/>
      <c r="BNN68" s="33"/>
      <c r="BNO68" s="33"/>
      <c r="BNP68" s="33"/>
      <c r="BNQ68" s="33"/>
      <c r="BNR68" s="33"/>
      <c r="BNS68" s="33"/>
      <c r="BNT68" s="33"/>
      <c r="BNU68" s="33"/>
      <c r="BNV68" s="33"/>
      <c r="BNW68" s="33"/>
      <c r="BNX68" s="33"/>
      <c r="BNY68" s="33"/>
      <c r="BNZ68" s="33"/>
      <c r="BOA68" s="33"/>
      <c r="BOB68" s="33"/>
      <c r="BOC68" s="33"/>
      <c r="BOD68" s="33"/>
      <c r="BOE68" s="33"/>
      <c r="BOF68" s="33"/>
      <c r="BOG68" s="33"/>
      <c r="BOH68" s="33"/>
      <c r="BOI68" s="33"/>
      <c r="BOJ68" s="33"/>
      <c r="BOK68" s="33"/>
      <c r="BOL68" s="33"/>
      <c r="BOM68" s="33"/>
      <c r="BON68" s="33"/>
      <c r="BOO68" s="33"/>
      <c r="BOP68" s="33"/>
      <c r="BOQ68" s="33"/>
      <c r="BOR68" s="33"/>
      <c r="BOS68" s="33"/>
      <c r="BOT68" s="33"/>
      <c r="BOU68" s="33"/>
      <c r="BOV68" s="33"/>
      <c r="BOW68" s="33"/>
      <c r="BOX68" s="33"/>
      <c r="BOY68" s="33"/>
      <c r="BOZ68" s="33"/>
      <c r="BPA68" s="33"/>
      <c r="BPB68" s="33"/>
      <c r="BPC68" s="33"/>
      <c r="BPD68" s="33"/>
      <c r="BPE68" s="33"/>
      <c r="BPF68" s="33"/>
      <c r="BPG68" s="33"/>
      <c r="BPH68" s="33"/>
      <c r="BPI68" s="33"/>
      <c r="BPJ68" s="33"/>
      <c r="BPK68" s="33"/>
      <c r="BPL68" s="33"/>
      <c r="BPM68" s="33"/>
      <c r="BPN68" s="33"/>
      <c r="BPO68" s="33"/>
      <c r="BPP68" s="33"/>
      <c r="BPQ68" s="33"/>
      <c r="BPR68" s="33"/>
      <c r="BPS68" s="33"/>
      <c r="BPT68" s="33"/>
      <c r="BPU68" s="33"/>
      <c r="BPV68" s="33"/>
      <c r="BPW68" s="33"/>
      <c r="BPX68" s="33"/>
      <c r="BPY68" s="33"/>
      <c r="BPZ68" s="33"/>
      <c r="BQA68" s="33"/>
      <c r="BQB68" s="33"/>
      <c r="BQC68" s="33"/>
      <c r="BQD68" s="33"/>
      <c r="BQE68" s="33"/>
      <c r="BQF68" s="33"/>
      <c r="BQG68" s="33"/>
      <c r="BQH68" s="33"/>
      <c r="BQI68" s="33"/>
      <c r="BQJ68" s="33"/>
      <c r="BQK68" s="33"/>
      <c r="BQL68" s="33"/>
      <c r="BQM68" s="33"/>
      <c r="BQN68" s="33"/>
      <c r="BQO68" s="33"/>
      <c r="BQP68" s="33"/>
      <c r="BQQ68" s="33"/>
      <c r="BQR68" s="33"/>
      <c r="BQS68" s="33"/>
      <c r="BQT68" s="33"/>
      <c r="BQU68" s="33"/>
      <c r="BQV68" s="33"/>
      <c r="BQW68" s="33"/>
      <c r="BQX68" s="33"/>
      <c r="BQY68" s="33"/>
      <c r="BQZ68" s="33"/>
      <c r="BRA68" s="33"/>
      <c r="BRB68" s="33"/>
      <c r="BRC68" s="33"/>
      <c r="BRD68" s="33"/>
      <c r="BRE68" s="33"/>
      <c r="BRF68" s="33"/>
      <c r="BRG68" s="33"/>
      <c r="BRH68" s="33"/>
      <c r="BRI68" s="33"/>
      <c r="BRJ68" s="33"/>
      <c r="BRK68" s="33"/>
      <c r="BRL68" s="33"/>
      <c r="BRM68" s="33"/>
      <c r="BRN68" s="33"/>
      <c r="BRO68" s="33"/>
      <c r="BRP68" s="33"/>
      <c r="BRQ68" s="33"/>
      <c r="BRR68" s="33"/>
      <c r="BRS68" s="33"/>
      <c r="BRT68" s="33"/>
      <c r="BRU68" s="33"/>
      <c r="BRV68" s="33"/>
      <c r="BRW68" s="33"/>
      <c r="BRX68" s="33"/>
      <c r="BRY68" s="33"/>
      <c r="BRZ68" s="33"/>
      <c r="BSA68" s="33"/>
      <c r="BSB68" s="33"/>
      <c r="BSC68" s="33"/>
      <c r="BSD68" s="33"/>
      <c r="BSE68" s="33"/>
      <c r="BSF68" s="33"/>
      <c r="BSG68" s="33"/>
      <c r="BSH68" s="33"/>
      <c r="BSI68" s="33"/>
      <c r="BSJ68" s="33"/>
      <c r="BSK68" s="33"/>
      <c r="BSL68" s="33"/>
      <c r="BSM68" s="33"/>
      <c r="BSN68" s="33"/>
      <c r="BSO68" s="33"/>
      <c r="BSP68" s="33"/>
      <c r="BSQ68" s="33"/>
      <c r="BSR68" s="33"/>
      <c r="BSS68" s="33"/>
      <c r="BST68" s="33"/>
      <c r="BSU68" s="33"/>
      <c r="BSV68" s="33"/>
      <c r="BSW68" s="33"/>
      <c r="BSX68" s="33"/>
      <c r="BSY68" s="33"/>
      <c r="BSZ68" s="33"/>
      <c r="BTA68" s="33"/>
      <c r="BTB68" s="33"/>
      <c r="BTC68" s="33"/>
      <c r="BTD68" s="33"/>
      <c r="BTE68" s="33"/>
      <c r="BTF68" s="33"/>
      <c r="BTG68" s="33"/>
      <c r="BTH68" s="33"/>
      <c r="BTI68" s="33"/>
      <c r="BTJ68" s="33"/>
      <c r="BTK68" s="33"/>
      <c r="BTL68" s="33"/>
      <c r="BTM68" s="33"/>
      <c r="BTN68" s="33"/>
      <c r="BTO68" s="33"/>
      <c r="BTP68" s="33"/>
      <c r="BTQ68" s="33"/>
      <c r="BTR68" s="33"/>
      <c r="BTS68" s="33"/>
      <c r="BTT68" s="33"/>
      <c r="BTU68" s="33"/>
      <c r="BTV68" s="33"/>
      <c r="BTW68" s="33"/>
      <c r="BTX68" s="33"/>
      <c r="BTY68" s="33"/>
      <c r="BTZ68" s="33"/>
      <c r="BUA68" s="33"/>
      <c r="BUB68" s="33"/>
      <c r="BUC68" s="33"/>
      <c r="BUD68" s="33"/>
      <c r="BUE68" s="33"/>
      <c r="BUF68" s="33"/>
      <c r="BUG68" s="33"/>
      <c r="BUH68" s="33"/>
      <c r="BUI68" s="33"/>
      <c r="BUJ68" s="33"/>
      <c r="BUK68" s="33"/>
      <c r="BUL68" s="33"/>
      <c r="BUM68" s="33"/>
      <c r="BUN68" s="33"/>
      <c r="BUO68" s="33"/>
      <c r="BUP68" s="33"/>
      <c r="BUQ68" s="33"/>
      <c r="BUR68" s="33"/>
      <c r="BUS68" s="33"/>
      <c r="BUT68" s="33"/>
      <c r="BUU68" s="33"/>
      <c r="BUV68" s="33"/>
      <c r="BUW68" s="33"/>
      <c r="BUX68" s="33"/>
      <c r="BUY68" s="33"/>
      <c r="BUZ68" s="33"/>
      <c r="BVA68" s="33"/>
      <c r="BVB68" s="33"/>
      <c r="BVC68" s="33"/>
      <c r="BVD68" s="33"/>
      <c r="BVE68" s="33"/>
      <c r="BVF68" s="33"/>
      <c r="BVG68" s="33"/>
      <c r="BVH68" s="33"/>
      <c r="BVI68" s="33"/>
      <c r="BVJ68" s="33"/>
      <c r="BVK68" s="33"/>
      <c r="BVL68" s="33"/>
      <c r="BVM68" s="33"/>
      <c r="BVN68" s="33"/>
      <c r="BVO68" s="33"/>
      <c r="BVP68" s="33"/>
      <c r="BVQ68" s="33"/>
      <c r="BVR68" s="33"/>
      <c r="BVS68" s="33"/>
      <c r="BVT68" s="33"/>
      <c r="BVU68" s="33"/>
      <c r="BVV68" s="33"/>
      <c r="BVW68" s="33"/>
      <c r="BVX68" s="33"/>
      <c r="BVY68" s="33"/>
      <c r="BVZ68" s="33"/>
      <c r="BWA68" s="33"/>
      <c r="BWB68" s="33"/>
      <c r="BWC68" s="33"/>
      <c r="BWD68" s="33"/>
      <c r="BWE68" s="33"/>
      <c r="BWF68" s="33"/>
      <c r="BWG68" s="33"/>
      <c r="BWH68" s="33"/>
      <c r="BWI68" s="33"/>
      <c r="BWJ68" s="33"/>
      <c r="BWK68" s="33"/>
      <c r="BWL68" s="33"/>
      <c r="BWM68" s="33"/>
      <c r="BWN68" s="33"/>
      <c r="BWO68" s="33"/>
      <c r="BWP68" s="33"/>
      <c r="BWQ68" s="33"/>
      <c r="BWR68" s="33"/>
      <c r="BWS68" s="33"/>
      <c r="BWT68" s="33"/>
      <c r="BWU68" s="33"/>
      <c r="BWV68" s="33"/>
      <c r="BWW68" s="33"/>
      <c r="BWX68" s="33"/>
      <c r="BWY68" s="33"/>
      <c r="BWZ68" s="33"/>
      <c r="BXA68" s="33"/>
      <c r="BXB68" s="33"/>
      <c r="BXC68" s="33"/>
      <c r="BXD68" s="33"/>
      <c r="BXE68" s="33"/>
      <c r="BXF68" s="33"/>
      <c r="BXG68" s="33"/>
      <c r="BXH68" s="33"/>
      <c r="BXI68" s="33"/>
      <c r="BXJ68" s="33"/>
      <c r="BXK68" s="33"/>
      <c r="BXL68" s="33"/>
      <c r="BXM68" s="33"/>
      <c r="BXN68" s="33"/>
      <c r="BXO68" s="33"/>
      <c r="BXP68" s="33"/>
      <c r="BXQ68" s="33"/>
      <c r="BXR68" s="33"/>
      <c r="BXS68" s="33"/>
      <c r="BXT68" s="33"/>
      <c r="BXU68" s="33"/>
      <c r="BXV68" s="33"/>
      <c r="BXW68" s="33"/>
      <c r="BXX68" s="33"/>
      <c r="BXY68" s="33"/>
      <c r="BXZ68" s="33"/>
      <c r="BYA68" s="33"/>
      <c r="BYB68" s="33"/>
      <c r="BYC68" s="33"/>
      <c r="BYD68" s="33"/>
      <c r="BYE68" s="33"/>
      <c r="BYF68" s="33"/>
      <c r="BYG68" s="33"/>
      <c r="BYH68" s="33"/>
      <c r="BYI68" s="33"/>
      <c r="BYJ68" s="33"/>
      <c r="BYK68" s="33"/>
      <c r="BYL68" s="33"/>
      <c r="BYM68" s="33"/>
      <c r="BYN68" s="33"/>
      <c r="BYO68" s="33"/>
      <c r="BYP68" s="33"/>
      <c r="BYQ68" s="33"/>
      <c r="BYR68" s="33"/>
      <c r="BYS68" s="33"/>
      <c r="BYT68" s="33"/>
      <c r="BYU68" s="33"/>
      <c r="BYV68" s="33"/>
      <c r="BYW68" s="33"/>
      <c r="BYX68" s="33"/>
      <c r="BYY68" s="33"/>
      <c r="BYZ68" s="33"/>
      <c r="BZA68" s="33"/>
      <c r="BZB68" s="33"/>
      <c r="BZC68" s="33"/>
      <c r="BZD68" s="33"/>
      <c r="BZE68" s="33"/>
      <c r="BZF68" s="33"/>
      <c r="BZG68" s="33"/>
      <c r="BZH68" s="33"/>
      <c r="BZI68" s="33"/>
      <c r="BZJ68" s="33"/>
      <c r="BZK68" s="33"/>
      <c r="BZL68" s="33"/>
      <c r="BZM68" s="33"/>
      <c r="BZN68" s="33"/>
      <c r="BZO68" s="33"/>
      <c r="BZP68" s="33"/>
      <c r="BZQ68" s="33"/>
      <c r="BZR68" s="33"/>
      <c r="BZS68" s="33"/>
      <c r="BZT68" s="33"/>
      <c r="BZU68" s="33"/>
      <c r="BZV68" s="33"/>
      <c r="BZW68" s="33"/>
      <c r="BZX68" s="33"/>
      <c r="BZY68" s="33"/>
      <c r="BZZ68" s="33"/>
      <c r="CAA68" s="33"/>
      <c r="CAB68" s="33"/>
      <c r="CAC68" s="33"/>
      <c r="CAD68" s="33"/>
      <c r="CAE68" s="33"/>
      <c r="CAF68" s="33"/>
      <c r="CAG68" s="33"/>
      <c r="CAH68" s="33"/>
      <c r="CAI68" s="33"/>
      <c r="CAJ68" s="33"/>
      <c r="CAK68" s="33"/>
      <c r="CAL68" s="33"/>
      <c r="CAM68" s="33"/>
      <c r="CAN68" s="33"/>
      <c r="CAO68" s="33"/>
      <c r="CAP68" s="33"/>
      <c r="CAQ68" s="33"/>
      <c r="CAR68" s="33"/>
      <c r="CAS68" s="33"/>
      <c r="CAT68" s="33"/>
      <c r="CAU68" s="33"/>
      <c r="CAV68" s="33"/>
      <c r="CAW68" s="33"/>
      <c r="CAX68" s="33"/>
      <c r="CAY68" s="33"/>
      <c r="CAZ68" s="33"/>
      <c r="CBA68" s="33"/>
      <c r="CBB68" s="33"/>
      <c r="CBC68" s="33"/>
      <c r="CBD68" s="33"/>
      <c r="CBE68" s="33"/>
      <c r="CBF68" s="33"/>
      <c r="CBG68" s="33"/>
      <c r="CBH68" s="33"/>
      <c r="CBI68" s="33"/>
      <c r="CBJ68" s="33"/>
      <c r="CBK68" s="33"/>
      <c r="CBL68" s="33"/>
      <c r="CBM68" s="33"/>
      <c r="CBN68" s="33"/>
      <c r="CBO68" s="33"/>
      <c r="CBP68" s="33"/>
      <c r="CBQ68" s="33"/>
      <c r="CBR68" s="33"/>
      <c r="CBS68" s="33"/>
      <c r="CBT68" s="33"/>
      <c r="CBU68" s="33"/>
      <c r="CBV68" s="33"/>
      <c r="CBW68" s="33"/>
      <c r="CBX68" s="33"/>
      <c r="CBY68" s="33"/>
      <c r="CBZ68" s="33"/>
      <c r="CCA68" s="33"/>
      <c r="CCB68" s="33"/>
      <c r="CCC68" s="33"/>
      <c r="CCD68" s="33"/>
      <c r="CCE68" s="33"/>
      <c r="CCF68" s="33"/>
      <c r="CCG68" s="33"/>
      <c r="CCH68" s="33"/>
      <c r="CCI68" s="33"/>
      <c r="CCJ68" s="33"/>
      <c r="CCK68" s="33"/>
      <c r="CCL68" s="33"/>
      <c r="CCM68" s="33"/>
      <c r="CCN68" s="33"/>
      <c r="CCO68" s="33"/>
      <c r="CCP68" s="33"/>
      <c r="CCQ68" s="33"/>
      <c r="CCR68" s="33"/>
      <c r="CCS68" s="33"/>
      <c r="CCT68" s="33"/>
      <c r="CCU68" s="33"/>
      <c r="CCV68" s="33"/>
      <c r="CCW68" s="33"/>
      <c r="CCX68" s="33"/>
      <c r="CCY68" s="33"/>
      <c r="CCZ68" s="33"/>
      <c r="CDA68" s="33"/>
      <c r="CDB68" s="33"/>
      <c r="CDC68" s="33"/>
      <c r="CDD68" s="33"/>
      <c r="CDE68" s="33"/>
      <c r="CDF68" s="33"/>
      <c r="CDG68" s="33"/>
      <c r="CDH68" s="33"/>
      <c r="CDI68" s="33"/>
      <c r="CDJ68" s="33"/>
      <c r="CDK68" s="33"/>
      <c r="CDL68" s="33"/>
      <c r="CDM68" s="33"/>
      <c r="CDN68" s="33"/>
      <c r="CDO68" s="33"/>
      <c r="CDP68" s="33"/>
      <c r="CDQ68" s="33"/>
      <c r="CDR68" s="33"/>
      <c r="CDS68" s="33"/>
      <c r="CDT68" s="33"/>
      <c r="CDU68" s="33"/>
      <c r="CDV68" s="33"/>
      <c r="CDW68" s="33"/>
      <c r="CDX68" s="33"/>
      <c r="CDY68" s="33"/>
      <c r="CDZ68" s="33"/>
      <c r="CEA68" s="33"/>
      <c r="CEB68" s="33"/>
      <c r="CEC68" s="33"/>
      <c r="CED68" s="33"/>
      <c r="CEE68" s="33"/>
      <c r="CEF68" s="33"/>
      <c r="CEG68" s="33"/>
      <c r="CEH68" s="33"/>
      <c r="CEI68" s="33"/>
      <c r="CEJ68" s="33"/>
      <c r="CEK68" s="33"/>
      <c r="CEL68" s="33"/>
      <c r="CEM68" s="33"/>
      <c r="CEN68" s="33"/>
      <c r="CEO68" s="33"/>
      <c r="CEP68" s="33"/>
      <c r="CEQ68" s="33"/>
      <c r="CER68" s="33"/>
      <c r="CES68" s="33"/>
      <c r="CET68" s="33"/>
      <c r="CEU68" s="33"/>
      <c r="CEV68" s="33"/>
      <c r="CEW68" s="33"/>
      <c r="CEX68" s="33"/>
      <c r="CEY68" s="33"/>
      <c r="CEZ68" s="33"/>
      <c r="CFA68" s="33"/>
      <c r="CFB68" s="33"/>
      <c r="CFC68" s="33"/>
      <c r="CFD68" s="33"/>
      <c r="CFE68" s="33"/>
      <c r="CFF68" s="33"/>
      <c r="CFG68" s="33"/>
      <c r="CFH68" s="33"/>
      <c r="CFI68" s="33"/>
      <c r="CFJ68" s="33"/>
      <c r="CFK68" s="33"/>
      <c r="CFL68" s="33"/>
      <c r="CFM68" s="33"/>
      <c r="CFN68" s="33"/>
      <c r="CFO68" s="33"/>
      <c r="CFP68" s="33"/>
      <c r="CFQ68" s="33"/>
      <c r="CFR68" s="33"/>
      <c r="CFS68" s="33"/>
      <c r="CFT68" s="33"/>
      <c r="CFU68" s="33"/>
      <c r="CFV68" s="33"/>
      <c r="CFW68" s="33"/>
      <c r="CFX68" s="33"/>
      <c r="CFY68" s="33"/>
      <c r="CFZ68" s="33"/>
      <c r="CGA68" s="33"/>
      <c r="CGB68" s="33"/>
      <c r="CGC68" s="33"/>
      <c r="CGD68" s="33"/>
      <c r="CGE68" s="33"/>
      <c r="CGF68" s="33"/>
      <c r="CGG68" s="33"/>
      <c r="CGH68" s="33"/>
      <c r="CGI68" s="33"/>
      <c r="CGJ68" s="33"/>
      <c r="CGK68" s="33"/>
      <c r="CGL68" s="33"/>
      <c r="CGM68" s="33"/>
      <c r="CGN68" s="33"/>
      <c r="CGO68" s="33"/>
      <c r="CGP68" s="33"/>
      <c r="CGQ68" s="33"/>
      <c r="CGR68" s="33"/>
      <c r="CGS68" s="33"/>
      <c r="CGT68" s="33"/>
      <c r="CGU68" s="33"/>
      <c r="CGV68" s="33"/>
      <c r="CGW68" s="33"/>
      <c r="CGX68" s="33"/>
      <c r="CGY68" s="33"/>
      <c r="CGZ68" s="33"/>
      <c r="CHA68" s="33"/>
      <c r="CHB68" s="33"/>
      <c r="CHC68" s="33"/>
      <c r="CHD68" s="33"/>
      <c r="CHE68" s="33"/>
      <c r="CHF68" s="33"/>
      <c r="CHG68" s="33"/>
      <c r="CHH68" s="33"/>
      <c r="CHI68" s="33"/>
      <c r="CHJ68" s="33"/>
      <c r="CHK68" s="33"/>
      <c r="CHL68" s="33"/>
      <c r="CHM68" s="33"/>
      <c r="CHN68" s="33"/>
      <c r="CHO68" s="33"/>
      <c r="CHP68" s="33"/>
      <c r="CHQ68" s="33"/>
      <c r="CHR68" s="33"/>
      <c r="CHS68" s="33"/>
      <c r="CHT68" s="33"/>
      <c r="CHU68" s="33"/>
      <c r="CHV68" s="33"/>
      <c r="CHW68" s="33"/>
      <c r="CHX68" s="33"/>
      <c r="CHY68" s="33"/>
      <c r="CHZ68" s="33"/>
      <c r="CIA68" s="33"/>
      <c r="CIB68" s="33"/>
      <c r="CIC68" s="33"/>
      <c r="CID68" s="33"/>
      <c r="CIE68" s="33"/>
      <c r="CIF68" s="33"/>
      <c r="CIG68" s="33"/>
      <c r="CIH68" s="33"/>
      <c r="CII68" s="33"/>
      <c r="CIJ68" s="33"/>
      <c r="CIK68" s="33"/>
      <c r="CIL68" s="33"/>
      <c r="CIM68" s="33"/>
      <c r="CIN68" s="33"/>
      <c r="CIO68" s="33"/>
      <c r="CIP68" s="33"/>
      <c r="CIQ68" s="33"/>
      <c r="CIR68" s="33"/>
      <c r="CIS68" s="33"/>
      <c r="CIT68" s="33"/>
      <c r="CIU68" s="33"/>
      <c r="CIV68" s="33"/>
      <c r="CIW68" s="33"/>
      <c r="CIX68" s="33"/>
      <c r="CIY68" s="33"/>
      <c r="CIZ68" s="33"/>
      <c r="CJA68" s="33"/>
      <c r="CJB68" s="33"/>
      <c r="CJC68" s="33"/>
      <c r="CJD68" s="33"/>
      <c r="CJE68" s="33"/>
      <c r="CJF68" s="33"/>
      <c r="CJG68" s="33"/>
      <c r="CJH68" s="33"/>
      <c r="CJI68" s="33"/>
      <c r="CJJ68" s="33"/>
      <c r="CJK68" s="33"/>
      <c r="CJL68" s="33"/>
      <c r="CJM68" s="33"/>
      <c r="CJN68" s="33"/>
      <c r="CJO68" s="33"/>
      <c r="CJP68" s="33"/>
      <c r="CJQ68" s="33"/>
      <c r="CJR68" s="33"/>
      <c r="CJS68" s="33"/>
      <c r="CJT68" s="33"/>
      <c r="CJU68" s="33"/>
      <c r="CJV68" s="33"/>
      <c r="CJW68" s="33"/>
      <c r="CJX68" s="33"/>
      <c r="CJY68" s="33"/>
      <c r="CJZ68" s="33"/>
      <c r="CKA68" s="33"/>
      <c r="CKB68" s="33"/>
      <c r="CKC68" s="33"/>
      <c r="CKD68" s="33"/>
      <c r="CKE68" s="33"/>
      <c r="CKF68" s="33"/>
      <c r="CKG68" s="33"/>
      <c r="CKH68" s="33"/>
      <c r="CKI68" s="33"/>
      <c r="CKJ68" s="33"/>
      <c r="CKK68" s="33"/>
      <c r="CKL68" s="33"/>
      <c r="CKM68" s="33"/>
      <c r="CKN68" s="33"/>
      <c r="CKO68" s="33"/>
      <c r="CKP68" s="33"/>
      <c r="CKQ68" s="33"/>
      <c r="CKR68" s="33"/>
      <c r="CKS68" s="33"/>
      <c r="CKT68" s="33"/>
      <c r="CKU68" s="33"/>
      <c r="CKV68" s="33"/>
      <c r="CKW68" s="33"/>
      <c r="CKX68" s="33"/>
      <c r="CKY68" s="33"/>
      <c r="CKZ68" s="33"/>
      <c r="CLA68" s="33"/>
      <c r="CLB68" s="33"/>
      <c r="CLC68" s="33"/>
      <c r="CLD68" s="33"/>
      <c r="CLE68" s="33"/>
      <c r="CLF68" s="33"/>
      <c r="CLG68" s="33"/>
      <c r="CLH68" s="33"/>
      <c r="CLI68" s="33"/>
      <c r="CLJ68" s="33"/>
      <c r="CLK68" s="33"/>
      <c r="CLL68" s="33"/>
      <c r="CLM68" s="33"/>
      <c r="CLN68" s="33"/>
      <c r="CLO68" s="33"/>
      <c r="CLP68" s="33"/>
      <c r="CLQ68" s="33"/>
      <c r="CLR68" s="33"/>
      <c r="CLS68" s="33"/>
      <c r="CLT68" s="33"/>
      <c r="CLU68" s="33"/>
      <c r="CLV68" s="33"/>
      <c r="CLW68" s="33"/>
      <c r="CLX68" s="33"/>
      <c r="CLY68" s="33"/>
      <c r="CLZ68" s="33"/>
      <c r="CMA68" s="33"/>
      <c r="CMB68" s="33"/>
      <c r="CMC68" s="33"/>
      <c r="CMD68" s="33"/>
      <c r="CME68" s="33"/>
      <c r="CMF68" s="33"/>
      <c r="CMG68" s="33"/>
      <c r="CMH68" s="33"/>
      <c r="CMI68" s="33"/>
      <c r="CMJ68" s="33"/>
      <c r="CMK68" s="33"/>
      <c r="CML68" s="33"/>
      <c r="CMM68" s="33"/>
      <c r="CMN68" s="33"/>
      <c r="CMO68" s="33"/>
      <c r="CMP68" s="33"/>
      <c r="CMQ68" s="33"/>
      <c r="CMR68" s="33"/>
      <c r="CMS68" s="33"/>
      <c r="CMT68" s="33"/>
      <c r="CMU68" s="33"/>
      <c r="CMV68" s="33"/>
      <c r="CMW68" s="33"/>
      <c r="CMX68" s="33"/>
      <c r="CMY68" s="33"/>
      <c r="CMZ68" s="33"/>
      <c r="CNA68" s="33"/>
      <c r="CNB68" s="33"/>
      <c r="CNC68" s="33"/>
      <c r="CND68" s="33"/>
      <c r="CNE68" s="33"/>
      <c r="CNF68" s="33"/>
      <c r="CNG68" s="33"/>
      <c r="CNH68" s="33"/>
      <c r="CNI68" s="33"/>
      <c r="CNJ68" s="33"/>
      <c r="CNK68" s="33"/>
      <c r="CNL68" s="33"/>
      <c r="CNM68" s="33"/>
      <c r="CNN68" s="33"/>
      <c r="CNO68" s="33"/>
      <c r="CNP68" s="33"/>
      <c r="CNQ68" s="33"/>
      <c r="CNR68" s="33"/>
      <c r="CNS68" s="33"/>
      <c r="CNT68" s="33"/>
      <c r="CNU68" s="33"/>
      <c r="CNV68" s="33"/>
      <c r="CNW68" s="33"/>
      <c r="CNX68" s="33"/>
      <c r="CNY68" s="33"/>
      <c r="CNZ68" s="33"/>
      <c r="COA68" s="33"/>
      <c r="COB68" s="33"/>
      <c r="COC68" s="33"/>
      <c r="COD68" s="33"/>
      <c r="COE68" s="33"/>
      <c r="COF68" s="33"/>
      <c r="COG68" s="33"/>
      <c r="COH68" s="33"/>
      <c r="COI68" s="33"/>
      <c r="COJ68" s="33"/>
      <c r="COK68" s="33"/>
      <c r="COL68" s="33"/>
      <c r="COM68" s="33"/>
      <c r="CON68" s="33"/>
      <c r="COO68" s="33"/>
      <c r="COP68" s="33"/>
      <c r="COQ68" s="33"/>
      <c r="COR68" s="33"/>
      <c r="COS68" s="33"/>
      <c r="COT68" s="33"/>
      <c r="COU68" s="33"/>
      <c r="COV68" s="33"/>
      <c r="COW68" s="33"/>
      <c r="COX68" s="33"/>
      <c r="COY68" s="33"/>
      <c r="COZ68" s="33"/>
      <c r="CPA68" s="33"/>
      <c r="CPB68" s="33"/>
      <c r="CPC68" s="33"/>
      <c r="CPD68" s="33"/>
      <c r="CPE68" s="33"/>
      <c r="CPF68" s="33"/>
      <c r="CPG68" s="33"/>
      <c r="CPH68" s="33"/>
      <c r="CPI68" s="33"/>
      <c r="CPJ68" s="33"/>
      <c r="CPK68" s="33"/>
      <c r="CPL68" s="33"/>
      <c r="CPM68" s="33"/>
      <c r="CPN68" s="33"/>
      <c r="CPO68" s="33"/>
      <c r="CPP68" s="33"/>
      <c r="CPQ68" s="33"/>
      <c r="CPR68" s="33"/>
      <c r="CPS68" s="33"/>
      <c r="CPT68" s="33"/>
      <c r="CPU68" s="33"/>
      <c r="CPV68" s="33"/>
      <c r="CPW68" s="33"/>
      <c r="CPX68" s="33"/>
      <c r="CPY68" s="33"/>
      <c r="CPZ68" s="33"/>
      <c r="CQA68" s="33"/>
      <c r="CQB68" s="33"/>
      <c r="CQC68" s="33"/>
      <c r="CQD68" s="33"/>
      <c r="CQE68" s="33"/>
      <c r="CQF68" s="33"/>
      <c r="CQG68" s="33"/>
      <c r="CQH68" s="33"/>
      <c r="CQI68" s="33"/>
      <c r="CQJ68" s="33"/>
      <c r="CQK68" s="33"/>
      <c r="CQL68" s="33"/>
      <c r="CQM68" s="33"/>
      <c r="CQN68" s="33"/>
      <c r="CQO68" s="33"/>
      <c r="CQP68" s="33"/>
      <c r="CQQ68" s="33"/>
      <c r="CQR68" s="33"/>
      <c r="CQS68" s="33"/>
      <c r="CQT68" s="33"/>
      <c r="CQU68" s="33"/>
      <c r="CQV68" s="33"/>
      <c r="CQW68" s="33"/>
      <c r="CQX68" s="33"/>
      <c r="CQY68" s="33"/>
      <c r="CQZ68" s="33"/>
      <c r="CRA68" s="33"/>
      <c r="CRB68" s="33"/>
      <c r="CRC68" s="33"/>
      <c r="CRD68" s="33"/>
      <c r="CRE68" s="33"/>
      <c r="CRF68" s="33"/>
      <c r="CRG68" s="33"/>
      <c r="CRH68" s="33"/>
      <c r="CRI68" s="33"/>
      <c r="CRJ68" s="33"/>
      <c r="CRK68" s="33"/>
      <c r="CRL68" s="33"/>
      <c r="CRM68" s="33"/>
      <c r="CRN68" s="33"/>
      <c r="CRO68" s="33"/>
      <c r="CRP68" s="33"/>
      <c r="CRQ68" s="33"/>
      <c r="CRR68" s="33"/>
      <c r="CRS68" s="33"/>
      <c r="CRT68" s="33"/>
      <c r="CRU68" s="33"/>
      <c r="CRV68" s="33"/>
      <c r="CRW68" s="33"/>
      <c r="CRX68" s="33"/>
      <c r="CRY68" s="33"/>
      <c r="CRZ68" s="33"/>
      <c r="CSA68" s="33"/>
      <c r="CSB68" s="33"/>
      <c r="CSC68" s="33"/>
      <c r="CSD68" s="33"/>
      <c r="CSE68" s="33"/>
      <c r="CSF68" s="33"/>
      <c r="CSG68" s="33"/>
      <c r="CSH68" s="33"/>
      <c r="CSI68" s="33"/>
      <c r="CSJ68" s="33"/>
      <c r="CSK68" s="33"/>
      <c r="CSL68" s="33"/>
      <c r="CSM68" s="33"/>
      <c r="CSN68" s="33"/>
      <c r="CSO68" s="33"/>
      <c r="CSP68" s="33"/>
      <c r="CSQ68" s="33"/>
      <c r="CSR68" s="33"/>
      <c r="CSS68" s="33"/>
      <c r="CST68" s="33"/>
      <c r="CSU68" s="33"/>
      <c r="CSV68" s="33"/>
      <c r="CSW68" s="33"/>
      <c r="CSX68" s="33"/>
      <c r="CSY68" s="33"/>
      <c r="CSZ68" s="33"/>
      <c r="CTA68" s="33"/>
      <c r="CTB68" s="33"/>
      <c r="CTC68" s="33"/>
      <c r="CTD68" s="33"/>
      <c r="CTE68" s="33"/>
      <c r="CTF68" s="33"/>
      <c r="CTG68" s="33"/>
      <c r="CTH68" s="33"/>
      <c r="CTI68" s="33"/>
      <c r="CTJ68" s="33"/>
      <c r="CTK68" s="33"/>
      <c r="CTL68" s="33"/>
      <c r="CTM68" s="33"/>
      <c r="CTN68" s="33"/>
      <c r="CTO68" s="33"/>
      <c r="CTP68" s="33"/>
      <c r="CTQ68" s="33"/>
      <c r="CTR68" s="33"/>
      <c r="CTS68" s="33"/>
      <c r="CTT68" s="33"/>
      <c r="CTU68" s="33"/>
      <c r="CTV68" s="33"/>
      <c r="CTW68" s="33"/>
      <c r="CTX68" s="33"/>
      <c r="CTY68" s="33"/>
      <c r="CTZ68" s="33"/>
      <c r="CUA68" s="33"/>
    </row>
    <row r="69" s="1" customFormat="1" customHeight="1" spans="1:2575">
      <c r="A69" s="1">
        <v>65</v>
      </c>
      <c r="B69" s="14">
        <v>22241030227</v>
      </c>
      <c r="C69" s="14" t="s">
        <v>1170</v>
      </c>
      <c r="D69" s="14"/>
      <c r="E69" s="43" t="s">
        <v>54</v>
      </c>
      <c r="F69" s="14"/>
      <c r="G69" s="43"/>
      <c r="H69" s="14" t="s">
        <v>54</v>
      </c>
      <c r="I69" s="20">
        <v>0.3</v>
      </c>
      <c r="J69" s="20">
        <v>2.74</v>
      </c>
      <c r="K69" s="21">
        <f t="shared" ref="K69:K89" si="1">SUM(I69*0.2,J69*0.8)</f>
        <v>2.252</v>
      </c>
      <c r="L69" s="14" t="s">
        <v>749</v>
      </c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  <c r="AEH69" s="33"/>
      <c r="AEI69" s="33"/>
      <c r="AEJ69" s="33"/>
      <c r="AEK69" s="33"/>
      <c r="AEL69" s="33"/>
      <c r="AEM69" s="33"/>
      <c r="AEN69" s="33"/>
      <c r="AEO69" s="33"/>
      <c r="AEP69" s="33"/>
      <c r="AEQ69" s="33"/>
      <c r="AER69" s="33"/>
      <c r="AES69" s="33"/>
      <c r="AET69" s="33"/>
      <c r="AEU69" s="33"/>
      <c r="AEV69" s="33"/>
      <c r="AEW69" s="33"/>
      <c r="AEX69" s="33"/>
      <c r="AEY69" s="33"/>
      <c r="AEZ69" s="33"/>
      <c r="AFA69" s="33"/>
      <c r="AFB69" s="33"/>
      <c r="AFC69" s="33"/>
      <c r="AFD69" s="33"/>
      <c r="AFE69" s="33"/>
      <c r="AFF69" s="33"/>
      <c r="AFG69" s="33"/>
      <c r="AFH69" s="33"/>
      <c r="AFI69" s="33"/>
      <c r="AFJ69" s="33"/>
      <c r="AFK69" s="33"/>
      <c r="AFL69" s="33"/>
      <c r="AFM69" s="33"/>
      <c r="AFN69" s="33"/>
      <c r="AFO69" s="33"/>
      <c r="AFP69" s="33"/>
      <c r="AFQ69" s="33"/>
      <c r="AFR69" s="33"/>
      <c r="AFS69" s="33"/>
      <c r="AFT69" s="33"/>
      <c r="AFU69" s="33"/>
      <c r="AFV69" s="33"/>
      <c r="AFW69" s="33"/>
      <c r="AFX69" s="33"/>
      <c r="AFY69" s="33"/>
      <c r="AFZ69" s="33"/>
      <c r="AGA69" s="33"/>
      <c r="AGB69" s="33"/>
      <c r="AGC69" s="33"/>
      <c r="AGD69" s="33"/>
      <c r="AGE69" s="33"/>
      <c r="AGF69" s="33"/>
      <c r="AGG69" s="33"/>
      <c r="AGH69" s="33"/>
      <c r="AGI69" s="33"/>
      <c r="AGJ69" s="33"/>
      <c r="AGK69" s="33"/>
      <c r="AGL69" s="33"/>
      <c r="AGM69" s="33"/>
      <c r="AGN69" s="33"/>
      <c r="AGO69" s="33"/>
      <c r="AGP69" s="33"/>
      <c r="AGQ69" s="33"/>
      <c r="AGR69" s="33"/>
      <c r="AGS69" s="33"/>
      <c r="AGT69" s="33"/>
      <c r="AGU69" s="33"/>
      <c r="AGV69" s="33"/>
      <c r="AGW69" s="33"/>
      <c r="AGX69" s="33"/>
      <c r="AGY69" s="33"/>
      <c r="AGZ69" s="33"/>
      <c r="AHA69" s="33"/>
      <c r="AHB69" s="33"/>
      <c r="AHC69" s="33"/>
      <c r="AHD69" s="33"/>
      <c r="AHE69" s="33"/>
      <c r="AHF69" s="33"/>
      <c r="AHG69" s="33"/>
      <c r="AHH69" s="33"/>
      <c r="AHI69" s="33"/>
      <c r="AHJ69" s="33"/>
      <c r="AHK69" s="33"/>
      <c r="AHL69" s="33"/>
      <c r="AHM69" s="33"/>
      <c r="AHN69" s="33"/>
      <c r="AHO69" s="33"/>
      <c r="AHP69" s="33"/>
      <c r="AHQ69" s="33"/>
      <c r="AHR69" s="33"/>
      <c r="AHS69" s="33"/>
      <c r="AHT69" s="33"/>
      <c r="AHU69" s="33"/>
      <c r="AHV69" s="33"/>
      <c r="AHW69" s="33"/>
      <c r="AHX69" s="33"/>
      <c r="AHY69" s="33"/>
      <c r="AHZ69" s="33"/>
      <c r="AIA69" s="33"/>
      <c r="AIB69" s="33"/>
      <c r="AIC69" s="33"/>
      <c r="AID69" s="33"/>
      <c r="AIE69" s="33"/>
      <c r="AIF69" s="33"/>
      <c r="AIG69" s="33"/>
      <c r="AIH69" s="33"/>
      <c r="AII69" s="33"/>
      <c r="AIJ69" s="33"/>
      <c r="AIK69" s="33"/>
      <c r="AIL69" s="33"/>
      <c r="AIM69" s="33"/>
      <c r="AIN69" s="33"/>
      <c r="AIO69" s="33"/>
      <c r="AIP69" s="33"/>
      <c r="AIQ69" s="33"/>
      <c r="AIR69" s="33"/>
      <c r="AIS69" s="33"/>
      <c r="AIT69" s="33"/>
      <c r="AIU69" s="33"/>
      <c r="AIV69" s="33"/>
      <c r="AIW69" s="33"/>
      <c r="AIX69" s="33"/>
      <c r="AIY69" s="33"/>
      <c r="AIZ69" s="33"/>
      <c r="AJA69" s="33"/>
      <c r="AJB69" s="33"/>
      <c r="AJC69" s="33"/>
      <c r="AJD69" s="33"/>
      <c r="AJE69" s="33"/>
      <c r="AJF69" s="33"/>
      <c r="AJG69" s="33"/>
      <c r="AJH69" s="33"/>
      <c r="AJI69" s="33"/>
      <c r="AJJ69" s="33"/>
      <c r="AJK69" s="33"/>
      <c r="AJL69" s="33"/>
      <c r="AJM69" s="33"/>
      <c r="AJN69" s="33"/>
      <c r="AJO69" s="33"/>
      <c r="AJP69" s="33"/>
      <c r="AJQ69" s="33"/>
      <c r="AJR69" s="33"/>
      <c r="AJS69" s="33"/>
      <c r="AJT69" s="33"/>
      <c r="AJU69" s="33"/>
      <c r="AJV69" s="33"/>
      <c r="AJW69" s="33"/>
      <c r="AJX69" s="33"/>
      <c r="AJY69" s="33"/>
      <c r="AJZ69" s="33"/>
      <c r="AKA69" s="33"/>
      <c r="AKB69" s="33"/>
      <c r="AKC69" s="33"/>
      <c r="AKD69" s="33"/>
      <c r="AKE69" s="33"/>
      <c r="AKF69" s="33"/>
      <c r="AKG69" s="33"/>
      <c r="AKH69" s="33"/>
      <c r="AKI69" s="33"/>
      <c r="AKJ69" s="33"/>
      <c r="AKK69" s="33"/>
      <c r="AKL69" s="33"/>
      <c r="AKM69" s="33"/>
      <c r="AKN69" s="33"/>
      <c r="AKO69" s="33"/>
      <c r="AKP69" s="33"/>
      <c r="AKQ69" s="33"/>
      <c r="AKR69" s="33"/>
      <c r="AKS69" s="33"/>
      <c r="AKT69" s="33"/>
      <c r="AKU69" s="33"/>
      <c r="AKV69" s="33"/>
      <c r="AKW69" s="33"/>
      <c r="AKX69" s="33"/>
      <c r="AKY69" s="33"/>
      <c r="AKZ69" s="33"/>
      <c r="ALA69" s="33"/>
      <c r="ALB69" s="33"/>
      <c r="ALC69" s="33"/>
      <c r="ALD69" s="33"/>
      <c r="ALE69" s="33"/>
      <c r="ALF69" s="33"/>
      <c r="ALG69" s="33"/>
      <c r="ALH69" s="33"/>
      <c r="ALI69" s="33"/>
      <c r="ALJ69" s="33"/>
      <c r="ALK69" s="33"/>
      <c r="ALL69" s="33"/>
      <c r="ALM69" s="33"/>
      <c r="ALN69" s="33"/>
      <c r="ALO69" s="33"/>
      <c r="ALP69" s="33"/>
      <c r="ALQ69" s="33"/>
      <c r="ALR69" s="33"/>
      <c r="ALS69" s="33"/>
      <c r="ALT69" s="33"/>
      <c r="ALU69" s="33"/>
      <c r="ALV69" s="33"/>
      <c r="ALW69" s="33"/>
      <c r="ALX69" s="33"/>
      <c r="ALY69" s="33"/>
      <c r="ALZ69" s="33"/>
      <c r="AMA69" s="33"/>
      <c r="AMB69" s="33"/>
      <c r="AMC69" s="33"/>
      <c r="AMD69" s="33"/>
      <c r="AME69" s="33"/>
      <c r="AMF69" s="33"/>
      <c r="AMG69" s="33"/>
      <c r="AMH69" s="33"/>
      <c r="AMI69" s="33"/>
      <c r="AMJ69" s="33"/>
      <c r="AMK69" s="33"/>
      <c r="AML69" s="33"/>
      <c r="AMM69" s="33"/>
      <c r="AMN69" s="33"/>
      <c r="AMO69" s="33"/>
      <c r="AMP69" s="33"/>
      <c r="AMQ69" s="33"/>
      <c r="AMR69" s="33"/>
      <c r="AMS69" s="33"/>
      <c r="AMT69" s="33"/>
      <c r="AMU69" s="33"/>
      <c r="AMV69" s="33"/>
      <c r="AMW69" s="33"/>
      <c r="AMX69" s="33"/>
      <c r="AMY69" s="33"/>
      <c r="AMZ69" s="33"/>
      <c r="ANA69" s="33"/>
      <c r="ANB69" s="33"/>
      <c r="ANC69" s="33"/>
      <c r="AND69" s="33"/>
      <c r="ANE69" s="33"/>
      <c r="ANF69" s="33"/>
      <c r="ANG69" s="33"/>
      <c r="ANH69" s="33"/>
      <c r="ANI69" s="33"/>
      <c r="ANJ69" s="33"/>
      <c r="ANK69" s="33"/>
      <c r="ANL69" s="33"/>
      <c r="ANM69" s="33"/>
      <c r="ANN69" s="33"/>
      <c r="ANO69" s="33"/>
      <c r="ANP69" s="33"/>
      <c r="ANQ69" s="33"/>
      <c r="ANR69" s="33"/>
      <c r="ANS69" s="33"/>
      <c r="ANT69" s="33"/>
      <c r="ANU69" s="33"/>
      <c r="ANV69" s="33"/>
      <c r="ANW69" s="33"/>
      <c r="ANX69" s="33"/>
      <c r="ANY69" s="33"/>
      <c r="ANZ69" s="33"/>
      <c r="AOA69" s="33"/>
      <c r="AOB69" s="33"/>
      <c r="AOC69" s="33"/>
      <c r="AOD69" s="33"/>
      <c r="AOE69" s="33"/>
      <c r="AOF69" s="33"/>
      <c r="AOG69" s="33"/>
      <c r="AOH69" s="33"/>
      <c r="AOI69" s="33"/>
      <c r="AOJ69" s="33"/>
      <c r="AOK69" s="33"/>
      <c r="AOL69" s="33"/>
      <c r="AOM69" s="33"/>
      <c r="AON69" s="33"/>
      <c r="AOO69" s="33"/>
      <c r="AOP69" s="33"/>
      <c r="AOQ69" s="33"/>
      <c r="AOR69" s="33"/>
      <c r="AOS69" s="33"/>
      <c r="AOT69" s="33"/>
      <c r="AOU69" s="33"/>
      <c r="AOV69" s="33"/>
      <c r="AOW69" s="33"/>
      <c r="AOX69" s="33"/>
      <c r="AOY69" s="33"/>
      <c r="AOZ69" s="33"/>
      <c r="APA69" s="33"/>
      <c r="APB69" s="33"/>
      <c r="APC69" s="33"/>
      <c r="APD69" s="33"/>
      <c r="APE69" s="33"/>
      <c r="APF69" s="33"/>
      <c r="APG69" s="33"/>
      <c r="APH69" s="33"/>
      <c r="API69" s="33"/>
      <c r="APJ69" s="33"/>
      <c r="APK69" s="33"/>
      <c r="APL69" s="33"/>
      <c r="APM69" s="33"/>
      <c r="APN69" s="33"/>
      <c r="APO69" s="33"/>
      <c r="APP69" s="33"/>
      <c r="APQ69" s="33"/>
      <c r="APR69" s="33"/>
      <c r="APS69" s="33"/>
      <c r="APT69" s="33"/>
      <c r="APU69" s="33"/>
      <c r="APV69" s="33"/>
      <c r="APW69" s="33"/>
      <c r="APX69" s="33"/>
      <c r="APY69" s="33"/>
      <c r="APZ69" s="33"/>
      <c r="AQA69" s="33"/>
      <c r="AQB69" s="33"/>
      <c r="AQC69" s="33"/>
      <c r="AQD69" s="33"/>
      <c r="AQE69" s="33"/>
      <c r="AQF69" s="33"/>
      <c r="AQG69" s="33"/>
      <c r="AQH69" s="33"/>
      <c r="AQI69" s="33"/>
      <c r="AQJ69" s="33"/>
      <c r="AQK69" s="33"/>
      <c r="AQL69" s="33"/>
      <c r="AQM69" s="33"/>
      <c r="AQN69" s="33"/>
      <c r="AQO69" s="33"/>
      <c r="AQP69" s="33"/>
      <c r="AQQ69" s="33"/>
      <c r="AQR69" s="33"/>
      <c r="AQS69" s="33"/>
      <c r="AQT69" s="33"/>
      <c r="AQU69" s="33"/>
      <c r="AQV69" s="33"/>
      <c r="AQW69" s="33"/>
      <c r="AQX69" s="33"/>
      <c r="AQY69" s="33"/>
      <c r="AQZ69" s="33"/>
      <c r="ARA69" s="33"/>
      <c r="ARB69" s="33"/>
      <c r="ARC69" s="33"/>
      <c r="ARD69" s="33"/>
      <c r="ARE69" s="33"/>
      <c r="ARF69" s="33"/>
      <c r="ARG69" s="33"/>
      <c r="ARH69" s="33"/>
      <c r="ARI69" s="33"/>
      <c r="ARJ69" s="33"/>
      <c r="ARK69" s="33"/>
      <c r="ARL69" s="33"/>
      <c r="ARM69" s="33"/>
      <c r="ARN69" s="33"/>
      <c r="ARO69" s="33"/>
      <c r="ARP69" s="33"/>
      <c r="ARQ69" s="33"/>
      <c r="ARR69" s="33"/>
      <c r="ARS69" s="33"/>
      <c r="ART69" s="33"/>
      <c r="ARU69" s="33"/>
      <c r="ARV69" s="33"/>
      <c r="ARW69" s="33"/>
      <c r="ARX69" s="33"/>
      <c r="ARY69" s="33"/>
      <c r="ARZ69" s="33"/>
      <c r="ASA69" s="33"/>
      <c r="ASB69" s="33"/>
      <c r="ASC69" s="33"/>
      <c r="ASD69" s="33"/>
      <c r="ASE69" s="33"/>
      <c r="ASF69" s="33"/>
      <c r="ASG69" s="33"/>
      <c r="ASH69" s="33"/>
      <c r="ASI69" s="33"/>
      <c r="ASJ69" s="33"/>
      <c r="ASK69" s="33"/>
      <c r="ASL69" s="33"/>
      <c r="ASM69" s="33"/>
      <c r="ASN69" s="33"/>
      <c r="ASO69" s="33"/>
      <c r="ASP69" s="33"/>
      <c r="ASQ69" s="33"/>
      <c r="ASR69" s="33"/>
      <c r="ASS69" s="33"/>
      <c r="AST69" s="33"/>
      <c r="ASU69" s="33"/>
      <c r="ASV69" s="33"/>
      <c r="ASW69" s="33"/>
      <c r="ASX69" s="33"/>
      <c r="ASY69" s="33"/>
      <c r="ASZ69" s="33"/>
      <c r="ATA69" s="33"/>
      <c r="ATB69" s="33"/>
      <c r="ATC69" s="33"/>
      <c r="ATD69" s="33"/>
      <c r="ATE69" s="33"/>
      <c r="ATF69" s="33"/>
      <c r="ATG69" s="33"/>
      <c r="ATH69" s="33"/>
      <c r="ATI69" s="33"/>
      <c r="ATJ69" s="33"/>
      <c r="ATK69" s="33"/>
      <c r="ATL69" s="33"/>
      <c r="ATM69" s="33"/>
      <c r="ATN69" s="33"/>
      <c r="ATO69" s="33"/>
      <c r="ATP69" s="33"/>
      <c r="ATQ69" s="33"/>
      <c r="ATR69" s="33"/>
      <c r="ATS69" s="33"/>
      <c r="ATT69" s="33"/>
      <c r="ATU69" s="33"/>
      <c r="ATV69" s="33"/>
      <c r="ATW69" s="33"/>
      <c r="ATX69" s="33"/>
      <c r="ATY69" s="33"/>
      <c r="ATZ69" s="33"/>
      <c r="AUA69" s="33"/>
      <c r="AUB69" s="33"/>
      <c r="AUC69" s="33"/>
      <c r="AUD69" s="33"/>
      <c r="AUE69" s="33"/>
      <c r="AUF69" s="33"/>
      <c r="AUG69" s="33"/>
      <c r="AUH69" s="33"/>
      <c r="AUI69" s="33"/>
      <c r="AUJ69" s="33"/>
      <c r="AUK69" s="33"/>
      <c r="AUL69" s="33"/>
      <c r="AUM69" s="33"/>
      <c r="AUN69" s="33"/>
      <c r="AUO69" s="33"/>
      <c r="AUP69" s="33"/>
      <c r="AUQ69" s="33"/>
      <c r="AUR69" s="33"/>
      <c r="AUS69" s="33"/>
      <c r="AUT69" s="33"/>
      <c r="AUU69" s="33"/>
      <c r="AUV69" s="33"/>
      <c r="AUW69" s="33"/>
      <c r="AUX69" s="33"/>
      <c r="AUY69" s="33"/>
      <c r="AUZ69" s="33"/>
      <c r="AVA69" s="33"/>
      <c r="AVB69" s="33"/>
      <c r="AVC69" s="33"/>
      <c r="AVD69" s="33"/>
      <c r="AVE69" s="33"/>
      <c r="AVF69" s="33"/>
      <c r="AVG69" s="33"/>
      <c r="AVH69" s="33"/>
      <c r="AVI69" s="33"/>
      <c r="AVJ69" s="33"/>
      <c r="AVK69" s="33"/>
      <c r="AVL69" s="33"/>
      <c r="AVM69" s="33"/>
      <c r="AVN69" s="33"/>
      <c r="AVO69" s="33"/>
      <c r="AVP69" s="33"/>
      <c r="AVQ69" s="33"/>
      <c r="AVR69" s="33"/>
      <c r="AVS69" s="33"/>
      <c r="AVT69" s="33"/>
      <c r="AVU69" s="33"/>
      <c r="AVV69" s="33"/>
      <c r="AVW69" s="33"/>
      <c r="AVX69" s="33"/>
      <c r="AVY69" s="33"/>
      <c r="AVZ69" s="33"/>
      <c r="AWA69" s="33"/>
      <c r="AWB69" s="33"/>
      <c r="AWC69" s="33"/>
      <c r="AWD69" s="33"/>
      <c r="AWE69" s="33"/>
      <c r="AWF69" s="33"/>
      <c r="AWG69" s="33"/>
      <c r="AWH69" s="33"/>
      <c r="AWI69" s="33"/>
      <c r="AWJ69" s="33"/>
      <c r="AWK69" s="33"/>
      <c r="AWL69" s="33"/>
      <c r="AWM69" s="33"/>
      <c r="AWN69" s="33"/>
      <c r="AWO69" s="33"/>
      <c r="AWP69" s="33"/>
      <c r="AWQ69" s="33"/>
      <c r="AWR69" s="33"/>
      <c r="AWS69" s="33"/>
      <c r="AWT69" s="33"/>
      <c r="AWU69" s="33"/>
      <c r="AWV69" s="33"/>
      <c r="AWW69" s="33"/>
      <c r="AWX69" s="33"/>
      <c r="AWY69" s="33"/>
      <c r="AWZ69" s="33"/>
      <c r="AXA69" s="33"/>
      <c r="AXB69" s="33"/>
      <c r="AXC69" s="33"/>
      <c r="AXD69" s="33"/>
      <c r="AXE69" s="33"/>
      <c r="AXF69" s="33"/>
      <c r="AXG69" s="33"/>
      <c r="AXH69" s="33"/>
      <c r="AXI69" s="33"/>
      <c r="AXJ69" s="33"/>
      <c r="AXK69" s="33"/>
      <c r="AXL69" s="33"/>
      <c r="AXM69" s="33"/>
      <c r="AXN69" s="33"/>
      <c r="AXO69" s="33"/>
      <c r="AXP69" s="33"/>
      <c r="AXQ69" s="33"/>
      <c r="AXR69" s="33"/>
      <c r="AXS69" s="33"/>
      <c r="AXT69" s="33"/>
      <c r="AXU69" s="33"/>
      <c r="AXV69" s="33"/>
      <c r="AXW69" s="33"/>
      <c r="AXX69" s="33"/>
      <c r="AXY69" s="33"/>
      <c r="AXZ69" s="33"/>
      <c r="AYA69" s="33"/>
      <c r="AYB69" s="33"/>
      <c r="AYC69" s="33"/>
      <c r="AYD69" s="33"/>
      <c r="AYE69" s="33"/>
      <c r="AYF69" s="33"/>
      <c r="AYG69" s="33"/>
      <c r="AYH69" s="33"/>
      <c r="AYI69" s="33"/>
      <c r="AYJ69" s="33"/>
      <c r="AYK69" s="33"/>
      <c r="AYL69" s="33"/>
      <c r="AYM69" s="33"/>
      <c r="AYN69" s="33"/>
      <c r="AYO69" s="33"/>
      <c r="AYP69" s="33"/>
      <c r="AYQ69" s="33"/>
      <c r="AYR69" s="33"/>
      <c r="AYS69" s="33"/>
      <c r="AYT69" s="33"/>
      <c r="AYU69" s="33"/>
      <c r="AYV69" s="33"/>
      <c r="AYW69" s="33"/>
      <c r="AYX69" s="33"/>
      <c r="AYY69" s="33"/>
      <c r="AYZ69" s="33"/>
      <c r="AZA69" s="33"/>
      <c r="AZB69" s="33"/>
      <c r="AZC69" s="33"/>
      <c r="AZD69" s="33"/>
      <c r="AZE69" s="33"/>
      <c r="AZF69" s="33"/>
      <c r="AZG69" s="33"/>
      <c r="AZH69" s="33"/>
      <c r="AZI69" s="33"/>
      <c r="AZJ69" s="33"/>
      <c r="AZK69" s="33"/>
      <c r="AZL69" s="33"/>
      <c r="AZM69" s="33"/>
      <c r="AZN69" s="33"/>
      <c r="AZO69" s="33"/>
      <c r="AZP69" s="33"/>
      <c r="AZQ69" s="33"/>
      <c r="AZR69" s="33"/>
      <c r="AZS69" s="33"/>
      <c r="AZT69" s="33"/>
      <c r="AZU69" s="33"/>
      <c r="AZV69" s="33"/>
      <c r="AZW69" s="33"/>
      <c r="AZX69" s="33"/>
      <c r="AZY69" s="33"/>
      <c r="AZZ69" s="33"/>
      <c r="BAA69" s="33"/>
      <c r="BAB69" s="33"/>
      <c r="BAC69" s="33"/>
      <c r="BAD69" s="33"/>
      <c r="BAE69" s="33"/>
      <c r="BAF69" s="33"/>
      <c r="BAG69" s="33"/>
      <c r="BAH69" s="33"/>
      <c r="BAI69" s="33"/>
      <c r="BAJ69" s="33"/>
      <c r="BAK69" s="33"/>
      <c r="BAL69" s="33"/>
      <c r="BAM69" s="33"/>
      <c r="BAN69" s="33"/>
      <c r="BAO69" s="33"/>
      <c r="BAP69" s="33"/>
      <c r="BAQ69" s="33"/>
      <c r="BAR69" s="33"/>
      <c r="BAS69" s="33"/>
      <c r="BAT69" s="33"/>
      <c r="BAU69" s="33"/>
      <c r="BAV69" s="33"/>
      <c r="BAW69" s="33"/>
      <c r="BAX69" s="33"/>
      <c r="BAY69" s="33"/>
      <c r="BAZ69" s="33"/>
      <c r="BBA69" s="33"/>
      <c r="BBB69" s="33"/>
      <c r="BBC69" s="33"/>
      <c r="BBD69" s="33"/>
      <c r="BBE69" s="33"/>
      <c r="BBF69" s="33"/>
      <c r="BBG69" s="33"/>
      <c r="BBH69" s="33"/>
      <c r="BBI69" s="33"/>
      <c r="BBJ69" s="33"/>
      <c r="BBK69" s="33"/>
      <c r="BBL69" s="33"/>
      <c r="BBM69" s="33"/>
      <c r="BBN69" s="33"/>
      <c r="BBO69" s="33"/>
      <c r="BBP69" s="33"/>
      <c r="BBQ69" s="33"/>
      <c r="BBR69" s="33"/>
      <c r="BBS69" s="33"/>
      <c r="BBT69" s="33"/>
      <c r="BBU69" s="33"/>
      <c r="BBV69" s="33"/>
      <c r="BBW69" s="33"/>
      <c r="BBX69" s="33"/>
      <c r="BBY69" s="33"/>
      <c r="BBZ69" s="33"/>
      <c r="BCA69" s="33"/>
      <c r="BCB69" s="33"/>
      <c r="BCC69" s="33"/>
      <c r="BCD69" s="33"/>
      <c r="BCE69" s="33"/>
      <c r="BCF69" s="33"/>
      <c r="BCG69" s="33"/>
      <c r="BCH69" s="33"/>
      <c r="BCI69" s="33"/>
      <c r="BCJ69" s="33"/>
      <c r="BCK69" s="33"/>
      <c r="BCL69" s="33"/>
      <c r="BCM69" s="33"/>
      <c r="BCN69" s="33"/>
      <c r="BCO69" s="33"/>
      <c r="BCP69" s="33"/>
      <c r="BCQ69" s="33"/>
      <c r="BCR69" s="33"/>
      <c r="BCS69" s="33"/>
      <c r="BCT69" s="33"/>
      <c r="BCU69" s="33"/>
      <c r="BCV69" s="33"/>
      <c r="BCW69" s="33"/>
      <c r="BCX69" s="33"/>
      <c r="BCY69" s="33"/>
      <c r="BCZ69" s="33"/>
      <c r="BDA69" s="33"/>
      <c r="BDB69" s="33"/>
      <c r="BDC69" s="33"/>
      <c r="BDD69" s="33"/>
      <c r="BDE69" s="33"/>
      <c r="BDF69" s="33"/>
      <c r="BDG69" s="33"/>
      <c r="BDH69" s="33"/>
      <c r="BDI69" s="33"/>
      <c r="BDJ69" s="33"/>
      <c r="BDK69" s="33"/>
      <c r="BDL69" s="33"/>
      <c r="BDM69" s="33"/>
      <c r="BDN69" s="33"/>
      <c r="BDO69" s="33"/>
      <c r="BDP69" s="33"/>
      <c r="BDQ69" s="33"/>
      <c r="BDR69" s="33"/>
      <c r="BDS69" s="33"/>
      <c r="BDT69" s="33"/>
      <c r="BDU69" s="33"/>
      <c r="BDV69" s="33"/>
      <c r="BDW69" s="33"/>
      <c r="BDX69" s="33"/>
      <c r="BDY69" s="33"/>
      <c r="BDZ69" s="33"/>
      <c r="BEA69" s="33"/>
      <c r="BEB69" s="33"/>
      <c r="BEC69" s="33"/>
      <c r="BED69" s="33"/>
      <c r="BEE69" s="33"/>
      <c r="BEF69" s="33"/>
      <c r="BEG69" s="33"/>
      <c r="BEH69" s="33"/>
      <c r="BEI69" s="33"/>
      <c r="BEJ69" s="33"/>
      <c r="BEK69" s="33"/>
      <c r="BEL69" s="33"/>
      <c r="BEM69" s="33"/>
      <c r="BEN69" s="33"/>
      <c r="BEO69" s="33"/>
      <c r="BEP69" s="33"/>
      <c r="BEQ69" s="33"/>
      <c r="BER69" s="33"/>
      <c r="BES69" s="33"/>
      <c r="BET69" s="33"/>
      <c r="BEU69" s="33"/>
      <c r="BEV69" s="33"/>
      <c r="BEW69" s="33"/>
      <c r="BEX69" s="33"/>
      <c r="BEY69" s="33"/>
      <c r="BEZ69" s="33"/>
      <c r="BFA69" s="33"/>
      <c r="BFB69" s="33"/>
      <c r="BFC69" s="33"/>
      <c r="BFD69" s="33"/>
      <c r="BFE69" s="33"/>
      <c r="BFF69" s="33"/>
      <c r="BFG69" s="33"/>
      <c r="BFH69" s="33"/>
      <c r="BFI69" s="33"/>
      <c r="BFJ69" s="33"/>
      <c r="BFK69" s="33"/>
      <c r="BFL69" s="33"/>
      <c r="BFM69" s="33"/>
      <c r="BFN69" s="33"/>
      <c r="BFO69" s="33"/>
      <c r="BFP69" s="33"/>
      <c r="BFQ69" s="33"/>
      <c r="BFR69" s="33"/>
      <c r="BFS69" s="33"/>
      <c r="BFT69" s="33"/>
      <c r="BFU69" s="33"/>
      <c r="BFV69" s="33"/>
      <c r="BFW69" s="33"/>
      <c r="BFX69" s="33"/>
      <c r="BFY69" s="33"/>
      <c r="BFZ69" s="33"/>
      <c r="BGA69" s="33"/>
      <c r="BGB69" s="33"/>
      <c r="BGC69" s="33"/>
      <c r="BGD69" s="33"/>
      <c r="BGE69" s="33"/>
      <c r="BGF69" s="33"/>
      <c r="BGG69" s="33"/>
      <c r="BGH69" s="33"/>
      <c r="BGI69" s="33"/>
      <c r="BGJ69" s="33"/>
      <c r="BGK69" s="33"/>
      <c r="BGL69" s="33"/>
      <c r="BGM69" s="33"/>
      <c r="BGN69" s="33"/>
      <c r="BGO69" s="33"/>
      <c r="BGP69" s="33"/>
      <c r="BGQ69" s="33"/>
      <c r="BGR69" s="33"/>
      <c r="BGS69" s="33"/>
      <c r="BGT69" s="33"/>
      <c r="BGU69" s="33"/>
      <c r="BGV69" s="33"/>
      <c r="BGW69" s="33"/>
      <c r="BGX69" s="33"/>
      <c r="BGY69" s="33"/>
      <c r="BGZ69" s="33"/>
      <c r="BHA69" s="33"/>
      <c r="BHB69" s="33"/>
      <c r="BHC69" s="33"/>
      <c r="BHD69" s="33"/>
      <c r="BHE69" s="33"/>
      <c r="BHF69" s="33"/>
      <c r="BHG69" s="33"/>
      <c r="BHH69" s="33"/>
      <c r="BHI69" s="33"/>
      <c r="BHJ69" s="33"/>
      <c r="BHK69" s="33"/>
      <c r="BHL69" s="33"/>
      <c r="BHM69" s="33"/>
      <c r="BHN69" s="33"/>
      <c r="BHO69" s="33"/>
      <c r="BHP69" s="33"/>
      <c r="BHQ69" s="33"/>
      <c r="BHR69" s="33"/>
      <c r="BHS69" s="33"/>
      <c r="BHT69" s="33"/>
      <c r="BHU69" s="33"/>
      <c r="BHV69" s="33"/>
      <c r="BHW69" s="33"/>
      <c r="BHX69" s="33"/>
      <c r="BHY69" s="33"/>
      <c r="BHZ69" s="33"/>
      <c r="BIA69" s="33"/>
      <c r="BIB69" s="33"/>
      <c r="BIC69" s="33"/>
      <c r="BID69" s="33"/>
      <c r="BIE69" s="33"/>
      <c r="BIF69" s="33"/>
      <c r="BIG69" s="33"/>
      <c r="BIH69" s="33"/>
      <c r="BII69" s="33"/>
      <c r="BIJ69" s="33"/>
      <c r="BIK69" s="33"/>
      <c r="BIL69" s="33"/>
      <c r="BIM69" s="33"/>
      <c r="BIN69" s="33"/>
      <c r="BIO69" s="33"/>
      <c r="BIP69" s="33"/>
      <c r="BIQ69" s="33"/>
      <c r="BIR69" s="33"/>
      <c r="BIS69" s="33"/>
      <c r="BIT69" s="33"/>
      <c r="BIU69" s="33"/>
      <c r="BIV69" s="33"/>
      <c r="BIW69" s="33"/>
      <c r="BIX69" s="33"/>
      <c r="BIY69" s="33"/>
      <c r="BIZ69" s="33"/>
      <c r="BJA69" s="33"/>
      <c r="BJB69" s="33"/>
      <c r="BJC69" s="33"/>
      <c r="BJD69" s="33"/>
      <c r="BJE69" s="33"/>
      <c r="BJF69" s="33"/>
      <c r="BJG69" s="33"/>
      <c r="BJH69" s="33"/>
      <c r="BJI69" s="33"/>
      <c r="BJJ69" s="33"/>
      <c r="BJK69" s="33"/>
      <c r="BJL69" s="33"/>
      <c r="BJM69" s="33"/>
      <c r="BJN69" s="33"/>
      <c r="BJO69" s="33"/>
      <c r="BJP69" s="33"/>
      <c r="BJQ69" s="33"/>
      <c r="BJR69" s="33"/>
      <c r="BJS69" s="33"/>
      <c r="BJT69" s="33"/>
      <c r="BJU69" s="33"/>
      <c r="BJV69" s="33"/>
      <c r="BJW69" s="33"/>
      <c r="BJX69" s="33"/>
      <c r="BJY69" s="33"/>
      <c r="BJZ69" s="33"/>
      <c r="BKA69" s="33"/>
      <c r="BKB69" s="33"/>
      <c r="BKC69" s="33"/>
      <c r="BKD69" s="33"/>
      <c r="BKE69" s="33"/>
      <c r="BKF69" s="33"/>
      <c r="BKG69" s="33"/>
      <c r="BKH69" s="33"/>
      <c r="BKI69" s="33"/>
      <c r="BKJ69" s="33"/>
      <c r="BKK69" s="33"/>
      <c r="BKL69" s="33"/>
      <c r="BKM69" s="33"/>
      <c r="BKN69" s="33"/>
      <c r="BKO69" s="33"/>
      <c r="BKP69" s="33"/>
      <c r="BKQ69" s="33"/>
      <c r="BKR69" s="33"/>
      <c r="BKS69" s="33"/>
      <c r="BKT69" s="33"/>
      <c r="BKU69" s="33"/>
      <c r="BKV69" s="33"/>
      <c r="BKW69" s="33"/>
      <c r="BKX69" s="33"/>
      <c r="BKY69" s="33"/>
      <c r="BKZ69" s="33"/>
      <c r="BLA69" s="33"/>
      <c r="BLB69" s="33"/>
      <c r="BLC69" s="33"/>
      <c r="BLD69" s="33"/>
      <c r="BLE69" s="33"/>
      <c r="BLF69" s="33"/>
      <c r="BLG69" s="33"/>
      <c r="BLH69" s="33"/>
      <c r="BLI69" s="33"/>
      <c r="BLJ69" s="33"/>
      <c r="BLK69" s="33"/>
      <c r="BLL69" s="33"/>
      <c r="BLM69" s="33"/>
      <c r="BLN69" s="33"/>
      <c r="BLO69" s="33"/>
      <c r="BLP69" s="33"/>
      <c r="BLQ69" s="33"/>
      <c r="BLR69" s="33"/>
      <c r="BLS69" s="33"/>
      <c r="BLT69" s="33"/>
      <c r="BLU69" s="33"/>
      <c r="BLV69" s="33"/>
      <c r="BLW69" s="33"/>
      <c r="BLX69" s="33"/>
      <c r="BLY69" s="33"/>
      <c r="BLZ69" s="33"/>
      <c r="BMA69" s="33"/>
      <c r="BMB69" s="33"/>
      <c r="BMC69" s="33"/>
      <c r="BMD69" s="33"/>
      <c r="BME69" s="33"/>
      <c r="BMF69" s="33"/>
      <c r="BMG69" s="33"/>
      <c r="BMH69" s="33"/>
      <c r="BMI69" s="33"/>
      <c r="BMJ69" s="33"/>
      <c r="BMK69" s="33"/>
      <c r="BML69" s="33"/>
      <c r="BMM69" s="33"/>
      <c r="BMN69" s="33"/>
      <c r="BMO69" s="33"/>
      <c r="BMP69" s="33"/>
      <c r="BMQ69" s="33"/>
      <c r="BMR69" s="33"/>
      <c r="BMS69" s="33"/>
      <c r="BMT69" s="33"/>
      <c r="BMU69" s="33"/>
      <c r="BMV69" s="33"/>
      <c r="BMW69" s="33"/>
      <c r="BMX69" s="33"/>
      <c r="BMY69" s="33"/>
      <c r="BMZ69" s="33"/>
      <c r="BNA69" s="33"/>
      <c r="BNB69" s="33"/>
      <c r="BNC69" s="33"/>
      <c r="BND69" s="33"/>
      <c r="BNE69" s="33"/>
      <c r="BNF69" s="33"/>
      <c r="BNG69" s="33"/>
      <c r="BNH69" s="33"/>
      <c r="BNI69" s="33"/>
      <c r="BNJ69" s="33"/>
      <c r="BNK69" s="33"/>
      <c r="BNL69" s="33"/>
      <c r="BNM69" s="33"/>
      <c r="BNN69" s="33"/>
      <c r="BNO69" s="33"/>
      <c r="BNP69" s="33"/>
      <c r="BNQ69" s="33"/>
      <c r="BNR69" s="33"/>
      <c r="BNS69" s="33"/>
      <c r="BNT69" s="33"/>
      <c r="BNU69" s="33"/>
      <c r="BNV69" s="33"/>
      <c r="BNW69" s="33"/>
      <c r="BNX69" s="33"/>
      <c r="BNY69" s="33"/>
      <c r="BNZ69" s="33"/>
      <c r="BOA69" s="33"/>
      <c r="BOB69" s="33"/>
      <c r="BOC69" s="33"/>
      <c r="BOD69" s="33"/>
      <c r="BOE69" s="33"/>
      <c r="BOF69" s="33"/>
      <c r="BOG69" s="33"/>
      <c r="BOH69" s="33"/>
      <c r="BOI69" s="33"/>
      <c r="BOJ69" s="33"/>
      <c r="BOK69" s="33"/>
      <c r="BOL69" s="33"/>
      <c r="BOM69" s="33"/>
      <c r="BON69" s="33"/>
      <c r="BOO69" s="33"/>
      <c r="BOP69" s="33"/>
      <c r="BOQ69" s="33"/>
      <c r="BOR69" s="33"/>
      <c r="BOS69" s="33"/>
      <c r="BOT69" s="33"/>
      <c r="BOU69" s="33"/>
      <c r="BOV69" s="33"/>
      <c r="BOW69" s="33"/>
      <c r="BOX69" s="33"/>
      <c r="BOY69" s="33"/>
      <c r="BOZ69" s="33"/>
      <c r="BPA69" s="33"/>
      <c r="BPB69" s="33"/>
      <c r="BPC69" s="33"/>
      <c r="BPD69" s="33"/>
      <c r="BPE69" s="33"/>
      <c r="BPF69" s="33"/>
      <c r="BPG69" s="33"/>
      <c r="BPH69" s="33"/>
      <c r="BPI69" s="33"/>
      <c r="BPJ69" s="33"/>
      <c r="BPK69" s="33"/>
      <c r="BPL69" s="33"/>
      <c r="BPM69" s="33"/>
      <c r="BPN69" s="33"/>
      <c r="BPO69" s="33"/>
      <c r="BPP69" s="33"/>
      <c r="BPQ69" s="33"/>
      <c r="BPR69" s="33"/>
      <c r="BPS69" s="33"/>
      <c r="BPT69" s="33"/>
      <c r="BPU69" s="33"/>
      <c r="BPV69" s="33"/>
      <c r="BPW69" s="33"/>
      <c r="BPX69" s="33"/>
      <c r="BPY69" s="33"/>
      <c r="BPZ69" s="33"/>
      <c r="BQA69" s="33"/>
      <c r="BQB69" s="33"/>
      <c r="BQC69" s="33"/>
      <c r="BQD69" s="33"/>
      <c r="BQE69" s="33"/>
      <c r="BQF69" s="33"/>
      <c r="BQG69" s="33"/>
      <c r="BQH69" s="33"/>
      <c r="BQI69" s="33"/>
      <c r="BQJ69" s="33"/>
      <c r="BQK69" s="33"/>
      <c r="BQL69" s="33"/>
      <c r="BQM69" s="33"/>
      <c r="BQN69" s="33"/>
      <c r="BQO69" s="33"/>
      <c r="BQP69" s="33"/>
      <c r="BQQ69" s="33"/>
      <c r="BQR69" s="33"/>
      <c r="BQS69" s="33"/>
      <c r="BQT69" s="33"/>
      <c r="BQU69" s="33"/>
      <c r="BQV69" s="33"/>
      <c r="BQW69" s="33"/>
      <c r="BQX69" s="33"/>
      <c r="BQY69" s="33"/>
      <c r="BQZ69" s="33"/>
      <c r="BRA69" s="33"/>
      <c r="BRB69" s="33"/>
      <c r="BRC69" s="33"/>
      <c r="BRD69" s="33"/>
      <c r="BRE69" s="33"/>
      <c r="BRF69" s="33"/>
      <c r="BRG69" s="33"/>
      <c r="BRH69" s="33"/>
      <c r="BRI69" s="33"/>
      <c r="BRJ69" s="33"/>
      <c r="BRK69" s="33"/>
      <c r="BRL69" s="33"/>
      <c r="BRM69" s="33"/>
      <c r="BRN69" s="33"/>
      <c r="BRO69" s="33"/>
      <c r="BRP69" s="33"/>
      <c r="BRQ69" s="33"/>
      <c r="BRR69" s="33"/>
      <c r="BRS69" s="33"/>
      <c r="BRT69" s="33"/>
      <c r="BRU69" s="33"/>
      <c r="BRV69" s="33"/>
      <c r="BRW69" s="33"/>
      <c r="BRX69" s="33"/>
      <c r="BRY69" s="33"/>
      <c r="BRZ69" s="33"/>
      <c r="BSA69" s="33"/>
      <c r="BSB69" s="33"/>
      <c r="BSC69" s="33"/>
      <c r="BSD69" s="33"/>
      <c r="BSE69" s="33"/>
      <c r="BSF69" s="33"/>
      <c r="BSG69" s="33"/>
      <c r="BSH69" s="33"/>
      <c r="BSI69" s="33"/>
      <c r="BSJ69" s="33"/>
      <c r="BSK69" s="33"/>
      <c r="BSL69" s="33"/>
      <c r="BSM69" s="33"/>
      <c r="BSN69" s="33"/>
      <c r="BSO69" s="33"/>
      <c r="BSP69" s="33"/>
      <c r="BSQ69" s="33"/>
      <c r="BSR69" s="33"/>
      <c r="BSS69" s="33"/>
      <c r="BST69" s="33"/>
      <c r="BSU69" s="33"/>
      <c r="BSV69" s="33"/>
      <c r="BSW69" s="33"/>
      <c r="BSX69" s="33"/>
      <c r="BSY69" s="33"/>
      <c r="BSZ69" s="33"/>
      <c r="BTA69" s="33"/>
      <c r="BTB69" s="33"/>
      <c r="BTC69" s="33"/>
      <c r="BTD69" s="33"/>
      <c r="BTE69" s="33"/>
      <c r="BTF69" s="33"/>
      <c r="BTG69" s="33"/>
      <c r="BTH69" s="33"/>
      <c r="BTI69" s="33"/>
      <c r="BTJ69" s="33"/>
      <c r="BTK69" s="33"/>
      <c r="BTL69" s="33"/>
      <c r="BTM69" s="33"/>
      <c r="BTN69" s="33"/>
      <c r="BTO69" s="33"/>
      <c r="BTP69" s="33"/>
      <c r="BTQ69" s="33"/>
      <c r="BTR69" s="33"/>
      <c r="BTS69" s="33"/>
      <c r="BTT69" s="33"/>
      <c r="BTU69" s="33"/>
      <c r="BTV69" s="33"/>
      <c r="BTW69" s="33"/>
      <c r="BTX69" s="33"/>
      <c r="BTY69" s="33"/>
      <c r="BTZ69" s="33"/>
      <c r="BUA69" s="33"/>
      <c r="BUB69" s="33"/>
      <c r="BUC69" s="33"/>
      <c r="BUD69" s="33"/>
      <c r="BUE69" s="33"/>
      <c r="BUF69" s="33"/>
      <c r="BUG69" s="33"/>
      <c r="BUH69" s="33"/>
      <c r="BUI69" s="33"/>
      <c r="BUJ69" s="33"/>
      <c r="BUK69" s="33"/>
      <c r="BUL69" s="33"/>
      <c r="BUM69" s="33"/>
      <c r="BUN69" s="33"/>
      <c r="BUO69" s="33"/>
      <c r="BUP69" s="33"/>
      <c r="BUQ69" s="33"/>
      <c r="BUR69" s="33"/>
      <c r="BUS69" s="33"/>
      <c r="BUT69" s="33"/>
      <c r="BUU69" s="33"/>
      <c r="BUV69" s="33"/>
      <c r="BUW69" s="33"/>
      <c r="BUX69" s="33"/>
      <c r="BUY69" s="33"/>
      <c r="BUZ69" s="33"/>
      <c r="BVA69" s="33"/>
      <c r="BVB69" s="33"/>
      <c r="BVC69" s="33"/>
      <c r="BVD69" s="33"/>
      <c r="BVE69" s="33"/>
      <c r="BVF69" s="33"/>
      <c r="BVG69" s="33"/>
      <c r="BVH69" s="33"/>
      <c r="BVI69" s="33"/>
      <c r="BVJ69" s="33"/>
      <c r="BVK69" s="33"/>
      <c r="BVL69" s="33"/>
      <c r="BVM69" s="33"/>
      <c r="BVN69" s="33"/>
      <c r="BVO69" s="33"/>
      <c r="BVP69" s="33"/>
      <c r="BVQ69" s="33"/>
      <c r="BVR69" s="33"/>
      <c r="BVS69" s="33"/>
      <c r="BVT69" s="33"/>
      <c r="BVU69" s="33"/>
      <c r="BVV69" s="33"/>
      <c r="BVW69" s="33"/>
      <c r="BVX69" s="33"/>
      <c r="BVY69" s="33"/>
      <c r="BVZ69" s="33"/>
      <c r="BWA69" s="33"/>
      <c r="BWB69" s="33"/>
      <c r="BWC69" s="33"/>
      <c r="BWD69" s="33"/>
      <c r="BWE69" s="33"/>
      <c r="BWF69" s="33"/>
      <c r="BWG69" s="33"/>
      <c r="BWH69" s="33"/>
      <c r="BWI69" s="33"/>
      <c r="BWJ69" s="33"/>
      <c r="BWK69" s="33"/>
      <c r="BWL69" s="33"/>
      <c r="BWM69" s="33"/>
      <c r="BWN69" s="33"/>
      <c r="BWO69" s="33"/>
      <c r="BWP69" s="33"/>
      <c r="BWQ69" s="33"/>
      <c r="BWR69" s="33"/>
      <c r="BWS69" s="33"/>
      <c r="BWT69" s="33"/>
      <c r="BWU69" s="33"/>
      <c r="BWV69" s="33"/>
      <c r="BWW69" s="33"/>
      <c r="BWX69" s="33"/>
      <c r="BWY69" s="33"/>
      <c r="BWZ69" s="33"/>
      <c r="BXA69" s="33"/>
      <c r="BXB69" s="33"/>
      <c r="BXC69" s="33"/>
      <c r="BXD69" s="33"/>
      <c r="BXE69" s="33"/>
      <c r="BXF69" s="33"/>
      <c r="BXG69" s="33"/>
      <c r="BXH69" s="33"/>
      <c r="BXI69" s="33"/>
      <c r="BXJ69" s="33"/>
      <c r="BXK69" s="33"/>
      <c r="BXL69" s="33"/>
      <c r="BXM69" s="33"/>
      <c r="BXN69" s="33"/>
      <c r="BXO69" s="33"/>
      <c r="BXP69" s="33"/>
      <c r="BXQ69" s="33"/>
      <c r="BXR69" s="33"/>
      <c r="BXS69" s="33"/>
      <c r="BXT69" s="33"/>
      <c r="BXU69" s="33"/>
      <c r="BXV69" s="33"/>
      <c r="BXW69" s="33"/>
      <c r="BXX69" s="33"/>
      <c r="BXY69" s="33"/>
      <c r="BXZ69" s="33"/>
      <c r="BYA69" s="33"/>
      <c r="BYB69" s="33"/>
      <c r="BYC69" s="33"/>
      <c r="BYD69" s="33"/>
      <c r="BYE69" s="33"/>
      <c r="BYF69" s="33"/>
      <c r="BYG69" s="33"/>
      <c r="BYH69" s="33"/>
      <c r="BYI69" s="33"/>
      <c r="BYJ69" s="33"/>
      <c r="BYK69" s="33"/>
      <c r="BYL69" s="33"/>
      <c r="BYM69" s="33"/>
      <c r="BYN69" s="33"/>
      <c r="BYO69" s="33"/>
      <c r="BYP69" s="33"/>
      <c r="BYQ69" s="33"/>
      <c r="BYR69" s="33"/>
      <c r="BYS69" s="33"/>
      <c r="BYT69" s="33"/>
      <c r="BYU69" s="33"/>
      <c r="BYV69" s="33"/>
      <c r="BYW69" s="33"/>
      <c r="BYX69" s="33"/>
      <c r="BYY69" s="33"/>
      <c r="BYZ69" s="33"/>
      <c r="BZA69" s="33"/>
      <c r="BZB69" s="33"/>
      <c r="BZC69" s="33"/>
      <c r="BZD69" s="33"/>
      <c r="BZE69" s="33"/>
      <c r="BZF69" s="33"/>
      <c r="BZG69" s="33"/>
      <c r="BZH69" s="33"/>
      <c r="BZI69" s="33"/>
      <c r="BZJ69" s="33"/>
      <c r="BZK69" s="33"/>
      <c r="BZL69" s="33"/>
      <c r="BZM69" s="33"/>
      <c r="BZN69" s="33"/>
      <c r="BZO69" s="33"/>
      <c r="BZP69" s="33"/>
      <c r="BZQ69" s="33"/>
      <c r="BZR69" s="33"/>
      <c r="BZS69" s="33"/>
      <c r="BZT69" s="33"/>
      <c r="BZU69" s="33"/>
      <c r="BZV69" s="33"/>
      <c r="BZW69" s="33"/>
      <c r="BZX69" s="33"/>
      <c r="BZY69" s="33"/>
      <c r="BZZ69" s="33"/>
      <c r="CAA69" s="33"/>
      <c r="CAB69" s="33"/>
      <c r="CAC69" s="33"/>
      <c r="CAD69" s="33"/>
      <c r="CAE69" s="33"/>
      <c r="CAF69" s="33"/>
      <c r="CAG69" s="33"/>
      <c r="CAH69" s="33"/>
      <c r="CAI69" s="33"/>
      <c r="CAJ69" s="33"/>
      <c r="CAK69" s="33"/>
      <c r="CAL69" s="33"/>
      <c r="CAM69" s="33"/>
      <c r="CAN69" s="33"/>
      <c r="CAO69" s="33"/>
      <c r="CAP69" s="33"/>
      <c r="CAQ69" s="33"/>
      <c r="CAR69" s="33"/>
      <c r="CAS69" s="33"/>
      <c r="CAT69" s="33"/>
      <c r="CAU69" s="33"/>
      <c r="CAV69" s="33"/>
      <c r="CAW69" s="33"/>
      <c r="CAX69" s="33"/>
      <c r="CAY69" s="33"/>
      <c r="CAZ69" s="33"/>
      <c r="CBA69" s="33"/>
      <c r="CBB69" s="33"/>
      <c r="CBC69" s="33"/>
      <c r="CBD69" s="33"/>
      <c r="CBE69" s="33"/>
      <c r="CBF69" s="33"/>
      <c r="CBG69" s="33"/>
      <c r="CBH69" s="33"/>
      <c r="CBI69" s="33"/>
      <c r="CBJ69" s="33"/>
      <c r="CBK69" s="33"/>
      <c r="CBL69" s="33"/>
      <c r="CBM69" s="33"/>
      <c r="CBN69" s="33"/>
      <c r="CBO69" s="33"/>
      <c r="CBP69" s="33"/>
      <c r="CBQ69" s="33"/>
      <c r="CBR69" s="33"/>
      <c r="CBS69" s="33"/>
      <c r="CBT69" s="33"/>
      <c r="CBU69" s="33"/>
      <c r="CBV69" s="33"/>
      <c r="CBW69" s="33"/>
      <c r="CBX69" s="33"/>
      <c r="CBY69" s="33"/>
      <c r="CBZ69" s="33"/>
      <c r="CCA69" s="33"/>
      <c r="CCB69" s="33"/>
      <c r="CCC69" s="33"/>
      <c r="CCD69" s="33"/>
      <c r="CCE69" s="33"/>
      <c r="CCF69" s="33"/>
      <c r="CCG69" s="33"/>
      <c r="CCH69" s="33"/>
      <c r="CCI69" s="33"/>
      <c r="CCJ69" s="33"/>
      <c r="CCK69" s="33"/>
      <c r="CCL69" s="33"/>
      <c r="CCM69" s="33"/>
      <c r="CCN69" s="33"/>
      <c r="CCO69" s="33"/>
      <c r="CCP69" s="33"/>
      <c r="CCQ69" s="33"/>
      <c r="CCR69" s="33"/>
      <c r="CCS69" s="33"/>
      <c r="CCT69" s="33"/>
      <c r="CCU69" s="33"/>
      <c r="CCV69" s="33"/>
      <c r="CCW69" s="33"/>
      <c r="CCX69" s="33"/>
      <c r="CCY69" s="33"/>
      <c r="CCZ69" s="33"/>
      <c r="CDA69" s="33"/>
      <c r="CDB69" s="33"/>
      <c r="CDC69" s="33"/>
      <c r="CDD69" s="33"/>
      <c r="CDE69" s="33"/>
      <c r="CDF69" s="33"/>
      <c r="CDG69" s="33"/>
      <c r="CDH69" s="33"/>
      <c r="CDI69" s="33"/>
      <c r="CDJ69" s="33"/>
      <c r="CDK69" s="33"/>
      <c r="CDL69" s="33"/>
      <c r="CDM69" s="33"/>
      <c r="CDN69" s="33"/>
      <c r="CDO69" s="33"/>
      <c r="CDP69" s="33"/>
      <c r="CDQ69" s="33"/>
      <c r="CDR69" s="33"/>
      <c r="CDS69" s="33"/>
      <c r="CDT69" s="33"/>
      <c r="CDU69" s="33"/>
      <c r="CDV69" s="33"/>
      <c r="CDW69" s="33"/>
      <c r="CDX69" s="33"/>
      <c r="CDY69" s="33"/>
      <c r="CDZ69" s="33"/>
      <c r="CEA69" s="33"/>
      <c r="CEB69" s="33"/>
      <c r="CEC69" s="33"/>
      <c r="CED69" s="33"/>
      <c r="CEE69" s="33"/>
      <c r="CEF69" s="33"/>
      <c r="CEG69" s="33"/>
      <c r="CEH69" s="33"/>
      <c r="CEI69" s="33"/>
      <c r="CEJ69" s="33"/>
      <c r="CEK69" s="33"/>
      <c r="CEL69" s="33"/>
      <c r="CEM69" s="33"/>
      <c r="CEN69" s="33"/>
      <c r="CEO69" s="33"/>
      <c r="CEP69" s="33"/>
      <c r="CEQ69" s="33"/>
      <c r="CER69" s="33"/>
      <c r="CES69" s="33"/>
      <c r="CET69" s="33"/>
      <c r="CEU69" s="33"/>
      <c r="CEV69" s="33"/>
      <c r="CEW69" s="33"/>
      <c r="CEX69" s="33"/>
      <c r="CEY69" s="33"/>
      <c r="CEZ69" s="33"/>
      <c r="CFA69" s="33"/>
      <c r="CFB69" s="33"/>
      <c r="CFC69" s="33"/>
      <c r="CFD69" s="33"/>
      <c r="CFE69" s="33"/>
      <c r="CFF69" s="33"/>
      <c r="CFG69" s="33"/>
      <c r="CFH69" s="33"/>
      <c r="CFI69" s="33"/>
      <c r="CFJ69" s="33"/>
      <c r="CFK69" s="33"/>
      <c r="CFL69" s="33"/>
      <c r="CFM69" s="33"/>
      <c r="CFN69" s="33"/>
      <c r="CFO69" s="33"/>
      <c r="CFP69" s="33"/>
      <c r="CFQ69" s="33"/>
      <c r="CFR69" s="33"/>
      <c r="CFS69" s="33"/>
      <c r="CFT69" s="33"/>
      <c r="CFU69" s="33"/>
      <c r="CFV69" s="33"/>
      <c r="CFW69" s="33"/>
      <c r="CFX69" s="33"/>
      <c r="CFY69" s="33"/>
      <c r="CFZ69" s="33"/>
      <c r="CGA69" s="33"/>
      <c r="CGB69" s="33"/>
      <c r="CGC69" s="33"/>
      <c r="CGD69" s="33"/>
      <c r="CGE69" s="33"/>
      <c r="CGF69" s="33"/>
      <c r="CGG69" s="33"/>
      <c r="CGH69" s="33"/>
      <c r="CGI69" s="33"/>
      <c r="CGJ69" s="33"/>
      <c r="CGK69" s="33"/>
      <c r="CGL69" s="33"/>
      <c r="CGM69" s="33"/>
      <c r="CGN69" s="33"/>
      <c r="CGO69" s="33"/>
      <c r="CGP69" s="33"/>
      <c r="CGQ69" s="33"/>
      <c r="CGR69" s="33"/>
      <c r="CGS69" s="33"/>
      <c r="CGT69" s="33"/>
      <c r="CGU69" s="33"/>
      <c r="CGV69" s="33"/>
      <c r="CGW69" s="33"/>
      <c r="CGX69" s="33"/>
      <c r="CGY69" s="33"/>
      <c r="CGZ69" s="33"/>
      <c r="CHA69" s="33"/>
      <c r="CHB69" s="33"/>
      <c r="CHC69" s="33"/>
      <c r="CHD69" s="33"/>
      <c r="CHE69" s="33"/>
      <c r="CHF69" s="33"/>
      <c r="CHG69" s="33"/>
      <c r="CHH69" s="33"/>
      <c r="CHI69" s="33"/>
      <c r="CHJ69" s="33"/>
      <c r="CHK69" s="33"/>
      <c r="CHL69" s="33"/>
      <c r="CHM69" s="33"/>
      <c r="CHN69" s="33"/>
      <c r="CHO69" s="33"/>
      <c r="CHP69" s="33"/>
      <c r="CHQ69" s="33"/>
      <c r="CHR69" s="33"/>
      <c r="CHS69" s="33"/>
      <c r="CHT69" s="33"/>
      <c r="CHU69" s="33"/>
      <c r="CHV69" s="33"/>
      <c r="CHW69" s="33"/>
      <c r="CHX69" s="33"/>
      <c r="CHY69" s="33"/>
      <c r="CHZ69" s="33"/>
      <c r="CIA69" s="33"/>
      <c r="CIB69" s="33"/>
      <c r="CIC69" s="33"/>
      <c r="CID69" s="33"/>
      <c r="CIE69" s="33"/>
      <c r="CIF69" s="33"/>
      <c r="CIG69" s="33"/>
      <c r="CIH69" s="33"/>
      <c r="CII69" s="33"/>
      <c r="CIJ69" s="33"/>
      <c r="CIK69" s="33"/>
      <c r="CIL69" s="33"/>
      <c r="CIM69" s="33"/>
      <c r="CIN69" s="33"/>
      <c r="CIO69" s="33"/>
      <c r="CIP69" s="33"/>
      <c r="CIQ69" s="33"/>
      <c r="CIR69" s="33"/>
      <c r="CIS69" s="33"/>
      <c r="CIT69" s="33"/>
      <c r="CIU69" s="33"/>
      <c r="CIV69" s="33"/>
      <c r="CIW69" s="33"/>
      <c r="CIX69" s="33"/>
      <c r="CIY69" s="33"/>
      <c r="CIZ69" s="33"/>
      <c r="CJA69" s="33"/>
      <c r="CJB69" s="33"/>
      <c r="CJC69" s="33"/>
      <c r="CJD69" s="33"/>
      <c r="CJE69" s="33"/>
      <c r="CJF69" s="33"/>
      <c r="CJG69" s="33"/>
      <c r="CJH69" s="33"/>
      <c r="CJI69" s="33"/>
      <c r="CJJ69" s="33"/>
      <c r="CJK69" s="33"/>
      <c r="CJL69" s="33"/>
      <c r="CJM69" s="33"/>
      <c r="CJN69" s="33"/>
      <c r="CJO69" s="33"/>
      <c r="CJP69" s="33"/>
      <c r="CJQ69" s="33"/>
      <c r="CJR69" s="33"/>
      <c r="CJS69" s="33"/>
      <c r="CJT69" s="33"/>
      <c r="CJU69" s="33"/>
      <c r="CJV69" s="33"/>
      <c r="CJW69" s="33"/>
      <c r="CJX69" s="33"/>
      <c r="CJY69" s="33"/>
      <c r="CJZ69" s="33"/>
      <c r="CKA69" s="33"/>
      <c r="CKB69" s="33"/>
      <c r="CKC69" s="33"/>
      <c r="CKD69" s="33"/>
      <c r="CKE69" s="33"/>
      <c r="CKF69" s="33"/>
      <c r="CKG69" s="33"/>
      <c r="CKH69" s="33"/>
      <c r="CKI69" s="33"/>
      <c r="CKJ69" s="33"/>
      <c r="CKK69" s="33"/>
      <c r="CKL69" s="33"/>
      <c r="CKM69" s="33"/>
      <c r="CKN69" s="33"/>
      <c r="CKO69" s="33"/>
      <c r="CKP69" s="33"/>
      <c r="CKQ69" s="33"/>
      <c r="CKR69" s="33"/>
      <c r="CKS69" s="33"/>
      <c r="CKT69" s="33"/>
      <c r="CKU69" s="33"/>
      <c r="CKV69" s="33"/>
      <c r="CKW69" s="33"/>
      <c r="CKX69" s="33"/>
      <c r="CKY69" s="33"/>
      <c r="CKZ69" s="33"/>
      <c r="CLA69" s="33"/>
      <c r="CLB69" s="33"/>
      <c r="CLC69" s="33"/>
      <c r="CLD69" s="33"/>
      <c r="CLE69" s="33"/>
      <c r="CLF69" s="33"/>
      <c r="CLG69" s="33"/>
      <c r="CLH69" s="33"/>
      <c r="CLI69" s="33"/>
      <c r="CLJ69" s="33"/>
      <c r="CLK69" s="33"/>
      <c r="CLL69" s="33"/>
      <c r="CLM69" s="33"/>
      <c r="CLN69" s="33"/>
      <c r="CLO69" s="33"/>
      <c r="CLP69" s="33"/>
      <c r="CLQ69" s="33"/>
      <c r="CLR69" s="33"/>
      <c r="CLS69" s="33"/>
      <c r="CLT69" s="33"/>
      <c r="CLU69" s="33"/>
      <c r="CLV69" s="33"/>
      <c r="CLW69" s="33"/>
      <c r="CLX69" s="33"/>
      <c r="CLY69" s="33"/>
      <c r="CLZ69" s="33"/>
      <c r="CMA69" s="33"/>
      <c r="CMB69" s="33"/>
      <c r="CMC69" s="33"/>
      <c r="CMD69" s="33"/>
      <c r="CME69" s="33"/>
      <c r="CMF69" s="33"/>
      <c r="CMG69" s="33"/>
      <c r="CMH69" s="33"/>
      <c r="CMI69" s="33"/>
      <c r="CMJ69" s="33"/>
      <c r="CMK69" s="33"/>
      <c r="CML69" s="33"/>
      <c r="CMM69" s="33"/>
      <c r="CMN69" s="33"/>
      <c r="CMO69" s="33"/>
      <c r="CMP69" s="33"/>
      <c r="CMQ69" s="33"/>
      <c r="CMR69" s="33"/>
      <c r="CMS69" s="33"/>
      <c r="CMT69" s="33"/>
      <c r="CMU69" s="33"/>
      <c r="CMV69" s="33"/>
      <c r="CMW69" s="33"/>
      <c r="CMX69" s="33"/>
      <c r="CMY69" s="33"/>
      <c r="CMZ69" s="33"/>
      <c r="CNA69" s="33"/>
      <c r="CNB69" s="33"/>
      <c r="CNC69" s="33"/>
      <c r="CND69" s="33"/>
      <c r="CNE69" s="33"/>
      <c r="CNF69" s="33"/>
      <c r="CNG69" s="33"/>
      <c r="CNH69" s="33"/>
      <c r="CNI69" s="33"/>
      <c r="CNJ69" s="33"/>
      <c r="CNK69" s="33"/>
      <c r="CNL69" s="33"/>
      <c r="CNM69" s="33"/>
      <c r="CNN69" s="33"/>
      <c r="CNO69" s="33"/>
      <c r="CNP69" s="33"/>
      <c r="CNQ69" s="33"/>
      <c r="CNR69" s="33"/>
      <c r="CNS69" s="33"/>
      <c r="CNT69" s="33"/>
      <c r="CNU69" s="33"/>
      <c r="CNV69" s="33"/>
      <c r="CNW69" s="33"/>
      <c r="CNX69" s="33"/>
      <c r="CNY69" s="33"/>
      <c r="CNZ69" s="33"/>
      <c r="COA69" s="33"/>
      <c r="COB69" s="33"/>
      <c r="COC69" s="33"/>
      <c r="COD69" s="33"/>
      <c r="COE69" s="33"/>
      <c r="COF69" s="33"/>
      <c r="COG69" s="33"/>
      <c r="COH69" s="33"/>
      <c r="COI69" s="33"/>
      <c r="COJ69" s="33"/>
      <c r="COK69" s="33"/>
      <c r="COL69" s="33"/>
      <c r="COM69" s="33"/>
      <c r="CON69" s="33"/>
      <c r="COO69" s="33"/>
      <c r="COP69" s="33"/>
      <c r="COQ69" s="33"/>
      <c r="COR69" s="33"/>
      <c r="COS69" s="33"/>
      <c r="COT69" s="33"/>
      <c r="COU69" s="33"/>
      <c r="COV69" s="33"/>
      <c r="COW69" s="33"/>
      <c r="COX69" s="33"/>
      <c r="COY69" s="33"/>
      <c r="COZ69" s="33"/>
      <c r="CPA69" s="33"/>
      <c r="CPB69" s="33"/>
      <c r="CPC69" s="33"/>
      <c r="CPD69" s="33"/>
      <c r="CPE69" s="33"/>
      <c r="CPF69" s="33"/>
      <c r="CPG69" s="33"/>
      <c r="CPH69" s="33"/>
      <c r="CPI69" s="33"/>
      <c r="CPJ69" s="33"/>
      <c r="CPK69" s="33"/>
      <c r="CPL69" s="33"/>
      <c r="CPM69" s="33"/>
      <c r="CPN69" s="33"/>
      <c r="CPO69" s="33"/>
      <c r="CPP69" s="33"/>
      <c r="CPQ69" s="33"/>
      <c r="CPR69" s="33"/>
      <c r="CPS69" s="33"/>
      <c r="CPT69" s="33"/>
      <c r="CPU69" s="33"/>
      <c r="CPV69" s="33"/>
      <c r="CPW69" s="33"/>
      <c r="CPX69" s="33"/>
      <c r="CPY69" s="33"/>
      <c r="CPZ69" s="33"/>
      <c r="CQA69" s="33"/>
      <c r="CQB69" s="33"/>
      <c r="CQC69" s="33"/>
      <c r="CQD69" s="33"/>
      <c r="CQE69" s="33"/>
      <c r="CQF69" s="33"/>
      <c r="CQG69" s="33"/>
      <c r="CQH69" s="33"/>
      <c r="CQI69" s="33"/>
      <c r="CQJ69" s="33"/>
      <c r="CQK69" s="33"/>
      <c r="CQL69" s="33"/>
      <c r="CQM69" s="33"/>
      <c r="CQN69" s="33"/>
      <c r="CQO69" s="33"/>
      <c r="CQP69" s="33"/>
      <c r="CQQ69" s="33"/>
      <c r="CQR69" s="33"/>
      <c r="CQS69" s="33"/>
      <c r="CQT69" s="33"/>
      <c r="CQU69" s="33"/>
      <c r="CQV69" s="33"/>
      <c r="CQW69" s="33"/>
      <c r="CQX69" s="33"/>
      <c r="CQY69" s="33"/>
      <c r="CQZ69" s="33"/>
      <c r="CRA69" s="33"/>
      <c r="CRB69" s="33"/>
      <c r="CRC69" s="33"/>
      <c r="CRD69" s="33"/>
      <c r="CRE69" s="33"/>
      <c r="CRF69" s="33"/>
      <c r="CRG69" s="33"/>
      <c r="CRH69" s="33"/>
      <c r="CRI69" s="33"/>
      <c r="CRJ69" s="33"/>
      <c r="CRK69" s="33"/>
      <c r="CRL69" s="33"/>
      <c r="CRM69" s="33"/>
      <c r="CRN69" s="33"/>
      <c r="CRO69" s="33"/>
      <c r="CRP69" s="33"/>
      <c r="CRQ69" s="33"/>
      <c r="CRR69" s="33"/>
      <c r="CRS69" s="33"/>
      <c r="CRT69" s="33"/>
      <c r="CRU69" s="33"/>
      <c r="CRV69" s="33"/>
      <c r="CRW69" s="33"/>
      <c r="CRX69" s="33"/>
      <c r="CRY69" s="33"/>
      <c r="CRZ69" s="33"/>
      <c r="CSA69" s="33"/>
      <c r="CSB69" s="33"/>
      <c r="CSC69" s="33"/>
      <c r="CSD69" s="33"/>
      <c r="CSE69" s="33"/>
      <c r="CSF69" s="33"/>
      <c r="CSG69" s="33"/>
      <c r="CSH69" s="33"/>
      <c r="CSI69" s="33"/>
      <c r="CSJ69" s="33"/>
      <c r="CSK69" s="33"/>
      <c r="CSL69" s="33"/>
      <c r="CSM69" s="33"/>
      <c r="CSN69" s="33"/>
      <c r="CSO69" s="33"/>
      <c r="CSP69" s="33"/>
      <c r="CSQ69" s="33"/>
      <c r="CSR69" s="33"/>
      <c r="CSS69" s="33"/>
      <c r="CST69" s="33"/>
      <c r="CSU69" s="33"/>
      <c r="CSV69" s="33"/>
      <c r="CSW69" s="33"/>
      <c r="CSX69" s="33"/>
      <c r="CSY69" s="33"/>
      <c r="CSZ69" s="33"/>
      <c r="CTA69" s="33"/>
      <c r="CTB69" s="33"/>
      <c r="CTC69" s="33"/>
      <c r="CTD69" s="33"/>
      <c r="CTE69" s="33"/>
      <c r="CTF69" s="33"/>
      <c r="CTG69" s="33"/>
      <c r="CTH69" s="33"/>
      <c r="CTI69" s="33"/>
      <c r="CTJ69" s="33"/>
      <c r="CTK69" s="33"/>
      <c r="CTL69" s="33"/>
      <c r="CTM69" s="33"/>
      <c r="CTN69" s="33"/>
      <c r="CTO69" s="33"/>
      <c r="CTP69" s="33"/>
      <c r="CTQ69" s="33"/>
      <c r="CTR69" s="33"/>
      <c r="CTS69" s="33"/>
      <c r="CTT69" s="33"/>
      <c r="CTU69" s="33"/>
      <c r="CTV69" s="33"/>
      <c r="CTW69" s="33"/>
      <c r="CTX69" s="33"/>
      <c r="CTY69" s="33"/>
      <c r="CTZ69" s="33"/>
      <c r="CUA69" s="33"/>
    </row>
    <row r="70" s="1" customFormat="1" customHeight="1" spans="1:2575">
      <c r="A70" s="1">
        <v>66</v>
      </c>
      <c r="B70" s="1">
        <v>22241030206</v>
      </c>
      <c r="C70" s="1" t="s">
        <v>1171</v>
      </c>
      <c r="D70" s="3" t="s">
        <v>1172</v>
      </c>
      <c r="E70" s="1" t="s">
        <v>1173</v>
      </c>
      <c r="G70" s="3"/>
      <c r="H70" s="3" t="s">
        <v>1174</v>
      </c>
      <c r="I70" s="4">
        <v>0.6</v>
      </c>
      <c r="J70" s="4">
        <v>2.64</v>
      </c>
      <c r="K70" s="5">
        <f t="shared" si="1"/>
        <v>2.232</v>
      </c>
      <c r="L70" s="20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  <c r="AEH70" s="33"/>
      <c r="AEI70" s="33"/>
      <c r="AEJ70" s="33"/>
      <c r="AEK70" s="33"/>
      <c r="AEL70" s="33"/>
      <c r="AEM70" s="33"/>
      <c r="AEN70" s="33"/>
      <c r="AEO70" s="33"/>
      <c r="AEP70" s="33"/>
      <c r="AEQ70" s="33"/>
      <c r="AER70" s="33"/>
      <c r="AES70" s="33"/>
      <c r="AET70" s="33"/>
      <c r="AEU70" s="33"/>
      <c r="AEV70" s="33"/>
      <c r="AEW70" s="33"/>
      <c r="AEX70" s="33"/>
      <c r="AEY70" s="33"/>
      <c r="AEZ70" s="33"/>
      <c r="AFA70" s="33"/>
      <c r="AFB70" s="33"/>
      <c r="AFC70" s="33"/>
      <c r="AFD70" s="33"/>
      <c r="AFE70" s="33"/>
      <c r="AFF70" s="33"/>
      <c r="AFG70" s="33"/>
      <c r="AFH70" s="33"/>
      <c r="AFI70" s="33"/>
      <c r="AFJ70" s="33"/>
      <c r="AFK70" s="33"/>
      <c r="AFL70" s="33"/>
      <c r="AFM70" s="33"/>
      <c r="AFN70" s="33"/>
      <c r="AFO70" s="33"/>
      <c r="AFP70" s="33"/>
      <c r="AFQ70" s="33"/>
      <c r="AFR70" s="33"/>
      <c r="AFS70" s="33"/>
      <c r="AFT70" s="33"/>
      <c r="AFU70" s="33"/>
      <c r="AFV70" s="33"/>
      <c r="AFW70" s="33"/>
      <c r="AFX70" s="33"/>
      <c r="AFY70" s="33"/>
      <c r="AFZ70" s="33"/>
      <c r="AGA70" s="33"/>
      <c r="AGB70" s="33"/>
      <c r="AGC70" s="33"/>
      <c r="AGD70" s="33"/>
      <c r="AGE70" s="33"/>
      <c r="AGF70" s="33"/>
      <c r="AGG70" s="33"/>
      <c r="AGH70" s="33"/>
      <c r="AGI70" s="33"/>
      <c r="AGJ70" s="33"/>
      <c r="AGK70" s="33"/>
      <c r="AGL70" s="33"/>
      <c r="AGM70" s="33"/>
      <c r="AGN70" s="33"/>
      <c r="AGO70" s="33"/>
      <c r="AGP70" s="33"/>
      <c r="AGQ70" s="33"/>
      <c r="AGR70" s="33"/>
      <c r="AGS70" s="33"/>
      <c r="AGT70" s="33"/>
      <c r="AGU70" s="33"/>
      <c r="AGV70" s="33"/>
      <c r="AGW70" s="33"/>
      <c r="AGX70" s="33"/>
      <c r="AGY70" s="33"/>
      <c r="AGZ70" s="33"/>
      <c r="AHA70" s="33"/>
      <c r="AHB70" s="33"/>
      <c r="AHC70" s="33"/>
      <c r="AHD70" s="33"/>
      <c r="AHE70" s="33"/>
      <c r="AHF70" s="33"/>
      <c r="AHG70" s="33"/>
      <c r="AHH70" s="33"/>
      <c r="AHI70" s="33"/>
      <c r="AHJ70" s="33"/>
      <c r="AHK70" s="33"/>
      <c r="AHL70" s="33"/>
      <c r="AHM70" s="33"/>
      <c r="AHN70" s="33"/>
      <c r="AHO70" s="33"/>
      <c r="AHP70" s="33"/>
      <c r="AHQ70" s="33"/>
      <c r="AHR70" s="33"/>
      <c r="AHS70" s="33"/>
      <c r="AHT70" s="33"/>
      <c r="AHU70" s="33"/>
      <c r="AHV70" s="33"/>
      <c r="AHW70" s="33"/>
      <c r="AHX70" s="33"/>
      <c r="AHY70" s="33"/>
      <c r="AHZ70" s="33"/>
      <c r="AIA70" s="33"/>
      <c r="AIB70" s="33"/>
      <c r="AIC70" s="33"/>
      <c r="AID70" s="33"/>
      <c r="AIE70" s="33"/>
      <c r="AIF70" s="33"/>
      <c r="AIG70" s="33"/>
      <c r="AIH70" s="33"/>
      <c r="AII70" s="33"/>
      <c r="AIJ70" s="33"/>
      <c r="AIK70" s="33"/>
      <c r="AIL70" s="33"/>
      <c r="AIM70" s="33"/>
      <c r="AIN70" s="33"/>
      <c r="AIO70" s="33"/>
      <c r="AIP70" s="33"/>
      <c r="AIQ70" s="33"/>
      <c r="AIR70" s="33"/>
      <c r="AIS70" s="33"/>
      <c r="AIT70" s="33"/>
      <c r="AIU70" s="33"/>
      <c r="AIV70" s="33"/>
      <c r="AIW70" s="33"/>
      <c r="AIX70" s="33"/>
      <c r="AIY70" s="33"/>
      <c r="AIZ70" s="33"/>
      <c r="AJA70" s="33"/>
      <c r="AJB70" s="33"/>
      <c r="AJC70" s="33"/>
      <c r="AJD70" s="33"/>
      <c r="AJE70" s="33"/>
      <c r="AJF70" s="33"/>
      <c r="AJG70" s="33"/>
      <c r="AJH70" s="33"/>
      <c r="AJI70" s="33"/>
      <c r="AJJ70" s="33"/>
      <c r="AJK70" s="33"/>
      <c r="AJL70" s="33"/>
      <c r="AJM70" s="33"/>
      <c r="AJN70" s="33"/>
      <c r="AJO70" s="33"/>
      <c r="AJP70" s="33"/>
      <c r="AJQ70" s="33"/>
      <c r="AJR70" s="33"/>
      <c r="AJS70" s="33"/>
      <c r="AJT70" s="33"/>
      <c r="AJU70" s="33"/>
      <c r="AJV70" s="33"/>
      <c r="AJW70" s="33"/>
      <c r="AJX70" s="33"/>
      <c r="AJY70" s="33"/>
      <c r="AJZ70" s="33"/>
      <c r="AKA70" s="33"/>
      <c r="AKB70" s="33"/>
      <c r="AKC70" s="33"/>
      <c r="AKD70" s="33"/>
      <c r="AKE70" s="33"/>
      <c r="AKF70" s="33"/>
      <c r="AKG70" s="33"/>
      <c r="AKH70" s="33"/>
      <c r="AKI70" s="33"/>
      <c r="AKJ70" s="33"/>
      <c r="AKK70" s="33"/>
      <c r="AKL70" s="33"/>
      <c r="AKM70" s="33"/>
      <c r="AKN70" s="33"/>
      <c r="AKO70" s="33"/>
      <c r="AKP70" s="33"/>
      <c r="AKQ70" s="33"/>
      <c r="AKR70" s="33"/>
      <c r="AKS70" s="33"/>
      <c r="AKT70" s="33"/>
      <c r="AKU70" s="33"/>
      <c r="AKV70" s="33"/>
      <c r="AKW70" s="33"/>
      <c r="AKX70" s="33"/>
      <c r="AKY70" s="33"/>
      <c r="AKZ70" s="33"/>
      <c r="ALA70" s="33"/>
      <c r="ALB70" s="33"/>
      <c r="ALC70" s="33"/>
      <c r="ALD70" s="33"/>
      <c r="ALE70" s="33"/>
      <c r="ALF70" s="33"/>
      <c r="ALG70" s="33"/>
      <c r="ALH70" s="33"/>
      <c r="ALI70" s="33"/>
      <c r="ALJ70" s="33"/>
      <c r="ALK70" s="33"/>
      <c r="ALL70" s="33"/>
      <c r="ALM70" s="33"/>
      <c r="ALN70" s="33"/>
      <c r="ALO70" s="33"/>
      <c r="ALP70" s="33"/>
      <c r="ALQ70" s="33"/>
      <c r="ALR70" s="33"/>
      <c r="ALS70" s="33"/>
      <c r="ALT70" s="33"/>
      <c r="ALU70" s="33"/>
      <c r="ALV70" s="33"/>
      <c r="ALW70" s="33"/>
      <c r="ALX70" s="33"/>
      <c r="ALY70" s="33"/>
      <c r="ALZ70" s="33"/>
      <c r="AMA70" s="33"/>
      <c r="AMB70" s="33"/>
      <c r="AMC70" s="33"/>
      <c r="AMD70" s="33"/>
      <c r="AME70" s="33"/>
      <c r="AMF70" s="33"/>
      <c r="AMG70" s="33"/>
      <c r="AMH70" s="33"/>
      <c r="AMI70" s="33"/>
      <c r="AMJ70" s="33"/>
      <c r="AMK70" s="33"/>
      <c r="AML70" s="33"/>
      <c r="AMM70" s="33"/>
      <c r="AMN70" s="33"/>
      <c r="AMO70" s="33"/>
      <c r="AMP70" s="33"/>
      <c r="AMQ70" s="33"/>
      <c r="AMR70" s="33"/>
      <c r="AMS70" s="33"/>
      <c r="AMT70" s="33"/>
      <c r="AMU70" s="33"/>
      <c r="AMV70" s="33"/>
      <c r="AMW70" s="33"/>
      <c r="AMX70" s="33"/>
      <c r="AMY70" s="33"/>
      <c r="AMZ70" s="33"/>
      <c r="ANA70" s="33"/>
      <c r="ANB70" s="33"/>
      <c r="ANC70" s="33"/>
      <c r="AND70" s="33"/>
      <c r="ANE70" s="33"/>
      <c r="ANF70" s="33"/>
      <c r="ANG70" s="33"/>
      <c r="ANH70" s="33"/>
      <c r="ANI70" s="33"/>
      <c r="ANJ70" s="33"/>
      <c r="ANK70" s="33"/>
      <c r="ANL70" s="33"/>
      <c r="ANM70" s="33"/>
      <c r="ANN70" s="33"/>
      <c r="ANO70" s="33"/>
      <c r="ANP70" s="33"/>
      <c r="ANQ70" s="33"/>
      <c r="ANR70" s="33"/>
      <c r="ANS70" s="33"/>
      <c r="ANT70" s="33"/>
      <c r="ANU70" s="33"/>
      <c r="ANV70" s="33"/>
      <c r="ANW70" s="33"/>
      <c r="ANX70" s="33"/>
      <c r="ANY70" s="33"/>
      <c r="ANZ70" s="33"/>
      <c r="AOA70" s="33"/>
      <c r="AOB70" s="33"/>
      <c r="AOC70" s="33"/>
      <c r="AOD70" s="33"/>
      <c r="AOE70" s="33"/>
      <c r="AOF70" s="33"/>
      <c r="AOG70" s="33"/>
      <c r="AOH70" s="33"/>
      <c r="AOI70" s="33"/>
      <c r="AOJ70" s="33"/>
      <c r="AOK70" s="33"/>
      <c r="AOL70" s="33"/>
      <c r="AOM70" s="33"/>
      <c r="AON70" s="33"/>
      <c r="AOO70" s="33"/>
      <c r="AOP70" s="33"/>
      <c r="AOQ70" s="33"/>
      <c r="AOR70" s="33"/>
      <c r="AOS70" s="33"/>
      <c r="AOT70" s="33"/>
      <c r="AOU70" s="33"/>
      <c r="AOV70" s="33"/>
      <c r="AOW70" s="33"/>
      <c r="AOX70" s="33"/>
      <c r="AOY70" s="33"/>
      <c r="AOZ70" s="33"/>
      <c r="APA70" s="33"/>
      <c r="APB70" s="33"/>
      <c r="APC70" s="33"/>
      <c r="APD70" s="33"/>
      <c r="APE70" s="33"/>
      <c r="APF70" s="33"/>
      <c r="APG70" s="33"/>
      <c r="APH70" s="33"/>
      <c r="API70" s="33"/>
      <c r="APJ70" s="33"/>
      <c r="APK70" s="33"/>
      <c r="APL70" s="33"/>
      <c r="APM70" s="33"/>
      <c r="APN70" s="33"/>
      <c r="APO70" s="33"/>
      <c r="APP70" s="33"/>
      <c r="APQ70" s="33"/>
      <c r="APR70" s="33"/>
      <c r="APS70" s="33"/>
      <c r="APT70" s="33"/>
      <c r="APU70" s="33"/>
      <c r="APV70" s="33"/>
      <c r="APW70" s="33"/>
      <c r="APX70" s="33"/>
      <c r="APY70" s="33"/>
      <c r="APZ70" s="33"/>
      <c r="AQA70" s="33"/>
      <c r="AQB70" s="33"/>
      <c r="AQC70" s="33"/>
      <c r="AQD70" s="33"/>
      <c r="AQE70" s="33"/>
      <c r="AQF70" s="33"/>
      <c r="AQG70" s="33"/>
      <c r="AQH70" s="33"/>
      <c r="AQI70" s="33"/>
      <c r="AQJ70" s="33"/>
      <c r="AQK70" s="33"/>
      <c r="AQL70" s="33"/>
      <c r="AQM70" s="33"/>
      <c r="AQN70" s="33"/>
      <c r="AQO70" s="33"/>
      <c r="AQP70" s="33"/>
      <c r="AQQ70" s="33"/>
      <c r="AQR70" s="33"/>
      <c r="AQS70" s="33"/>
      <c r="AQT70" s="33"/>
      <c r="AQU70" s="33"/>
      <c r="AQV70" s="33"/>
      <c r="AQW70" s="33"/>
      <c r="AQX70" s="33"/>
      <c r="AQY70" s="33"/>
      <c r="AQZ70" s="33"/>
      <c r="ARA70" s="33"/>
      <c r="ARB70" s="33"/>
      <c r="ARC70" s="33"/>
      <c r="ARD70" s="33"/>
      <c r="ARE70" s="33"/>
      <c r="ARF70" s="33"/>
      <c r="ARG70" s="33"/>
      <c r="ARH70" s="33"/>
      <c r="ARI70" s="33"/>
      <c r="ARJ70" s="33"/>
      <c r="ARK70" s="33"/>
      <c r="ARL70" s="33"/>
      <c r="ARM70" s="33"/>
      <c r="ARN70" s="33"/>
      <c r="ARO70" s="33"/>
      <c r="ARP70" s="33"/>
      <c r="ARQ70" s="33"/>
      <c r="ARR70" s="33"/>
      <c r="ARS70" s="33"/>
      <c r="ART70" s="33"/>
      <c r="ARU70" s="33"/>
      <c r="ARV70" s="33"/>
      <c r="ARW70" s="33"/>
      <c r="ARX70" s="33"/>
      <c r="ARY70" s="33"/>
      <c r="ARZ70" s="33"/>
      <c r="ASA70" s="33"/>
      <c r="ASB70" s="33"/>
      <c r="ASC70" s="33"/>
      <c r="ASD70" s="33"/>
      <c r="ASE70" s="33"/>
      <c r="ASF70" s="33"/>
      <c r="ASG70" s="33"/>
      <c r="ASH70" s="33"/>
      <c r="ASI70" s="33"/>
      <c r="ASJ70" s="33"/>
      <c r="ASK70" s="33"/>
      <c r="ASL70" s="33"/>
      <c r="ASM70" s="33"/>
      <c r="ASN70" s="33"/>
      <c r="ASO70" s="33"/>
      <c r="ASP70" s="33"/>
      <c r="ASQ70" s="33"/>
      <c r="ASR70" s="33"/>
      <c r="ASS70" s="33"/>
      <c r="AST70" s="33"/>
      <c r="ASU70" s="33"/>
      <c r="ASV70" s="33"/>
      <c r="ASW70" s="33"/>
      <c r="ASX70" s="33"/>
      <c r="ASY70" s="33"/>
      <c r="ASZ70" s="33"/>
      <c r="ATA70" s="33"/>
      <c r="ATB70" s="33"/>
      <c r="ATC70" s="33"/>
      <c r="ATD70" s="33"/>
      <c r="ATE70" s="33"/>
      <c r="ATF70" s="33"/>
      <c r="ATG70" s="33"/>
      <c r="ATH70" s="33"/>
      <c r="ATI70" s="33"/>
      <c r="ATJ70" s="33"/>
      <c r="ATK70" s="33"/>
      <c r="ATL70" s="33"/>
      <c r="ATM70" s="33"/>
      <c r="ATN70" s="33"/>
      <c r="ATO70" s="33"/>
      <c r="ATP70" s="33"/>
      <c r="ATQ70" s="33"/>
      <c r="ATR70" s="33"/>
      <c r="ATS70" s="33"/>
      <c r="ATT70" s="33"/>
      <c r="ATU70" s="33"/>
      <c r="ATV70" s="33"/>
      <c r="ATW70" s="33"/>
      <c r="ATX70" s="33"/>
      <c r="ATY70" s="33"/>
      <c r="ATZ70" s="33"/>
      <c r="AUA70" s="33"/>
      <c r="AUB70" s="33"/>
      <c r="AUC70" s="33"/>
      <c r="AUD70" s="33"/>
      <c r="AUE70" s="33"/>
      <c r="AUF70" s="33"/>
      <c r="AUG70" s="33"/>
      <c r="AUH70" s="33"/>
      <c r="AUI70" s="33"/>
      <c r="AUJ70" s="33"/>
      <c r="AUK70" s="33"/>
      <c r="AUL70" s="33"/>
      <c r="AUM70" s="33"/>
      <c r="AUN70" s="33"/>
      <c r="AUO70" s="33"/>
      <c r="AUP70" s="33"/>
      <c r="AUQ70" s="33"/>
      <c r="AUR70" s="33"/>
      <c r="AUS70" s="33"/>
      <c r="AUT70" s="33"/>
      <c r="AUU70" s="33"/>
      <c r="AUV70" s="33"/>
      <c r="AUW70" s="33"/>
      <c r="AUX70" s="33"/>
      <c r="AUY70" s="33"/>
      <c r="AUZ70" s="33"/>
      <c r="AVA70" s="33"/>
      <c r="AVB70" s="33"/>
      <c r="AVC70" s="33"/>
      <c r="AVD70" s="33"/>
      <c r="AVE70" s="33"/>
      <c r="AVF70" s="33"/>
      <c r="AVG70" s="33"/>
      <c r="AVH70" s="33"/>
      <c r="AVI70" s="33"/>
      <c r="AVJ70" s="33"/>
      <c r="AVK70" s="33"/>
      <c r="AVL70" s="33"/>
      <c r="AVM70" s="33"/>
      <c r="AVN70" s="33"/>
      <c r="AVO70" s="33"/>
      <c r="AVP70" s="33"/>
      <c r="AVQ70" s="33"/>
      <c r="AVR70" s="33"/>
      <c r="AVS70" s="33"/>
      <c r="AVT70" s="33"/>
      <c r="AVU70" s="33"/>
      <c r="AVV70" s="33"/>
      <c r="AVW70" s="33"/>
      <c r="AVX70" s="33"/>
      <c r="AVY70" s="33"/>
      <c r="AVZ70" s="33"/>
      <c r="AWA70" s="33"/>
      <c r="AWB70" s="33"/>
      <c r="AWC70" s="33"/>
      <c r="AWD70" s="33"/>
      <c r="AWE70" s="33"/>
      <c r="AWF70" s="33"/>
      <c r="AWG70" s="33"/>
      <c r="AWH70" s="33"/>
      <c r="AWI70" s="33"/>
      <c r="AWJ70" s="33"/>
      <c r="AWK70" s="33"/>
      <c r="AWL70" s="33"/>
      <c r="AWM70" s="33"/>
      <c r="AWN70" s="33"/>
      <c r="AWO70" s="33"/>
      <c r="AWP70" s="33"/>
      <c r="AWQ70" s="33"/>
      <c r="AWR70" s="33"/>
      <c r="AWS70" s="33"/>
      <c r="AWT70" s="33"/>
      <c r="AWU70" s="33"/>
      <c r="AWV70" s="33"/>
      <c r="AWW70" s="33"/>
      <c r="AWX70" s="33"/>
      <c r="AWY70" s="33"/>
      <c r="AWZ70" s="33"/>
      <c r="AXA70" s="33"/>
      <c r="AXB70" s="33"/>
      <c r="AXC70" s="33"/>
      <c r="AXD70" s="33"/>
      <c r="AXE70" s="33"/>
      <c r="AXF70" s="33"/>
      <c r="AXG70" s="33"/>
      <c r="AXH70" s="33"/>
      <c r="AXI70" s="33"/>
      <c r="AXJ70" s="33"/>
      <c r="AXK70" s="33"/>
      <c r="AXL70" s="33"/>
      <c r="AXM70" s="33"/>
      <c r="AXN70" s="33"/>
      <c r="AXO70" s="33"/>
      <c r="AXP70" s="33"/>
      <c r="AXQ70" s="33"/>
      <c r="AXR70" s="33"/>
      <c r="AXS70" s="33"/>
      <c r="AXT70" s="33"/>
      <c r="AXU70" s="33"/>
      <c r="AXV70" s="33"/>
      <c r="AXW70" s="33"/>
      <c r="AXX70" s="33"/>
      <c r="AXY70" s="33"/>
      <c r="AXZ70" s="33"/>
      <c r="AYA70" s="33"/>
      <c r="AYB70" s="33"/>
      <c r="AYC70" s="33"/>
      <c r="AYD70" s="33"/>
      <c r="AYE70" s="33"/>
      <c r="AYF70" s="33"/>
      <c r="AYG70" s="33"/>
      <c r="AYH70" s="33"/>
      <c r="AYI70" s="33"/>
      <c r="AYJ70" s="33"/>
      <c r="AYK70" s="33"/>
      <c r="AYL70" s="33"/>
      <c r="AYM70" s="33"/>
      <c r="AYN70" s="33"/>
      <c r="AYO70" s="33"/>
      <c r="AYP70" s="33"/>
      <c r="AYQ70" s="33"/>
      <c r="AYR70" s="33"/>
      <c r="AYS70" s="33"/>
      <c r="AYT70" s="33"/>
      <c r="AYU70" s="33"/>
      <c r="AYV70" s="33"/>
      <c r="AYW70" s="33"/>
      <c r="AYX70" s="33"/>
      <c r="AYY70" s="33"/>
      <c r="AYZ70" s="33"/>
      <c r="AZA70" s="33"/>
      <c r="AZB70" s="33"/>
      <c r="AZC70" s="33"/>
      <c r="AZD70" s="33"/>
      <c r="AZE70" s="33"/>
      <c r="AZF70" s="33"/>
      <c r="AZG70" s="33"/>
      <c r="AZH70" s="33"/>
      <c r="AZI70" s="33"/>
      <c r="AZJ70" s="33"/>
      <c r="AZK70" s="33"/>
      <c r="AZL70" s="33"/>
      <c r="AZM70" s="33"/>
      <c r="AZN70" s="33"/>
      <c r="AZO70" s="33"/>
      <c r="AZP70" s="33"/>
      <c r="AZQ70" s="33"/>
      <c r="AZR70" s="33"/>
      <c r="AZS70" s="33"/>
      <c r="AZT70" s="33"/>
      <c r="AZU70" s="33"/>
      <c r="AZV70" s="33"/>
      <c r="AZW70" s="33"/>
      <c r="AZX70" s="33"/>
      <c r="AZY70" s="33"/>
      <c r="AZZ70" s="33"/>
      <c r="BAA70" s="33"/>
      <c r="BAB70" s="33"/>
      <c r="BAC70" s="33"/>
      <c r="BAD70" s="33"/>
      <c r="BAE70" s="33"/>
      <c r="BAF70" s="33"/>
      <c r="BAG70" s="33"/>
      <c r="BAH70" s="33"/>
      <c r="BAI70" s="33"/>
      <c r="BAJ70" s="33"/>
      <c r="BAK70" s="33"/>
      <c r="BAL70" s="33"/>
      <c r="BAM70" s="33"/>
      <c r="BAN70" s="33"/>
      <c r="BAO70" s="33"/>
      <c r="BAP70" s="33"/>
      <c r="BAQ70" s="33"/>
      <c r="BAR70" s="33"/>
      <c r="BAS70" s="33"/>
      <c r="BAT70" s="33"/>
      <c r="BAU70" s="33"/>
      <c r="BAV70" s="33"/>
      <c r="BAW70" s="33"/>
      <c r="BAX70" s="33"/>
      <c r="BAY70" s="33"/>
      <c r="BAZ70" s="33"/>
      <c r="BBA70" s="33"/>
      <c r="BBB70" s="33"/>
      <c r="BBC70" s="33"/>
      <c r="BBD70" s="33"/>
      <c r="BBE70" s="33"/>
      <c r="BBF70" s="33"/>
      <c r="BBG70" s="33"/>
      <c r="BBH70" s="33"/>
      <c r="BBI70" s="33"/>
      <c r="BBJ70" s="33"/>
      <c r="BBK70" s="33"/>
      <c r="BBL70" s="33"/>
      <c r="BBM70" s="33"/>
      <c r="BBN70" s="33"/>
      <c r="BBO70" s="33"/>
      <c r="BBP70" s="33"/>
      <c r="BBQ70" s="33"/>
      <c r="BBR70" s="33"/>
      <c r="BBS70" s="33"/>
      <c r="BBT70" s="33"/>
      <c r="BBU70" s="33"/>
      <c r="BBV70" s="33"/>
      <c r="BBW70" s="33"/>
      <c r="BBX70" s="33"/>
      <c r="BBY70" s="33"/>
      <c r="BBZ70" s="33"/>
      <c r="BCA70" s="33"/>
      <c r="BCB70" s="33"/>
      <c r="BCC70" s="33"/>
      <c r="BCD70" s="33"/>
      <c r="BCE70" s="33"/>
      <c r="BCF70" s="33"/>
      <c r="BCG70" s="33"/>
      <c r="BCH70" s="33"/>
      <c r="BCI70" s="33"/>
      <c r="BCJ70" s="33"/>
      <c r="BCK70" s="33"/>
      <c r="BCL70" s="33"/>
      <c r="BCM70" s="33"/>
      <c r="BCN70" s="33"/>
      <c r="BCO70" s="33"/>
      <c r="BCP70" s="33"/>
      <c r="BCQ70" s="33"/>
      <c r="BCR70" s="33"/>
      <c r="BCS70" s="33"/>
      <c r="BCT70" s="33"/>
      <c r="BCU70" s="33"/>
      <c r="BCV70" s="33"/>
      <c r="BCW70" s="33"/>
      <c r="BCX70" s="33"/>
      <c r="BCY70" s="33"/>
      <c r="BCZ70" s="33"/>
      <c r="BDA70" s="33"/>
      <c r="BDB70" s="33"/>
      <c r="BDC70" s="33"/>
      <c r="BDD70" s="33"/>
      <c r="BDE70" s="33"/>
      <c r="BDF70" s="33"/>
      <c r="BDG70" s="33"/>
      <c r="BDH70" s="33"/>
      <c r="BDI70" s="33"/>
      <c r="BDJ70" s="33"/>
      <c r="BDK70" s="33"/>
      <c r="BDL70" s="33"/>
      <c r="BDM70" s="33"/>
      <c r="BDN70" s="33"/>
      <c r="BDO70" s="33"/>
      <c r="BDP70" s="33"/>
      <c r="BDQ70" s="33"/>
      <c r="BDR70" s="33"/>
      <c r="BDS70" s="33"/>
      <c r="BDT70" s="33"/>
      <c r="BDU70" s="33"/>
      <c r="BDV70" s="33"/>
      <c r="BDW70" s="33"/>
      <c r="BDX70" s="33"/>
      <c r="BDY70" s="33"/>
      <c r="BDZ70" s="33"/>
      <c r="BEA70" s="33"/>
      <c r="BEB70" s="33"/>
      <c r="BEC70" s="33"/>
      <c r="BED70" s="33"/>
      <c r="BEE70" s="33"/>
      <c r="BEF70" s="33"/>
      <c r="BEG70" s="33"/>
      <c r="BEH70" s="33"/>
      <c r="BEI70" s="33"/>
      <c r="BEJ70" s="33"/>
      <c r="BEK70" s="33"/>
      <c r="BEL70" s="33"/>
      <c r="BEM70" s="33"/>
      <c r="BEN70" s="33"/>
      <c r="BEO70" s="33"/>
      <c r="BEP70" s="33"/>
      <c r="BEQ70" s="33"/>
      <c r="BER70" s="33"/>
      <c r="BES70" s="33"/>
      <c r="BET70" s="33"/>
      <c r="BEU70" s="33"/>
      <c r="BEV70" s="33"/>
      <c r="BEW70" s="33"/>
      <c r="BEX70" s="33"/>
      <c r="BEY70" s="33"/>
      <c r="BEZ70" s="33"/>
      <c r="BFA70" s="33"/>
      <c r="BFB70" s="33"/>
      <c r="BFC70" s="33"/>
      <c r="BFD70" s="33"/>
      <c r="BFE70" s="33"/>
      <c r="BFF70" s="33"/>
      <c r="BFG70" s="33"/>
      <c r="BFH70" s="33"/>
      <c r="BFI70" s="33"/>
      <c r="BFJ70" s="33"/>
      <c r="BFK70" s="33"/>
      <c r="BFL70" s="33"/>
      <c r="BFM70" s="33"/>
      <c r="BFN70" s="33"/>
      <c r="BFO70" s="33"/>
      <c r="BFP70" s="33"/>
      <c r="BFQ70" s="33"/>
      <c r="BFR70" s="33"/>
      <c r="BFS70" s="33"/>
      <c r="BFT70" s="33"/>
      <c r="BFU70" s="33"/>
      <c r="BFV70" s="33"/>
      <c r="BFW70" s="33"/>
      <c r="BFX70" s="33"/>
      <c r="BFY70" s="33"/>
      <c r="BFZ70" s="33"/>
      <c r="BGA70" s="33"/>
      <c r="BGB70" s="33"/>
      <c r="BGC70" s="33"/>
      <c r="BGD70" s="33"/>
      <c r="BGE70" s="33"/>
      <c r="BGF70" s="33"/>
      <c r="BGG70" s="33"/>
      <c r="BGH70" s="33"/>
      <c r="BGI70" s="33"/>
      <c r="BGJ70" s="33"/>
      <c r="BGK70" s="33"/>
      <c r="BGL70" s="33"/>
      <c r="BGM70" s="33"/>
      <c r="BGN70" s="33"/>
      <c r="BGO70" s="33"/>
      <c r="BGP70" s="33"/>
      <c r="BGQ70" s="33"/>
      <c r="BGR70" s="33"/>
      <c r="BGS70" s="33"/>
      <c r="BGT70" s="33"/>
      <c r="BGU70" s="33"/>
      <c r="BGV70" s="33"/>
      <c r="BGW70" s="33"/>
      <c r="BGX70" s="33"/>
      <c r="BGY70" s="33"/>
      <c r="BGZ70" s="33"/>
      <c r="BHA70" s="33"/>
      <c r="BHB70" s="33"/>
      <c r="BHC70" s="33"/>
      <c r="BHD70" s="33"/>
      <c r="BHE70" s="33"/>
      <c r="BHF70" s="33"/>
      <c r="BHG70" s="33"/>
      <c r="BHH70" s="33"/>
      <c r="BHI70" s="33"/>
      <c r="BHJ70" s="33"/>
      <c r="BHK70" s="33"/>
      <c r="BHL70" s="33"/>
      <c r="BHM70" s="33"/>
      <c r="BHN70" s="33"/>
      <c r="BHO70" s="33"/>
      <c r="BHP70" s="33"/>
      <c r="BHQ70" s="33"/>
      <c r="BHR70" s="33"/>
      <c r="BHS70" s="33"/>
      <c r="BHT70" s="33"/>
      <c r="BHU70" s="33"/>
      <c r="BHV70" s="33"/>
      <c r="BHW70" s="33"/>
      <c r="BHX70" s="33"/>
      <c r="BHY70" s="33"/>
      <c r="BHZ70" s="33"/>
      <c r="BIA70" s="33"/>
      <c r="BIB70" s="33"/>
      <c r="BIC70" s="33"/>
      <c r="BID70" s="33"/>
      <c r="BIE70" s="33"/>
      <c r="BIF70" s="33"/>
      <c r="BIG70" s="33"/>
      <c r="BIH70" s="33"/>
      <c r="BII70" s="33"/>
      <c r="BIJ70" s="33"/>
      <c r="BIK70" s="33"/>
      <c r="BIL70" s="33"/>
      <c r="BIM70" s="33"/>
      <c r="BIN70" s="33"/>
      <c r="BIO70" s="33"/>
      <c r="BIP70" s="33"/>
      <c r="BIQ70" s="33"/>
      <c r="BIR70" s="33"/>
      <c r="BIS70" s="33"/>
      <c r="BIT70" s="33"/>
      <c r="BIU70" s="33"/>
      <c r="BIV70" s="33"/>
      <c r="BIW70" s="33"/>
      <c r="BIX70" s="33"/>
      <c r="BIY70" s="33"/>
      <c r="BIZ70" s="33"/>
      <c r="BJA70" s="33"/>
      <c r="BJB70" s="33"/>
      <c r="BJC70" s="33"/>
      <c r="BJD70" s="33"/>
      <c r="BJE70" s="33"/>
      <c r="BJF70" s="33"/>
      <c r="BJG70" s="33"/>
      <c r="BJH70" s="33"/>
      <c r="BJI70" s="33"/>
      <c r="BJJ70" s="33"/>
      <c r="BJK70" s="33"/>
      <c r="BJL70" s="33"/>
      <c r="BJM70" s="33"/>
      <c r="BJN70" s="33"/>
      <c r="BJO70" s="33"/>
      <c r="BJP70" s="33"/>
      <c r="BJQ70" s="33"/>
      <c r="BJR70" s="33"/>
      <c r="BJS70" s="33"/>
      <c r="BJT70" s="33"/>
      <c r="BJU70" s="33"/>
      <c r="BJV70" s="33"/>
      <c r="BJW70" s="33"/>
      <c r="BJX70" s="33"/>
      <c r="BJY70" s="33"/>
      <c r="BJZ70" s="33"/>
      <c r="BKA70" s="33"/>
      <c r="BKB70" s="33"/>
      <c r="BKC70" s="33"/>
      <c r="BKD70" s="33"/>
      <c r="BKE70" s="33"/>
      <c r="BKF70" s="33"/>
      <c r="BKG70" s="33"/>
      <c r="BKH70" s="33"/>
      <c r="BKI70" s="33"/>
      <c r="BKJ70" s="33"/>
      <c r="BKK70" s="33"/>
      <c r="BKL70" s="33"/>
      <c r="BKM70" s="33"/>
      <c r="BKN70" s="33"/>
      <c r="BKO70" s="33"/>
      <c r="BKP70" s="33"/>
      <c r="BKQ70" s="33"/>
      <c r="BKR70" s="33"/>
      <c r="BKS70" s="33"/>
      <c r="BKT70" s="33"/>
      <c r="BKU70" s="33"/>
      <c r="BKV70" s="33"/>
      <c r="BKW70" s="33"/>
      <c r="BKX70" s="33"/>
      <c r="BKY70" s="33"/>
      <c r="BKZ70" s="33"/>
      <c r="BLA70" s="33"/>
      <c r="BLB70" s="33"/>
      <c r="BLC70" s="33"/>
      <c r="BLD70" s="33"/>
      <c r="BLE70" s="33"/>
      <c r="BLF70" s="33"/>
      <c r="BLG70" s="33"/>
      <c r="BLH70" s="33"/>
      <c r="BLI70" s="33"/>
      <c r="BLJ70" s="33"/>
      <c r="BLK70" s="33"/>
      <c r="BLL70" s="33"/>
      <c r="BLM70" s="33"/>
      <c r="BLN70" s="33"/>
      <c r="BLO70" s="33"/>
      <c r="BLP70" s="33"/>
      <c r="BLQ70" s="33"/>
      <c r="BLR70" s="33"/>
      <c r="BLS70" s="33"/>
      <c r="BLT70" s="33"/>
      <c r="BLU70" s="33"/>
      <c r="BLV70" s="33"/>
      <c r="BLW70" s="33"/>
      <c r="BLX70" s="33"/>
      <c r="BLY70" s="33"/>
      <c r="BLZ70" s="33"/>
      <c r="BMA70" s="33"/>
      <c r="BMB70" s="33"/>
      <c r="BMC70" s="33"/>
      <c r="BMD70" s="33"/>
      <c r="BME70" s="33"/>
      <c r="BMF70" s="33"/>
      <c r="BMG70" s="33"/>
      <c r="BMH70" s="33"/>
      <c r="BMI70" s="33"/>
      <c r="BMJ70" s="33"/>
      <c r="BMK70" s="33"/>
      <c r="BML70" s="33"/>
      <c r="BMM70" s="33"/>
      <c r="BMN70" s="33"/>
      <c r="BMO70" s="33"/>
      <c r="BMP70" s="33"/>
      <c r="BMQ70" s="33"/>
      <c r="BMR70" s="33"/>
      <c r="BMS70" s="33"/>
      <c r="BMT70" s="33"/>
      <c r="BMU70" s="33"/>
      <c r="BMV70" s="33"/>
      <c r="BMW70" s="33"/>
      <c r="BMX70" s="33"/>
      <c r="BMY70" s="33"/>
      <c r="BMZ70" s="33"/>
      <c r="BNA70" s="33"/>
      <c r="BNB70" s="33"/>
      <c r="BNC70" s="33"/>
      <c r="BND70" s="33"/>
      <c r="BNE70" s="33"/>
      <c r="BNF70" s="33"/>
      <c r="BNG70" s="33"/>
      <c r="BNH70" s="33"/>
      <c r="BNI70" s="33"/>
      <c r="BNJ70" s="33"/>
      <c r="BNK70" s="33"/>
      <c r="BNL70" s="33"/>
      <c r="BNM70" s="33"/>
      <c r="BNN70" s="33"/>
      <c r="BNO70" s="33"/>
      <c r="BNP70" s="33"/>
      <c r="BNQ70" s="33"/>
      <c r="BNR70" s="33"/>
      <c r="BNS70" s="33"/>
      <c r="BNT70" s="33"/>
      <c r="BNU70" s="33"/>
      <c r="BNV70" s="33"/>
      <c r="BNW70" s="33"/>
      <c r="BNX70" s="33"/>
      <c r="BNY70" s="33"/>
      <c r="BNZ70" s="33"/>
      <c r="BOA70" s="33"/>
      <c r="BOB70" s="33"/>
      <c r="BOC70" s="33"/>
      <c r="BOD70" s="33"/>
      <c r="BOE70" s="33"/>
      <c r="BOF70" s="33"/>
      <c r="BOG70" s="33"/>
      <c r="BOH70" s="33"/>
      <c r="BOI70" s="33"/>
      <c r="BOJ70" s="33"/>
      <c r="BOK70" s="33"/>
      <c r="BOL70" s="33"/>
      <c r="BOM70" s="33"/>
      <c r="BON70" s="33"/>
      <c r="BOO70" s="33"/>
      <c r="BOP70" s="33"/>
      <c r="BOQ70" s="33"/>
      <c r="BOR70" s="33"/>
      <c r="BOS70" s="33"/>
      <c r="BOT70" s="33"/>
      <c r="BOU70" s="33"/>
      <c r="BOV70" s="33"/>
      <c r="BOW70" s="33"/>
      <c r="BOX70" s="33"/>
      <c r="BOY70" s="33"/>
      <c r="BOZ70" s="33"/>
      <c r="BPA70" s="33"/>
      <c r="BPB70" s="33"/>
      <c r="BPC70" s="33"/>
      <c r="BPD70" s="33"/>
      <c r="BPE70" s="33"/>
      <c r="BPF70" s="33"/>
      <c r="BPG70" s="33"/>
      <c r="BPH70" s="33"/>
      <c r="BPI70" s="33"/>
      <c r="BPJ70" s="33"/>
      <c r="BPK70" s="33"/>
      <c r="BPL70" s="33"/>
      <c r="BPM70" s="33"/>
      <c r="BPN70" s="33"/>
      <c r="BPO70" s="33"/>
      <c r="BPP70" s="33"/>
      <c r="BPQ70" s="33"/>
      <c r="BPR70" s="33"/>
      <c r="BPS70" s="33"/>
      <c r="BPT70" s="33"/>
      <c r="BPU70" s="33"/>
      <c r="BPV70" s="33"/>
      <c r="BPW70" s="33"/>
      <c r="BPX70" s="33"/>
      <c r="BPY70" s="33"/>
      <c r="BPZ70" s="33"/>
      <c r="BQA70" s="33"/>
      <c r="BQB70" s="33"/>
      <c r="BQC70" s="33"/>
      <c r="BQD70" s="33"/>
      <c r="BQE70" s="33"/>
      <c r="BQF70" s="33"/>
      <c r="BQG70" s="33"/>
      <c r="BQH70" s="33"/>
      <c r="BQI70" s="33"/>
      <c r="BQJ70" s="33"/>
      <c r="BQK70" s="33"/>
      <c r="BQL70" s="33"/>
      <c r="BQM70" s="33"/>
      <c r="BQN70" s="33"/>
      <c r="BQO70" s="33"/>
      <c r="BQP70" s="33"/>
      <c r="BQQ70" s="33"/>
      <c r="BQR70" s="33"/>
      <c r="BQS70" s="33"/>
      <c r="BQT70" s="33"/>
      <c r="BQU70" s="33"/>
      <c r="BQV70" s="33"/>
      <c r="BQW70" s="33"/>
      <c r="BQX70" s="33"/>
      <c r="BQY70" s="33"/>
      <c r="BQZ70" s="33"/>
      <c r="BRA70" s="33"/>
      <c r="BRB70" s="33"/>
      <c r="BRC70" s="33"/>
      <c r="BRD70" s="33"/>
      <c r="BRE70" s="33"/>
      <c r="BRF70" s="33"/>
      <c r="BRG70" s="33"/>
      <c r="BRH70" s="33"/>
      <c r="BRI70" s="33"/>
      <c r="BRJ70" s="33"/>
      <c r="BRK70" s="33"/>
      <c r="BRL70" s="33"/>
      <c r="BRM70" s="33"/>
      <c r="BRN70" s="33"/>
      <c r="BRO70" s="33"/>
      <c r="BRP70" s="33"/>
      <c r="BRQ70" s="33"/>
      <c r="BRR70" s="33"/>
      <c r="BRS70" s="33"/>
      <c r="BRT70" s="33"/>
      <c r="BRU70" s="33"/>
      <c r="BRV70" s="33"/>
      <c r="BRW70" s="33"/>
      <c r="BRX70" s="33"/>
      <c r="BRY70" s="33"/>
      <c r="BRZ70" s="33"/>
      <c r="BSA70" s="33"/>
      <c r="BSB70" s="33"/>
      <c r="BSC70" s="33"/>
      <c r="BSD70" s="33"/>
      <c r="BSE70" s="33"/>
      <c r="BSF70" s="33"/>
      <c r="BSG70" s="33"/>
      <c r="BSH70" s="33"/>
      <c r="BSI70" s="33"/>
      <c r="BSJ70" s="33"/>
      <c r="BSK70" s="33"/>
      <c r="BSL70" s="33"/>
      <c r="BSM70" s="33"/>
      <c r="BSN70" s="33"/>
      <c r="BSO70" s="33"/>
      <c r="BSP70" s="33"/>
      <c r="BSQ70" s="33"/>
      <c r="BSR70" s="33"/>
      <c r="BSS70" s="33"/>
      <c r="BST70" s="33"/>
      <c r="BSU70" s="33"/>
      <c r="BSV70" s="33"/>
      <c r="BSW70" s="33"/>
      <c r="BSX70" s="33"/>
      <c r="BSY70" s="33"/>
      <c r="BSZ70" s="33"/>
      <c r="BTA70" s="33"/>
      <c r="BTB70" s="33"/>
      <c r="BTC70" s="33"/>
      <c r="BTD70" s="33"/>
      <c r="BTE70" s="33"/>
      <c r="BTF70" s="33"/>
      <c r="BTG70" s="33"/>
      <c r="BTH70" s="33"/>
      <c r="BTI70" s="33"/>
      <c r="BTJ70" s="33"/>
      <c r="BTK70" s="33"/>
      <c r="BTL70" s="33"/>
      <c r="BTM70" s="33"/>
      <c r="BTN70" s="33"/>
      <c r="BTO70" s="33"/>
      <c r="BTP70" s="33"/>
      <c r="BTQ70" s="33"/>
      <c r="BTR70" s="33"/>
      <c r="BTS70" s="33"/>
      <c r="BTT70" s="33"/>
      <c r="BTU70" s="33"/>
      <c r="BTV70" s="33"/>
      <c r="BTW70" s="33"/>
      <c r="BTX70" s="33"/>
      <c r="BTY70" s="33"/>
      <c r="BTZ70" s="33"/>
      <c r="BUA70" s="33"/>
      <c r="BUB70" s="33"/>
      <c r="BUC70" s="33"/>
      <c r="BUD70" s="33"/>
      <c r="BUE70" s="33"/>
      <c r="BUF70" s="33"/>
      <c r="BUG70" s="33"/>
      <c r="BUH70" s="33"/>
      <c r="BUI70" s="33"/>
      <c r="BUJ70" s="33"/>
      <c r="BUK70" s="33"/>
      <c r="BUL70" s="33"/>
      <c r="BUM70" s="33"/>
      <c r="BUN70" s="33"/>
      <c r="BUO70" s="33"/>
      <c r="BUP70" s="33"/>
      <c r="BUQ70" s="33"/>
      <c r="BUR70" s="33"/>
      <c r="BUS70" s="33"/>
      <c r="BUT70" s="33"/>
      <c r="BUU70" s="33"/>
      <c r="BUV70" s="33"/>
      <c r="BUW70" s="33"/>
      <c r="BUX70" s="33"/>
      <c r="BUY70" s="33"/>
      <c r="BUZ70" s="33"/>
      <c r="BVA70" s="33"/>
      <c r="BVB70" s="33"/>
      <c r="BVC70" s="33"/>
      <c r="BVD70" s="33"/>
      <c r="BVE70" s="33"/>
      <c r="BVF70" s="33"/>
      <c r="BVG70" s="33"/>
      <c r="BVH70" s="33"/>
      <c r="BVI70" s="33"/>
      <c r="BVJ70" s="33"/>
      <c r="BVK70" s="33"/>
      <c r="BVL70" s="33"/>
      <c r="BVM70" s="33"/>
      <c r="BVN70" s="33"/>
      <c r="BVO70" s="33"/>
      <c r="BVP70" s="33"/>
      <c r="BVQ70" s="33"/>
      <c r="BVR70" s="33"/>
      <c r="BVS70" s="33"/>
      <c r="BVT70" s="33"/>
      <c r="BVU70" s="33"/>
      <c r="BVV70" s="33"/>
      <c r="BVW70" s="33"/>
      <c r="BVX70" s="33"/>
      <c r="BVY70" s="33"/>
      <c r="BVZ70" s="33"/>
      <c r="BWA70" s="33"/>
      <c r="BWB70" s="33"/>
      <c r="BWC70" s="33"/>
      <c r="BWD70" s="33"/>
      <c r="BWE70" s="33"/>
      <c r="BWF70" s="33"/>
      <c r="BWG70" s="33"/>
      <c r="BWH70" s="33"/>
      <c r="BWI70" s="33"/>
      <c r="BWJ70" s="33"/>
      <c r="BWK70" s="33"/>
      <c r="BWL70" s="33"/>
      <c r="BWM70" s="33"/>
      <c r="BWN70" s="33"/>
      <c r="BWO70" s="33"/>
      <c r="BWP70" s="33"/>
      <c r="BWQ70" s="33"/>
      <c r="BWR70" s="33"/>
      <c r="BWS70" s="33"/>
      <c r="BWT70" s="33"/>
      <c r="BWU70" s="33"/>
      <c r="BWV70" s="33"/>
      <c r="BWW70" s="33"/>
      <c r="BWX70" s="33"/>
      <c r="BWY70" s="33"/>
      <c r="BWZ70" s="33"/>
      <c r="BXA70" s="33"/>
      <c r="BXB70" s="33"/>
      <c r="BXC70" s="33"/>
      <c r="BXD70" s="33"/>
      <c r="BXE70" s="33"/>
      <c r="BXF70" s="33"/>
      <c r="BXG70" s="33"/>
      <c r="BXH70" s="33"/>
      <c r="BXI70" s="33"/>
      <c r="BXJ70" s="33"/>
      <c r="BXK70" s="33"/>
      <c r="BXL70" s="33"/>
      <c r="BXM70" s="33"/>
      <c r="BXN70" s="33"/>
      <c r="BXO70" s="33"/>
      <c r="BXP70" s="33"/>
      <c r="BXQ70" s="33"/>
      <c r="BXR70" s="33"/>
      <c r="BXS70" s="33"/>
      <c r="BXT70" s="33"/>
      <c r="BXU70" s="33"/>
      <c r="BXV70" s="33"/>
      <c r="BXW70" s="33"/>
      <c r="BXX70" s="33"/>
      <c r="BXY70" s="33"/>
      <c r="BXZ70" s="33"/>
      <c r="BYA70" s="33"/>
      <c r="BYB70" s="33"/>
      <c r="BYC70" s="33"/>
      <c r="BYD70" s="33"/>
      <c r="BYE70" s="33"/>
      <c r="BYF70" s="33"/>
      <c r="BYG70" s="33"/>
      <c r="BYH70" s="33"/>
      <c r="BYI70" s="33"/>
      <c r="BYJ70" s="33"/>
      <c r="BYK70" s="33"/>
      <c r="BYL70" s="33"/>
      <c r="BYM70" s="33"/>
      <c r="BYN70" s="33"/>
      <c r="BYO70" s="33"/>
      <c r="BYP70" s="33"/>
      <c r="BYQ70" s="33"/>
      <c r="BYR70" s="33"/>
      <c r="BYS70" s="33"/>
      <c r="BYT70" s="33"/>
      <c r="BYU70" s="33"/>
      <c r="BYV70" s="33"/>
      <c r="BYW70" s="33"/>
      <c r="BYX70" s="33"/>
      <c r="BYY70" s="33"/>
      <c r="BYZ70" s="33"/>
      <c r="BZA70" s="33"/>
      <c r="BZB70" s="33"/>
      <c r="BZC70" s="33"/>
      <c r="BZD70" s="33"/>
      <c r="BZE70" s="33"/>
      <c r="BZF70" s="33"/>
      <c r="BZG70" s="33"/>
      <c r="BZH70" s="33"/>
      <c r="BZI70" s="33"/>
      <c r="BZJ70" s="33"/>
      <c r="BZK70" s="33"/>
      <c r="BZL70" s="33"/>
      <c r="BZM70" s="33"/>
      <c r="BZN70" s="33"/>
      <c r="BZO70" s="33"/>
      <c r="BZP70" s="33"/>
      <c r="BZQ70" s="33"/>
      <c r="BZR70" s="33"/>
      <c r="BZS70" s="33"/>
      <c r="BZT70" s="33"/>
      <c r="BZU70" s="33"/>
      <c r="BZV70" s="33"/>
      <c r="BZW70" s="33"/>
      <c r="BZX70" s="33"/>
      <c r="BZY70" s="33"/>
      <c r="BZZ70" s="33"/>
      <c r="CAA70" s="33"/>
      <c r="CAB70" s="33"/>
      <c r="CAC70" s="33"/>
      <c r="CAD70" s="33"/>
      <c r="CAE70" s="33"/>
      <c r="CAF70" s="33"/>
      <c r="CAG70" s="33"/>
      <c r="CAH70" s="33"/>
      <c r="CAI70" s="33"/>
      <c r="CAJ70" s="33"/>
      <c r="CAK70" s="33"/>
      <c r="CAL70" s="33"/>
      <c r="CAM70" s="33"/>
      <c r="CAN70" s="33"/>
      <c r="CAO70" s="33"/>
      <c r="CAP70" s="33"/>
      <c r="CAQ70" s="33"/>
      <c r="CAR70" s="33"/>
      <c r="CAS70" s="33"/>
      <c r="CAT70" s="33"/>
      <c r="CAU70" s="33"/>
      <c r="CAV70" s="33"/>
      <c r="CAW70" s="33"/>
      <c r="CAX70" s="33"/>
      <c r="CAY70" s="33"/>
      <c r="CAZ70" s="33"/>
      <c r="CBA70" s="33"/>
      <c r="CBB70" s="33"/>
      <c r="CBC70" s="33"/>
      <c r="CBD70" s="33"/>
      <c r="CBE70" s="33"/>
      <c r="CBF70" s="33"/>
      <c r="CBG70" s="33"/>
      <c r="CBH70" s="33"/>
      <c r="CBI70" s="33"/>
      <c r="CBJ70" s="33"/>
      <c r="CBK70" s="33"/>
      <c r="CBL70" s="33"/>
      <c r="CBM70" s="33"/>
      <c r="CBN70" s="33"/>
      <c r="CBO70" s="33"/>
      <c r="CBP70" s="33"/>
      <c r="CBQ70" s="33"/>
      <c r="CBR70" s="33"/>
      <c r="CBS70" s="33"/>
      <c r="CBT70" s="33"/>
      <c r="CBU70" s="33"/>
      <c r="CBV70" s="33"/>
      <c r="CBW70" s="33"/>
      <c r="CBX70" s="33"/>
      <c r="CBY70" s="33"/>
      <c r="CBZ70" s="33"/>
      <c r="CCA70" s="33"/>
      <c r="CCB70" s="33"/>
      <c r="CCC70" s="33"/>
      <c r="CCD70" s="33"/>
      <c r="CCE70" s="33"/>
      <c r="CCF70" s="33"/>
      <c r="CCG70" s="33"/>
      <c r="CCH70" s="33"/>
      <c r="CCI70" s="33"/>
      <c r="CCJ70" s="33"/>
      <c r="CCK70" s="33"/>
      <c r="CCL70" s="33"/>
      <c r="CCM70" s="33"/>
      <c r="CCN70" s="33"/>
      <c r="CCO70" s="33"/>
      <c r="CCP70" s="33"/>
      <c r="CCQ70" s="33"/>
      <c r="CCR70" s="33"/>
      <c r="CCS70" s="33"/>
      <c r="CCT70" s="33"/>
      <c r="CCU70" s="33"/>
      <c r="CCV70" s="33"/>
      <c r="CCW70" s="33"/>
      <c r="CCX70" s="33"/>
      <c r="CCY70" s="33"/>
      <c r="CCZ70" s="33"/>
      <c r="CDA70" s="33"/>
      <c r="CDB70" s="33"/>
      <c r="CDC70" s="33"/>
      <c r="CDD70" s="33"/>
      <c r="CDE70" s="33"/>
      <c r="CDF70" s="33"/>
      <c r="CDG70" s="33"/>
      <c r="CDH70" s="33"/>
      <c r="CDI70" s="33"/>
      <c r="CDJ70" s="33"/>
      <c r="CDK70" s="33"/>
      <c r="CDL70" s="33"/>
      <c r="CDM70" s="33"/>
      <c r="CDN70" s="33"/>
      <c r="CDO70" s="33"/>
      <c r="CDP70" s="33"/>
      <c r="CDQ70" s="33"/>
      <c r="CDR70" s="33"/>
      <c r="CDS70" s="33"/>
      <c r="CDT70" s="33"/>
      <c r="CDU70" s="33"/>
      <c r="CDV70" s="33"/>
      <c r="CDW70" s="33"/>
      <c r="CDX70" s="33"/>
      <c r="CDY70" s="33"/>
      <c r="CDZ70" s="33"/>
      <c r="CEA70" s="33"/>
      <c r="CEB70" s="33"/>
      <c r="CEC70" s="33"/>
      <c r="CED70" s="33"/>
      <c r="CEE70" s="33"/>
      <c r="CEF70" s="33"/>
      <c r="CEG70" s="33"/>
      <c r="CEH70" s="33"/>
      <c r="CEI70" s="33"/>
      <c r="CEJ70" s="33"/>
      <c r="CEK70" s="33"/>
      <c r="CEL70" s="33"/>
      <c r="CEM70" s="33"/>
      <c r="CEN70" s="33"/>
      <c r="CEO70" s="33"/>
      <c r="CEP70" s="33"/>
      <c r="CEQ70" s="33"/>
      <c r="CER70" s="33"/>
      <c r="CES70" s="33"/>
      <c r="CET70" s="33"/>
      <c r="CEU70" s="33"/>
      <c r="CEV70" s="33"/>
      <c r="CEW70" s="33"/>
      <c r="CEX70" s="33"/>
      <c r="CEY70" s="33"/>
      <c r="CEZ70" s="33"/>
      <c r="CFA70" s="33"/>
      <c r="CFB70" s="33"/>
      <c r="CFC70" s="33"/>
      <c r="CFD70" s="33"/>
      <c r="CFE70" s="33"/>
      <c r="CFF70" s="33"/>
      <c r="CFG70" s="33"/>
      <c r="CFH70" s="33"/>
      <c r="CFI70" s="33"/>
      <c r="CFJ70" s="33"/>
      <c r="CFK70" s="33"/>
      <c r="CFL70" s="33"/>
      <c r="CFM70" s="33"/>
      <c r="CFN70" s="33"/>
      <c r="CFO70" s="33"/>
      <c r="CFP70" s="33"/>
      <c r="CFQ70" s="33"/>
      <c r="CFR70" s="33"/>
      <c r="CFS70" s="33"/>
      <c r="CFT70" s="33"/>
      <c r="CFU70" s="33"/>
      <c r="CFV70" s="33"/>
      <c r="CFW70" s="33"/>
      <c r="CFX70" s="33"/>
      <c r="CFY70" s="33"/>
      <c r="CFZ70" s="33"/>
      <c r="CGA70" s="33"/>
      <c r="CGB70" s="33"/>
      <c r="CGC70" s="33"/>
      <c r="CGD70" s="33"/>
      <c r="CGE70" s="33"/>
      <c r="CGF70" s="33"/>
      <c r="CGG70" s="33"/>
      <c r="CGH70" s="33"/>
      <c r="CGI70" s="33"/>
      <c r="CGJ70" s="33"/>
      <c r="CGK70" s="33"/>
      <c r="CGL70" s="33"/>
      <c r="CGM70" s="33"/>
      <c r="CGN70" s="33"/>
      <c r="CGO70" s="33"/>
      <c r="CGP70" s="33"/>
      <c r="CGQ70" s="33"/>
      <c r="CGR70" s="33"/>
      <c r="CGS70" s="33"/>
      <c r="CGT70" s="33"/>
      <c r="CGU70" s="33"/>
      <c r="CGV70" s="33"/>
      <c r="CGW70" s="33"/>
      <c r="CGX70" s="33"/>
      <c r="CGY70" s="33"/>
      <c r="CGZ70" s="33"/>
      <c r="CHA70" s="33"/>
      <c r="CHB70" s="33"/>
      <c r="CHC70" s="33"/>
      <c r="CHD70" s="33"/>
      <c r="CHE70" s="33"/>
      <c r="CHF70" s="33"/>
      <c r="CHG70" s="33"/>
      <c r="CHH70" s="33"/>
      <c r="CHI70" s="33"/>
      <c r="CHJ70" s="33"/>
      <c r="CHK70" s="33"/>
      <c r="CHL70" s="33"/>
      <c r="CHM70" s="33"/>
      <c r="CHN70" s="33"/>
      <c r="CHO70" s="33"/>
      <c r="CHP70" s="33"/>
      <c r="CHQ70" s="33"/>
      <c r="CHR70" s="33"/>
      <c r="CHS70" s="33"/>
      <c r="CHT70" s="33"/>
      <c r="CHU70" s="33"/>
      <c r="CHV70" s="33"/>
      <c r="CHW70" s="33"/>
      <c r="CHX70" s="33"/>
      <c r="CHY70" s="33"/>
      <c r="CHZ70" s="33"/>
      <c r="CIA70" s="33"/>
      <c r="CIB70" s="33"/>
      <c r="CIC70" s="33"/>
      <c r="CID70" s="33"/>
      <c r="CIE70" s="33"/>
      <c r="CIF70" s="33"/>
      <c r="CIG70" s="33"/>
      <c r="CIH70" s="33"/>
      <c r="CII70" s="33"/>
      <c r="CIJ70" s="33"/>
      <c r="CIK70" s="33"/>
      <c r="CIL70" s="33"/>
      <c r="CIM70" s="33"/>
      <c r="CIN70" s="33"/>
      <c r="CIO70" s="33"/>
      <c r="CIP70" s="33"/>
      <c r="CIQ70" s="33"/>
      <c r="CIR70" s="33"/>
      <c r="CIS70" s="33"/>
      <c r="CIT70" s="33"/>
      <c r="CIU70" s="33"/>
      <c r="CIV70" s="33"/>
      <c r="CIW70" s="33"/>
      <c r="CIX70" s="33"/>
      <c r="CIY70" s="33"/>
      <c r="CIZ70" s="33"/>
      <c r="CJA70" s="33"/>
      <c r="CJB70" s="33"/>
      <c r="CJC70" s="33"/>
      <c r="CJD70" s="33"/>
      <c r="CJE70" s="33"/>
      <c r="CJF70" s="33"/>
      <c r="CJG70" s="33"/>
      <c r="CJH70" s="33"/>
      <c r="CJI70" s="33"/>
      <c r="CJJ70" s="33"/>
      <c r="CJK70" s="33"/>
      <c r="CJL70" s="33"/>
      <c r="CJM70" s="33"/>
      <c r="CJN70" s="33"/>
      <c r="CJO70" s="33"/>
      <c r="CJP70" s="33"/>
      <c r="CJQ70" s="33"/>
      <c r="CJR70" s="33"/>
      <c r="CJS70" s="33"/>
      <c r="CJT70" s="33"/>
      <c r="CJU70" s="33"/>
      <c r="CJV70" s="33"/>
      <c r="CJW70" s="33"/>
      <c r="CJX70" s="33"/>
      <c r="CJY70" s="33"/>
      <c r="CJZ70" s="33"/>
      <c r="CKA70" s="33"/>
      <c r="CKB70" s="33"/>
      <c r="CKC70" s="33"/>
      <c r="CKD70" s="33"/>
      <c r="CKE70" s="33"/>
      <c r="CKF70" s="33"/>
      <c r="CKG70" s="33"/>
      <c r="CKH70" s="33"/>
      <c r="CKI70" s="33"/>
      <c r="CKJ70" s="33"/>
      <c r="CKK70" s="33"/>
      <c r="CKL70" s="33"/>
      <c r="CKM70" s="33"/>
      <c r="CKN70" s="33"/>
      <c r="CKO70" s="33"/>
      <c r="CKP70" s="33"/>
      <c r="CKQ70" s="33"/>
      <c r="CKR70" s="33"/>
      <c r="CKS70" s="33"/>
      <c r="CKT70" s="33"/>
      <c r="CKU70" s="33"/>
      <c r="CKV70" s="33"/>
      <c r="CKW70" s="33"/>
      <c r="CKX70" s="33"/>
      <c r="CKY70" s="33"/>
      <c r="CKZ70" s="33"/>
      <c r="CLA70" s="33"/>
      <c r="CLB70" s="33"/>
      <c r="CLC70" s="33"/>
      <c r="CLD70" s="33"/>
      <c r="CLE70" s="33"/>
      <c r="CLF70" s="33"/>
      <c r="CLG70" s="33"/>
      <c r="CLH70" s="33"/>
      <c r="CLI70" s="33"/>
      <c r="CLJ70" s="33"/>
      <c r="CLK70" s="33"/>
      <c r="CLL70" s="33"/>
      <c r="CLM70" s="33"/>
      <c r="CLN70" s="33"/>
      <c r="CLO70" s="33"/>
      <c r="CLP70" s="33"/>
      <c r="CLQ70" s="33"/>
      <c r="CLR70" s="33"/>
      <c r="CLS70" s="33"/>
      <c r="CLT70" s="33"/>
      <c r="CLU70" s="33"/>
      <c r="CLV70" s="33"/>
      <c r="CLW70" s="33"/>
      <c r="CLX70" s="33"/>
      <c r="CLY70" s="33"/>
      <c r="CLZ70" s="33"/>
      <c r="CMA70" s="33"/>
      <c r="CMB70" s="33"/>
      <c r="CMC70" s="33"/>
      <c r="CMD70" s="33"/>
      <c r="CME70" s="33"/>
      <c r="CMF70" s="33"/>
      <c r="CMG70" s="33"/>
      <c r="CMH70" s="33"/>
      <c r="CMI70" s="33"/>
      <c r="CMJ70" s="33"/>
      <c r="CMK70" s="33"/>
      <c r="CML70" s="33"/>
      <c r="CMM70" s="33"/>
      <c r="CMN70" s="33"/>
      <c r="CMO70" s="33"/>
      <c r="CMP70" s="33"/>
      <c r="CMQ70" s="33"/>
      <c r="CMR70" s="33"/>
      <c r="CMS70" s="33"/>
      <c r="CMT70" s="33"/>
      <c r="CMU70" s="33"/>
      <c r="CMV70" s="33"/>
      <c r="CMW70" s="33"/>
      <c r="CMX70" s="33"/>
      <c r="CMY70" s="33"/>
      <c r="CMZ70" s="33"/>
      <c r="CNA70" s="33"/>
      <c r="CNB70" s="33"/>
      <c r="CNC70" s="33"/>
      <c r="CND70" s="33"/>
      <c r="CNE70" s="33"/>
      <c r="CNF70" s="33"/>
      <c r="CNG70" s="33"/>
      <c r="CNH70" s="33"/>
      <c r="CNI70" s="33"/>
      <c r="CNJ70" s="33"/>
      <c r="CNK70" s="33"/>
      <c r="CNL70" s="33"/>
      <c r="CNM70" s="33"/>
      <c r="CNN70" s="33"/>
      <c r="CNO70" s="33"/>
      <c r="CNP70" s="33"/>
      <c r="CNQ70" s="33"/>
      <c r="CNR70" s="33"/>
      <c r="CNS70" s="33"/>
      <c r="CNT70" s="33"/>
      <c r="CNU70" s="33"/>
      <c r="CNV70" s="33"/>
      <c r="CNW70" s="33"/>
      <c r="CNX70" s="33"/>
      <c r="CNY70" s="33"/>
      <c r="CNZ70" s="33"/>
      <c r="COA70" s="33"/>
      <c r="COB70" s="33"/>
      <c r="COC70" s="33"/>
      <c r="COD70" s="33"/>
      <c r="COE70" s="33"/>
      <c r="COF70" s="33"/>
      <c r="COG70" s="33"/>
      <c r="COH70" s="33"/>
      <c r="COI70" s="33"/>
      <c r="COJ70" s="33"/>
      <c r="COK70" s="33"/>
      <c r="COL70" s="33"/>
      <c r="COM70" s="33"/>
      <c r="CON70" s="33"/>
      <c r="COO70" s="33"/>
      <c r="COP70" s="33"/>
      <c r="COQ70" s="33"/>
      <c r="COR70" s="33"/>
      <c r="COS70" s="33"/>
      <c r="COT70" s="33"/>
      <c r="COU70" s="33"/>
      <c r="COV70" s="33"/>
      <c r="COW70" s="33"/>
      <c r="COX70" s="33"/>
      <c r="COY70" s="33"/>
      <c r="COZ70" s="33"/>
      <c r="CPA70" s="33"/>
      <c r="CPB70" s="33"/>
      <c r="CPC70" s="33"/>
      <c r="CPD70" s="33"/>
      <c r="CPE70" s="33"/>
      <c r="CPF70" s="33"/>
      <c r="CPG70" s="33"/>
      <c r="CPH70" s="33"/>
      <c r="CPI70" s="33"/>
      <c r="CPJ70" s="33"/>
      <c r="CPK70" s="33"/>
      <c r="CPL70" s="33"/>
      <c r="CPM70" s="33"/>
      <c r="CPN70" s="33"/>
      <c r="CPO70" s="33"/>
      <c r="CPP70" s="33"/>
      <c r="CPQ70" s="33"/>
      <c r="CPR70" s="33"/>
      <c r="CPS70" s="33"/>
      <c r="CPT70" s="33"/>
      <c r="CPU70" s="33"/>
      <c r="CPV70" s="33"/>
      <c r="CPW70" s="33"/>
      <c r="CPX70" s="33"/>
      <c r="CPY70" s="33"/>
      <c r="CPZ70" s="33"/>
      <c r="CQA70" s="33"/>
      <c r="CQB70" s="33"/>
      <c r="CQC70" s="33"/>
      <c r="CQD70" s="33"/>
      <c r="CQE70" s="33"/>
      <c r="CQF70" s="33"/>
      <c r="CQG70" s="33"/>
      <c r="CQH70" s="33"/>
      <c r="CQI70" s="33"/>
      <c r="CQJ70" s="33"/>
      <c r="CQK70" s="33"/>
      <c r="CQL70" s="33"/>
      <c r="CQM70" s="33"/>
      <c r="CQN70" s="33"/>
      <c r="CQO70" s="33"/>
      <c r="CQP70" s="33"/>
      <c r="CQQ70" s="33"/>
      <c r="CQR70" s="33"/>
      <c r="CQS70" s="33"/>
      <c r="CQT70" s="33"/>
      <c r="CQU70" s="33"/>
      <c r="CQV70" s="33"/>
      <c r="CQW70" s="33"/>
      <c r="CQX70" s="33"/>
      <c r="CQY70" s="33"/>
      <c r="CQZ70" s="33"/>
      <c r="CRA70" s="33"/>
      <c r="CRB70" s="33"/>
      <c r="CRC70" s="33"/>
      <c r="CRD70" s="33"/>
      <c r="CRE70" s="33"/>
      <c r="CRF70" s="33"/>
      <c r="CRG70" s="33"/>
      <c r="CRH70" s="33"/>
      <c r="CRI70" s="33"/>
      <c r="CRJ70" s="33"/>
      <c r="CRK70" s="33"/>
      <c r="CRL70" s="33"/>
      <c r="CRM70" s="33"/>
      <c r="CRN70" s="33"/>
      <c r="CRO70" s="33"/>
      <c r="CRP70" s="33"/>
      <c r="CRQ70" s="33"/>
      <c r="CRR70" s="33"/>
      <c r="CRS70" s="33"/>
      <c r="CRT70" s="33"/>
      <c r="CRU70" s="33"/>
      <c r="CRV70" s="33"/>
      <c r="CRW70" s="33"/>
      <c r="CRX70" s="33"/>
      <c r="CRY70" s="33"/>
      <c r="CRZ70" s="33"/>
      <c r="CSA70" s="33"/>
      <c r="CSB70" s="33"/>
      <c r="CSC70" s="33"/>
      <c r="CSD70" s="33"/>
      <c r="CSE70" s="33"/>
      <c r="CSF70" s="33"/>
      <c r="CSG70" s="33"/>
      <c r="CSH70" s="33"/>
      <c r="CSI70" s="33"/>
      <c r="CSJ70" s="33"/>
      <c r="CSK70" s="33"/>
      <c r="CSL70" s="33"/>
      <c r="CSM70" s="33"/>
      <c r="CSN70" s="33"/>
      <c r="CSO70" s="33"/>
      <c r="CSP70" s="33"/>
      <c r="CSQ70" s="33"/>
      <c r="CSR70" s="33"/>
      <c r="CSS70" s="33"/>
      <c r="CST70" s="33"/>
      <c r="CSU70" s="33"/>
      <c r="CSV70" s="33"/>
      <c r="CSW70" s="33"/>
      <c r="CSX70" s="33"/>
      <c r="CSY70" s="33"/>
      <c r="CSZ70" s="33"/>
      <c r="CTA70" s="33"/>
      <c r="CTB70" s="33"/>
      <c r="CTC70" s="33"/>
      <c r="CTD70" s="33"/>
      <c r="CTE70" s="33"/>
      <c r="CTF70" s="33"/>
      <c r="CTG70" s="33"/>
      <c r="CTH70" s="33"/>
      <c r="CTI70" s="33"/>
      <c r="CTJ70" s="33"/>
      <c r="CTK70" s="33"/>
      <c r="CTL70" s="33"/>
      <c r="CTM70" s="33"/>
      <c r="CTN70" s="33"/>
      <c r="CTO70" s="33"/>
      <c r="CTP70" s="33"/>
      <c r="CTQ70" s="33"/>
      <c r="CTR70" s="33"/>
      <c r="CTS70" s="33"/>
      <c r="CTT70" s="33"/>
      <c r="CTU70" s="33"/>
      <c r="CTV70" s="33"/>
      <c r="CTW70" s="33"/>
      <c r="CTX70" s="33"/>
      <c r="CTY70" s="33"/>
      <c r="CTZ70" s="33"/>
      <c r="CUA70" s="33"/>
    </row>
    <row r="71" s="1" customFormat="1" customHeight="1" spans="1:2575">
      <c r="A71" s="1">
        <v>67</v>
      </c>
      <c r="B71" s="45">
        <v>22361020114</v>
      </c>
      <c r="C71" s="38" t="s">
        <v>1175</v>
      </c>
      <c r="D71" s="40"/>
      <c r="E71" s="40"/>
      <c r="F71" s="40"/>
      <c r="G71" s="40"/>
      <c r="H71" s="40"/>
      <c r="I71" s="4">
        <v>0</v>
      </c>
      <c r="J71" s="4">
        <v>2.73</v>
      </c>
      <c r="K71" s="5">
        <f t="shared" si="1"/>
        <v>2.184</v>
      </c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  <c r="OP71" s="43"/>
      <c r="OQ71" s="43"/>
      <c r="OR71" s="43"/>
      <c r="OS71" s="43"/>
      <c r="OT71" s="43"/>
      <c r="OU71" s="43"/>
      <c r="OV71" s="43"/>
      <c r="OW71" s="43"/>
      <c r="OX71" s="43"/>
      <c r="OY71" s="43"/>
      <c r="OZ71" s="43"/>
      <c r="PA71" s="43"/>
      <c r="PB71" s="43"/>
      <c r="PC71" s="43"/>
      <c r="PD71" s="43"/>
      <c r="PE71" s="43"/>
      <c r="PF71" s="43"/>
      <c r="PG71" s="43"/>
      <c r="PH71" s="43"/>
      <c r="PI71" s="43"/>
      <c r="PJ71" s="43"/>
      <c r="PK71" s="43"/>
      <c r="PL71" s="43"/>
      <c r="PM71" s="43"/>
      <c r="PN71" s="43"/>
      <c r="PO71" s="43"/>
      <c r="PP71" s="43"/>
      <c r="PQ71" s="43"/>
      <c r="PR71" s="43"/>
      <c r="PS71" s="43"/>
      <c r="PT71" s="43"/>
      <c r="PU71" s="43"/>
      <c r="PV71" s="43"/>
      <c r="PW71" s="43"/>
      <c r="PX71" s="43"/>
      <c r="PY71" s="43"/>
      <c r="PZ71" s="43"/>
      <c r="QA71" s="43"/>
      <c r="QB71" s="43"/>
      <c r="QC71" s="43"/>
      <c r="QD71" s="43"/>
      <c r="QE71" s="43"/>
      <c r="QF71" s="43"/>
      <c r="QG71" s="43"/>
      <c r="QH71" s="43"/>
      <c r="QI71" s="43"/>
      <c r="QJ71" s="43"/>
      <c r="QK71" s="43"/>
      <c r="QL71" s="43"/>
      <c r="QM71" s="43"/>
      <c r="QN71" s="43"/>
      <c r="QO71" s="43"/>
      <c r="QP71" s="43"/>
      <c r="QQ71" s="43"/>
      <c r="QR71" s="43"/>
      <c r="QS71" s="43"/>
      <c r="QT71" s="43"/>
      <c r="QU71" s="43"/>
      <c r="QV71" s="43"/>
      <c r="QW71" s="43"/>
      <c r="QX71" s="43"/>
      <c r="QY71" s="43"/>
      <c r="QZ71" s="43"/>
      <c r="RA71" s="43"/>
      <c r="RB71" s="43"/>
      <c r="RC71" s="43"/>
      <c r="RD71" s="43"/>
      <c r="RE71" s="43"/>
      <c r="RF71" s="43"/>
      <c r="RG71" s="43"/>
      <c r="RH71" s="43"/>
      <c r="RI71" s="43"/>
      <c r="RJ71" s="43"/>
      <c r="RK71" s="43"/>
      <c r="RL71" s="43"/>
      <c r="RM71" s="43"/>
      <c r="RN71" s="43"/>
      <c r="RO71" s="43"/>
      <c r="RP71" s="43"/>
      <c r="RQ71" s="43"/>
      <c r="RR71" s="43"/>
      <c r="RS71" s="43"/>
      <c r="RT71" s="43"/>
      <c r="RU71" s="43"/>
      <c r="RV71" s="43"/>
      <c r="RW71" s="43"/>
      <c r="RX71" s="43"/>
      <c r="RY71" s="43"/>
      <c r="RZ71" s="43"/>
      <c r="SA71" s="43"/>
      <c r="SB71" s="43"/>
      <c r="SC71" s="43"/>
      <c r="SD71" s="43"/>
      <c r="SE71" s="43"/>
      <c r="SF71" s="43"/>
      <c r="SG71" s="43"/>
      <c r="SH71" s="43"/>
      <c r="SI71" s="43"/>
      <c r="SJ71" s="43"/>
      <c r="SK71" s="43"/>
      <c r="SL71" s="43"/>
      <c r="SM71" s="43"/>
      <c r="SN71" s="43"/>
      <c r="SO71" s="43"/>
      <c r="SP71" s="43"/>
      <c r="SQ71" s="43"/>
      <c r="SR71" s="43"/>
      <c r="SS71" s="43"/>
      <c r="ST71" s="43"/>
      <c r="SU71" s="43"/>
      <c r="SV71" s="43"/>
      <c r="SW71" s="43"/>
      <c r="SX71" s="43"/>
      <c r="SY71" s="43"/>
      <c r="SZ71" s="43"/>
      <c r="TA71" s="43"/>
      <c r="TB71" s="43"/>
      <c r="TC71" s="43"/>
      <c r="TD71" s="43"/>
      <c r="TE71" s="43"/>
      <c r="TF71" s="43"/>
      <c r="TG71" s="43"/>
      <c r="TH71" s="43"/>
      <c r="TI71" s="43"/>
      <c r="TJ71" s="43"/>
      <c r="TK71" s="43"/>
      <c r="TL71" s="43"/>
      <c r="TM71" s="43"/>
      <c r="TN71" s="43"/>
      <c r="TO71" s="43"/>
      <c r="TP71" s="43"/>
      <c r="TQ71" s="43"/>
      <c r="TR71" s="43"/>
      <c r="TS71" s="43"/>
      <c r="TT71" s="43"/>
      <c r="TU71" s="43"/>
      <c r="TV71" s="43"/>
      <c r="TW71" s="43"/>
      <c r="TX71" s="43"/>
      <c r="TY71" s="43"/>
      <c r="TZ71" s="43"/>
      <c r="UA71" s="43"/>
      <c r="UB71" s="43"/>
      <c r="UC71" s="43"/>
      <c r="UD71" s="43"/>
      <c r="UE71" s="43"/>
      <c r="UF71" s="43"/>
      <c r="UG71" s="43"/>
      <c r="UH71" s="43"/>
      <c r="UI71" s="43"/>
      <c r="UJ71" s="43"/>
      <c r="UK71" s="43"/>
      <c r="UL71" s="43"/>
      <c r="UM71" s="43"/>
      <c r="UN71" s="43"/>
      <c r="UO71" s="43"/>
      <c r="UP71" s="43"/>
      <c r="UQ71" s="43"/>
      <c r="UR71" s="43"/>
      <c r="US71" s="43"/>
      <c r="UT71" s="43"/>
      <c r="UU71" s="43"/>
      <c r="UV71" s="43"/>
      <c r="UW71" s="43"/>
      <c r="UX71" s="43"/>
      <c r="UY71" s="43"/>
      <c r="UZ71" s="43"/>
      <c r="VA71" s="43"/>
      <c r="VB71" s="43"/>
      <c r="VC71" s="43"/>
      <c r="VD71" s="43"/>
      <c r="VE71" s="43"/>
      <c r="VF71" s="43"/>
      <c r="VG71" s="43"/>
      <c r="VH71" s="43"/>
      <c r="VI71" s="43"/>
      <c r="VJ71" s="43"/>
      <c r="VK71" s="43"/>
      <c r="VL71" s="43"/>
      <c r="VM71" s="43"/>
      <c r="VN71" s="43"/>
      <c r="VO71" s="43"/>
      <c r="VP71" s="43"/>
      <c r="VQ71" s="43"/>
      <c r="VR71" s="43"/>
      <c r="VS71" s="43"/>
      <c r="VT71" s="43"/>
      <c r="VU71" s="43"/>
      <c r="VV71" s="43"/>
      <c r="VW71" s="43"/>
      <c r="VX71" s="43"/>
      <c r="VY71" s="43"/>
      <c r="VZ71" s="43"/>
      <c r="WA71" s="43"/>
      <c r="WB71" s="43"/>
      <c r="WC71" s="43"/>
      <c r="WD71" s="43"/>
      <c r="WE71" s="43"/>
      <c r="WF71" s="43"/>
      <c r="WG71" s="43"/>
      <c r="WH71" s="43"/>
      <c r="WI71" s="43"/>
      <c r="WJ71" s="43"/>
      <c r="WK71" s="43"/>
      <c r="WL71" s="43"/>
      <c r="WM71" s="43"/>
      <c r="WN71" s="43"/>
      <c r="WO71" s="43"/>
      <c r="WP71" s="43"/>
      <c r="WQ71" s="43"/>
      <c r="WR71" s="43"/>
      <c r="WS71" s="43"/>
      <c r="WT71" s="43"/>
      <c r="WU71" s="43"/>
      <c r="WV71" s="43"/>
      <c r="WW71" s="43"/>
      <c r="WX71" s="43"/>
      <c r="WY71" s="43"/>
      <c r="WZ71" s="43"/>
      <c r="XA71" s="43"/>
      <c r="XB71" s="43"/>
      <c r="XC71" s="43"/>
      <c r="XD71" s="43"/>
      <c r="XE71" s="43"/>
      <c r="XF71" s="43"/>
      <c r="XG71" s="43"/>
      <c r="XH71" s="43"/>
      <c r="XI71" s="43"/>
      <c r="XJ71" s="43"/>
      <c r="XK71" s="43"/>
      <c r="XL71" s="43"/>
      <c r="XM71" s="43"/>
      <c r="XN71" s="43"/>
      <c r="XO71" s="43"/>
      <c r="XP71" s="43"/>
      <c r="XQ71" s="43"/>
      <c r="XR71" s="43"/>
      <c r="XS71" s="43"/>
      <c r="XT71" s="43"/>
      <c r="XU71" s="43"/>
      <c r="XV71" s="43"/>
      <c r="XW71" s="43"/>
      <c r="XX71" s="43"/>
      <c r="XY71" s="43"/>
      <c r="XZ71" s="43"/>
      <c r="YA71" s="43"/>
      <c r="YB71" s="43"/>
      <c r="YC71" s="43"/>
      <c r="YD71" s="43"/>
      <c r="YE71" s="43"/>
      <c r="YF71" s="43"/>
      <c r="YG71" s="43"/>
      <c r="YH71" s="43"/>
      <c r="YI71" s="43"/>
      <c r="YJ71" s="43"/>
      <c r="YK71" s="43"/>
      <c r="YL71" s="43"/>
      <c r="YM71" s="43"/>
      <c r="YN71" s="43"/>
      <c r="YO71" s="43"/>
      <c r="YP71" s="43"/>
      <c r="YQ71" s="43"/>
      <c r="YR71" s="43"/>
      <c r="YS71" s="43"/>
      <c r="YT71" s="43"/>
      <c r="YU71" s="43"/>
      <c r="YV71" s="43"/>
      <c r="YW71" s="43"/>
      <c r="YX71" s="43"/>
      <c r="YY71" s="43"/>
      <c r="YZ71" s="43"/>
      <c r="ZA71" s="43"/>
      <c r="ZB71" s="43"/>
      <c r="ZC71" s="43"/>
      <c r="ZD71" s="43"/>
      <c r="ZE71" s="43"/>
      <c r="ZF71" s="43"/>
      <c r="ZG71" s="43"/>
      <c r="ZH71" s="43"/>
      <c r="ZI71" s="43"/>
      <c r="ZJ71" s="43"/>
      <c r="ZK71" s="43"/>
      <c r="ZL71" s="43"/>
      <c r="ZM71" s="43"/>
      <c r="ZN71" s="43"/>
      <c r="ZO71" s="43"/>
      <c r="ZP71" s="43"/>
      <c r="ZQ71" s="43"/>
      <c r="ZR71" s="43"/>
      <c r="ZS71" s="43"/>
      <c r="ZT71" s="43"/>
      <c r="ZU71" s="43"/>
      <c r="ZV71" s="43"/>
      <c r="ZW71" s="43"/>
      <c r="ZX71" s="43"/>
      <c r="ZY71" s="43"/>
      <c r="ZZ71" s="43"/>
      <c r="AAA71" s="43"/>
      <c r="AAB71" s="43"/>
      <c r="AAC71" s="43"/>
      <c r="AAD71" s="43"/>
      <c r="AAE71" s="43"/>
      <c r="AAF71" s="43"/>
      <c r="AAG71" s="43"/>
      <c r="AAH71" s="43"/>
      <c r="AAI71" s="43"/>
      <c r="AAJ71" s="43"/>
      <c r="AAK71" s="43"/>
      <c r="AAL71" s="43"/>
      <c r="AAM71" s="43"/>
      <c r="AAN71" s="43"/>
      <c r="AAO71" s="43"/>
      <c r="AAP71" s="43"/>
      <c r="AAQ71" s="43"/>
      <c r="AAR71" s="43"/>
      <c r="AAS71" s="43"/>
      <c r="AAT71" s="43"/>
      <c r="AAU71" s="43"/>
      <c r="AAV71" s="43"/>
      <c r="AAW71" s="43"/>
      <c r="AAX71" s="43"/>
      <c r="AAY71" s="43"/>
      <c r="AAZ71" s="43"/>
      <c r="ABA71" s="43"/>
      <c r="ABB71" s="43"/>
      <c r="ABC71" s="43"/>
      <c r="ABD71" s="43"/>
      <c r="ABE71" s="43"/>
      <c r="ABF71" s="43"/>
      <c r="ABG71" s="43"/>
      <c r="ABH71" s="43"/>
      <c r="ABI71" s="43"/>
      <c r="ABJ71" s="43"/>
      <c r="ABK71" s="43"/>
      <c r="ABL71" s="43"/>
      <c r="ABM71" s="43"/>
      <c r="ABN71" s="43"/>
      <c r="ABO71" s="43"/>
      <c r="ABP71" s="43"/>
      <c r="ABQ71" s="43"/>
      <c r="ABR71" s="43"/>
      <c r="ABS71" s="43"/>
      <c r="ABT71" s="43"/>
      <c r="ABU71" s="43"/>
      <c r="ABV71" s="43"/>
      <c r="ABW71" s="43"/>
      <c r="ABX71" s="43"/>
      <c r="ABY71" s="43"/>
      <c r="ABZ71" s="43"/>
      <c r="ACA71" s="43"/>
      <c r="ACB71" s="43"/>
      <c r="ACC71" s="43"/>
      <c r="ACD71" s="43"/>
      <c r="ACE71" s="43"/>
      <c r="ACF71" s="43"/>
      <c r="ACG71" s="43"/>
      <c r="ACH71" s="43"/>
      <c r="ACI71" s="43"/>
      <c r="ACJ71" s="43"/>
      <c r="ACK71" s="43"/>
      <c r="ACL71" s="43"/>
      <c r="ACM71" s="43"/>
      <c r="ACN71" s="43"/>
      <c r="ACO71" s="43"/>
      <c r="ACP71" s="43"/>
      <c r="ACQ71" s="43"/>
      <c r="ACR71" s="43"/>
      <c r="ACS71" s="43"/>
      <c r="ACT71" s="43"/>
      <c r="ACU71" s="43"/>
      <c r="ACV71" s="43"/>
      <c r="ACW71" s="43"/>
      <c r="ACX71" s="43"/>
      <c r="ACY71" s="43"/>
      <c r="ACZ71" s="43"/>
      <c r="ADA71" s="43"/>
      <c r="ADB71" s="43"/>
      <c r="ADC71" s="43"/>
      <c r="ADD71" s="43"/>
      <c r="ADE71" s="43"/>
      <c r="ADF71" s="43"/>
      <c r="ADG71" s="43"/>
      <c r="ADH71" s="43"/>
      <c r="ADI71" s="43"/>
      <c r="ADJ71" s="43"/>
      <c r="ADK71" s="43"/>
      <c r="ADL71" s="43"/>
      <c r="ADM71" s="43"/>
      <c r="ADN71" s="43"/>
      <c r="ADO71" s="43"/>
      <c r="ADP71" s="43"/>
      <c r="ADQ71" s="43"/>
      <c r="ADR71" s="43"/>
      <c r="ADS71" s="43"/>
      <c r="ADT71" s="43"/>
      <c r="ADU71" s="43"/>
      <c r="ADV71" s="43"/>
      <c r="ADW71" s="43"/>
      <c r="ADX71" s="43"/>
      <c r="ADY71" s="43"/>
      <c r="ADZ71" s="43"/>
      <c r="AEA71" s="43"/>
      <c r="AEB71" s="43"/>
      <c r="AEC71" s="43"/>
      <c r="AED71" s="43"/>
      <c r="AEE71" s="43"/>
      <c r="AEF71" s="43"/>
      <c r="AEG71" s="43"/>
      <c r="AEH71" s="43"/>
      <c r="AEI71" s="43"/>
      <c r="AEJ71" s="43"/>
      <c r="AEK71" s="43"/>
      <c r="AEL71" s="43"/>
      <c r="AEM71" s="43"/>
      <c r="AEN71" s="43"/>
      <c r="AEO71" s="43"/>
      <c r="AEP71" s="43"/>
      <c r="AEQ71" s="43"/>
      <c r="AER71" s="43"/>
      <c r="AES71" s="43"/>
      <c r="AET71" s="43"/>
      <c r="AEU71" s="43"/>
      <c r="AEV71" s="43"/>
      <c r="AEW71" s="43"/>
      <c r="AEX71" s="43"/>
      <c r="AEY71" s="43"/>
      <c r="AEZ71" s="43"/>
      <c r="AFA71" s="43"/>
      <c r="AFB71" s="43"/>
      <c r="AFC71" s="43"/>
      <c r="AFD71" s="43"/>
      <c r="AFE71" s="43"/>
      <c r="AFF71" s="43"/>
      <c r="AFG71" s="43"/>
      <c r="AFH71" s="43"/>
      <c r="AFI71" s="43"/>
      <c r="AFJ71" s="43"/>
      <c r="AFK71" s="43"/>
      <c r="AFL71" s="43"/>
      <c r="AFM71" s="43"/>
      <c r="AFN71" s="43"/>
      <c r="AFO71" s="43"/>
      <c r="AFP71" s="43"/>
      <c r="AFQ71" s="43"/>
      <c r="AFR71" s="43"/>
      <c r="AFS71" s="43"/>
      <c r="AFT71" s="43"/>
      <c r="AFU71" s="43"/>
      <c r="AFV71" s="43"/>
      <c r="AFW71" s="43"/>
      <c r="AFX71" s="43"/>
      <c r="AFY71" s="43"/>
      <c r="AFZ71" s="43"/>
      <c r="AGA71" s="43"/>
      <c r="AGB71" s="43"/>
      <c r="AGC71" s="43"/>
      <c r="AGD71" s="43"/>
      <c r="AGE71" s="43"/>
      <c r="AGF71" s="43"/>
      <c r="AGG71" s="43"/>
      <c r="AGH71" s="43"/>
      <c r="AGI71" s="43"/>
      <c r="AGJ71" s="43"/>
      <c r="AGK71" s="43"/>
      <c r="AGL71" s="43"/>
      <c r="AGM71" s="43"/>
      <c r="AGN71" s="43"/>
      <c r="AGO71" s="43"/>
      <c r="AGP71" s="43"/>
      <c r="AGQ71" s="43"/>
      <c r="AGR71" s="43"/>
      <c r="AGS71" s="43"/>
      <c r="AGT71" s="43"/>
      <c r="AGU71" s="43"/>
      <c r="AGV71" s="43"/>
      <c r="AGW71" s="43"/>
      <c r="AGX71" s="43"/>
      <c r="AGY71" s="43"/>
      <c r="AGZ71" s="43"/>
      <c r="AHA71" s="43"/>
      <c r="AHB71" s="43"/>
      <c r="AHC71" s="43"/>
      <c r="AHD71" s="43"/>
      <c r="AHE71" s="43"/>
      <c r="AHF71" s="43"/>
      <c r="AHG71" s="43"/>
      <c r="AHH71" s="43"/>
      <c r="AHI71" s="43"/>
      <c r="AHJ71" s="43"/>
      <c r="AHK71" s="43"/>
      <c r="AHL71" s="43"/>
      <c r="AHM71" s="43"/>
      <c r="AHN71" s="43"/>
      <c r="AHO71" s="43"/>
      <c r="AHP71" s="43"/>
      <c r="AHQ71" s="43"/>
      <c r="AHR71" s="43"/>
      <c r="AHS71" s="43"/>
      <c r="AHT71" s="43"/>
      <c r="AHU71" s="43"/>
      <c r="AHV71" s="43"/>
      <c r="AHW71" s="43"/>
      <c r="AHX71" s="43"/>
      <c r="AHY71" s="43"/>
      <c r="AHZ71" s="43"/>
      <c r="AIA71" s="43"/>
      <c r="AIB71" s="43"/>
      <c r="AIC71" s="43"/>
      <c r="AID71" s="43"/>
      <c r="AIE71" s="43"/>
      <c r="AIF71" s="43"/>
      <c r="AIG71" s="43"/>
      <c r="AIH71" s="43"/>
      <c r="AII71" s="43"/>
      <c r="AIJ71" s="43"/>
      <c r="AIK71" s="43"/>
      <c r="AIL71" s="43"/>
      <c r="AIM71" s="43"/>
      <c r="AIN71" s="43"/>
      <c r="AIO71" s="43"/>
      <c r="AIP71" s="43"/>
      <c r="AIQ71" s="43"/>
      <c r="AIR71" s="43"/>
      <c r="AIS71" s="43"/>
      <c r="AIT71" s="43"/>
      <c r="AIU71" s="43"/>
      <c r="AIV71" s="43"/>
      <c r="AIW71" s="43"/>
      <c r="AIX71" s="43"/>
      <c r="AIY71" s="43"/>
      <c r="AIZ71" s="43"/>
      <c r="AJA71" s="43"/>
      <c r="AJB71" s="43"/>
      <c r="AJC71" s="43"/>
      <c r="AJD71" s="43"/>
      <c r="AJE71" s="43"/>
      <c r="AJF71" s="43"/>
      <c r="AJG71" s="43"/>
      <c r="AJH71" s="43"/>
      <c r="AJI71" s="43"/>
      <c r="AJJ71" s="43"/>
      <c r="AJK71" s="43"/>
      <c r="AJL71" s="43"/>
      <c r="AJM71" s="43"/>
      <c r="AJN71" s="43"/>
      <c r="AJO71" s="43"/>
      <c r="AJP71" s="43"/>
      <c r="AJQ71" s="43"/>
      <c r="AJR71" s="43"/>
      <c r="AJS71" s="43"/>
      <c r="AJT71" s="43"/>
      <c r="AJU71" s="43"/>
      <c r="AJV71" s="43"/>
      <c r="AJW71" s="43"/>
      <c r="AJX71" s="43"/>
      <c r="AJY71" s="43"/>
      <c r="AJZ71" s="43"/>
      <c r="AKA71" s="43"/>
      <c r="AKB71" s="43"/>
      <c r="AKC71" s="43"/>
      <c r="AKD71" s="43"/>
      <c r="AKE71" s="43"/>
      <c r="AKF71" s="43"/>
      <c r="AKG71" s="43"/>
      <c r="AKH71" s="43"/>
      <c r="AKI71" s="43"/>
      <c r="AKJ71" s="43"/>
      <c r="AKK71" s="43"/>
      <c r="AKL71" s="43"/>
      <c r="AKM71" s="43"/>
      <c r="AKN71" s="43"/>
      <c r="AKO71" s="43"/>
      <c r="AKP71" s="43"/>
      <c r="AKQ71" s="43"/>
      <c r="AKR71" s="43"/>
      <c r="AKS71" s="43"/>
      <c r="AKT71" s="43"/>
      <c r="AKU71" s="43"/>
      <c r="AKV71" s="43"/>
      <c r="AKW71" s="43"/>
      <c r="AKX71" s="43"/>
      <c r="AKY71" s="43"/>
      <c r="AKZ71" s="43"/>
      <c r="ALA71" s="43"/>
      <c r="ALB71" s="43"/>
      <c r="ALC71" s="43"/>
      <c r="ALD71" s="43"/>
      <c r="ALE71" s="43"/>
      <c r="ALF71" s="43"/>
      <c r="ALG71" s="43"/>
      <c r="ALH71" s="43"/>
      <c r="ALI71" s="43"/>
      <c r="ALJ71" s="43"/>
      <c r="ALK71" s="43"/>
      <c r="ALL71" s="43"/>
      <c r="ALM71" s="43"/>
      <c r="ALN71" s="43"/>
      <c r="ALO71" s="43"/>
      <c r="ALP71" s="43"/>
      <c r="ALQ71" s="43"/>
      <c r="ALR71" s="43"/>
      <c r="ALS71" s="43"/>
      <c r="ALT71" s="43"/>
      <c r="ALU71" s="43"/>
      <c r="ALV71" s="43"/>
      <c r="ALW71" s="43"/>
      <c r="ALX71" s="43"/>
      <c r="ALY71" s="43"/>
      <c r="ALZ71" s="43"/>
      <c r="AMA71" s="43"/>
      <c r="AMB71" s="43"/>
      <c r="AMC71" s="43"/>
      <c r="AMD71" s="43"/>
      <c r="AME71" s="43"/>
      <c r="AMF71" s="43"/>
      <c r="AMG71" s="43"/>
      <c r="AMH71" s="43"/>
      <c r="AMI71" s="43"/>
      <c r="AMJ71" s="43"/>
      <c r="AMK71" s="43"/>
      <c r="AML71" s="43"/>
      <c r="AMM71" s="43"/>
      <c r="AMN71" s="43"/>
      <c r="AMO71" s="43"/>
      <c r="AMP71" s="43"/>
      <c r="AMQ71" s="43"/>
      <c r="AMR71" s="43"/>
      <c r="AMS71" s="43"/>
      <c r="AMT71" s="43"/>
      <c r="AMU71" s="43"/>
      <c r="AMV71" s="43"/>
      <c r="AMW71" s="43"/>
      <c r="AMX71" s="43"/>
      <c r="AMY71" s="43"/>
      <c r="AMZ71" s="43"/>
      <c r="ANA71" s="43"/>
      <c r="ANB71" s="43"/>
      <c r="ANC71" s="43"/>
      <c r="AND71" s="43"/>
      <c r="ANE71" s="43"/>
      <c r="ANF71" s="43"/>
      <c r="ANG71" s="43"/>
      <c r="ANH71" s="43"/>
      <c r="ANI71" s="43"/>
      <c r="ANJ71" s="43"/>
      <c r="ANK71" s="43"/>
      <c r="ANL71" s="43"/>
      <c r="ANM71" s="43"/>
      <c r="ANN71" s="43"/>
      <c r="ANO71" s="43"/>
      <c r="ANP71" s="43"/>
      <c r="ANQ71" s="43"/>
      <c r="ANR71" s="43"/>
      <c r="ANS71" s="43"/>
      <c r="ANT71" s="43"/>
      <c r="ANU71" s="43"/>
      <c r="ANV71" s="43"/>
      <c r="ANW71" s="43"/>
      <c r="ANX71" s="43"/>
      <c r="ANY71" s="43"/>
      <c r="ANZ71" s="43"/>
      <c r="AOA71" s="43"/>
      <c r="AOB71" s="43"/>
      <c r="AOC71" s="43"/>
      <c r="AOD71" s="43"/>
      <c r="AOE71" s="43"/>
      <c r="AOF71" s="43"/>
      <c r="AOG71" s="43"/>
      <c r="AOH71" s="43"/>
      <c r="AOI71" s="43"/>
      <c r="AOJ71" s="43"/>
      <c r="AOK71" s="43"/>
      <c r="AOL71" s="43"/>
      <c r="AOM71" s="43"/>
      <c r="AON71" s="43"/>
      <c r="AOO71" s="43"/>
      <c r="AOP71" s="43"/>
      <c r="AOQ71" s="43"/>
      <c r="AOR71" s="43"/>
      <c r="AOS71" s="43"/>
      <c r="AOT71" s="43"/>
      <c r="AOU71" s="43"/>
      <c r="AOV71" s="43"/>
      <c r="AOW71" s="43"/>
      <c r="AOX71" s="43"/>
      <c r="AOY71" s="43"/>
      <c r="AOZ71" s="43"/>
      <c r="APA71" s="43"/>
      <c r="APB71" s="43"/>
      <c r="APC71" s="43"/>
      <c r="APD71" s="43"/>
      <c r="APE71" s="43"/>
      <c r="APF71" s="43"/>
      <c r="APG71" s="43"/>
      <c r="APH71" s="43"/>
      <c r="API71" s="43"/>
      <c r="APJ71" s="43"/>
      <c r="APK71" s="43"/>
      <c r="APL71" s="43"/>
      <c r="APM71" s="43"/>
      <c r="APN71" s="43"/>
      <c r="APO71" s="43"/>
      <c r="APP71" s="43"/>
      <c r="APQ71" s="43"/>
      <c r="APR71" s="43"/>
      <c r="APS71" s="43"/>
      <c r="APT71" s="43"/>
      <c r="APU71" s="43"/>
      <c r="APV71" s="43"/>
      <c r="APW71" s="43"/>
      <c r="APX71" s="43"/>
      <c r="APY71" s="43"/>
      <c r="APZ71" s="43"/>
      <c r="AQA71" s="43"/>
      <c r="AQB71" s="43"/>
      <c r="AQC71" s="43"/>
      <c r="AQD71" s="43"/>
      <c r="AQE71" s="43"/>
      <c r="AQF71" s="43"/>
      <c r="AQG71" s="43"/>
      <c r="AQH71" s="43"/>
      <c r="AQI71" s="43"/>
      <c r="AQJ71" s="43"/>
      <c r="AQK71" s="43"/>
      <c r="AQL71" s="43"/>
      <c r="AQM71" s="43"/>
      <c r="AQN71" s="43"/>
      <c r="AQO71" s="43"/>
      <c r="AQP71" s="43"/>
      <c r="AQQ71" s="43"/>
      <c r="AQR71" s="43"/>
      <c r="AQS71" s="43"/>
      <c r="AQT71" s="43"/>
      <c r="AQU71" s="43"/>
      <c r="AQV71" s="43"/>
      <c r="AQW71" s="43"/>
      <c r="AQX71" s="43"/>
      <c r="AQY71" s="43"/>
      <c r="AQZ71" s="43"/>
      <c r="ARA71" s="43"/>
      <c r="ARB71" s="43"/>
      <c r="ARC71" s="43"/>
      <c r="ARD71" s="43"/>
      <c r="ARE71" s="43"/>
      <c r="ARF71" s="43"/>
      <c r="ARG71" s="43"/>
      <c r="ARH71" s="43"/>
      <c r="ARI71" s="43"/>
      <c r="ARJ71" s="43"/>
      <c r="ARK71" s="43"/>
      <c r="ARL71" s="43"/>
      <c r="ARM71" s="43"/>
      <c r="ARN71" s="43"/>
      <c r="ARO71" s="43"/>
      <c r="ARP71" s="43"/>
      <c r="ARQ71" s="43"/>
      <c r="ARR71" s="43"/>
      <c r="ARS71" s="43"/>
      <c r="ART71" s="43"/>
      <c r="ARU71" s="43"/>
      <c r="ARV71" s="43"/>
      <c r="ARW71" s="43"/>
      <c r="ARX71" s="43"/>
      <c r="ARY71" s="43"/>
      <c r="ARZ71" s="43"/>
      <c r="ASA71" s="43"/>
      <c r="ASB71" s="43"/>
      <c r="ASC71" s="43"/>
      <c r="ASD71" s="43"/>
      <c r="ASE71" s="43"/>
      <c r="ASF71" s="43"/>
      <c r="ASG71" s="43"/>
      <c r="ASH71" s="43"/>
      <c r="ASI71" s="43"/>
      <c r="ASJ71" s="43"/>
      <c r="ASK71" s="43"/>
      <c r="ASL71" s="43"/>
      <c r="ASM71" s="43"/>
      <c r="ASN71" s="43"/>
      <c r="ASO71" s="43"/>
      <c r="ASP71" s="43"/>
      <c r="ASQ71" s="43"/>
      <c r="ASR71" s="43"/>
      <c r="ASS71" s="43"/>
      <c r="AST71" s="43"/>
      <c r="ASU71" s="43"/>
      <c r="ASV71" s="43"/>
      <c r="ASW71" s="43"/>
      <c r="ASX71" s="43"/>
      <c r="ASY71" s="43"/>
      <c r="ASZ71" s="43"/>
      <c r="ATA71" s="43"/>
      <c r="ATB71" s="43"/>
      <c r="ATC71" s="43"/>
      <c r="ATD71" s="43"/>
      <c r="ATE71" s="43"/>
      <c r="ATF71" s="43"/>
      <c r="ATG71" s="43"/>
      <c r="ATH71" s="43"/>
      <c r="ATI71" s="43"/>
      <c r="ATJ71" s="43"/>
      <c r="ATK71" s="43"/>
      <c r="ATL71" s="43"/>
      <c r="ATM71" s="43"/>
      <c r="ATN71" s="43"/>
      <c r="ATO71" s="43"/>
      <c r="ATP71" s="43"/>
      <c r="ATQ71" s="43"/>
      <c r="ATR71" s="43"/>
      <c r="ATS71" s="43"/>
      <c r="ATT71" s="43"/>
      <c r="ATU71" s="43"/>
      <c r="ATV71" s="43"/>
      <c r="ATW71" s="43"/>
      <c r="ATX71" s="43"/>
      <c r="ATY71" s="43"/>
      <c r="ATZ71" s="43"/>
      <c r="AUA71" s="43"/>
      <c r="AUB71" s="43"/>
      <c r="AUC71" s="43"/>
      <c r="AUD71" s="43"/>
      <c r="AUE71" s="43"/>
      <c r="AUF71" s="43"/>
      <c r="AUG71" s="43"/>
      <c r="AUH71" s="43"/>
      <c r="AUI71" s="43"/>
      <c r="AUJ71" s="43"/>
      <c r="AUK71" s="43"/>
      <c r="AUL71" s="43"/>
      <c r="AUM71" s="43"/>
      <c r="AUN71" s="43"/>
      <c r="AUO71" s="43"/>
      <c r="AUP71" s="43"/>
      <c r="AUQ71" s="43"/>
      <c r="AUR71" s="43"/>
      <c r="AUS71" s="43"/>
      <c r="AUT71" s="43"/>
      <c r="AUU71" s="43"/>
      <c r="AUV71" s="43"/>
      <c r="AUW71" s="43"/>
      <c r="AUX71" s="43"/>
      <c r="AUY71" s="43"/>
      <c r="AUZ71" s="43"/>
      <c r="AVA71" s="43"/>
      <c r="AVB71" s="43"/>
      <c r="AVC71" s="43"/>
      <c r="AVD71" s="43"/>
      <c r="AVE71" s="43"/>
      <c r="AVF71" s="43"/>
      <c r="AVG71" s="43"/>
      <c r="AVH71" s="43"/>
      <c r="AVI71" s="43"/>
      <c r="AVJ71" s="43"/>
      <c r="AVK71" s="43"/>
      <c r="AVL71" s="43"/>
      <c r="AVM71" s="43"/>
      <c r="AVN71" s="43"/>
      <c r="AVO71" s="43"/>
      <c r="AVP71" s="43"/>
      <c r="AVQ71" s="43"/>
      <c r="AVR71" s="43"/>
      <c r="AVS71" s="43"/>
      <c r="AVT71" s="43"/>
      <c r="AVU71" s="43"/>
      <c r="AVV71" s="43"/>
      <c r="AVW71" s="43"/>
      <c r="AVX71" s="43"/>
      <c r="AVY71" s="43"/>
      <c r="AVZ71" s="43"/>
      <c r="AWA71" s="43"/>
      <c r="AWB71" s="43"/>
      <c r="AWC71" s="43"/>
      <c r="AWD71" s="43"/>
      <c r="AWE71" s="43"/>
      <c r="AWF71" s="43"/>
      <c r="AWG71" s="43"/>
      <c r="AWH71" s="43"/>
      <c r="AWI71" s="43"/>
      <c r="AWJ71" s="43"/>
      <c r="AWK71" s="43"/>
      <c r="AWL71" s="43"/>
      <c r="AWM71" s="43"/>
      <c r="AWN71" s="43"/>
      <c r="AWO71" s="43"/>
      <c r="AWP71" s="43"/>
      <c r="AWQ71" s="43"/>
      <c r="AWR71" s="43"/>
      <c r="AWS71" s="43"/>
      <c r="AWT71" s="43"/>
      <c r="AWU71" s="43"/>
      <c r="AWV71" s="43"/>
      <c r="AWW71" s="43"/>
      <c r="AWX71" s="43"/>
      <c r="AWY71" s="43"/>
      <c r="AWZ71" s="43"/>
      <c r="AXA71" s="43"/>
      <c r="AXB71" s="43"/>
      <c r="AXC71" s="43"/>
      <c r="AXD71" s="43"/>
      <c r="AXE71" s="43"/>
      <c r="AXF71" s="43"/>
      <c r="AXG71" s="43"/>
      <c r="AXH71" s="43"/>
      <c r="AXI71" s="43"/>
      <c r="AXJ71" s="43"/>
      <c r="AXK71" s="43"/>
      <c r="AXL71" s="43"/>
      <c r="AXM71" s="43"/>
      <c r="AXN71" s="43"/>
      <c r="AXO71" s="43"/>
      <c r="AXP71" s="43"/>
      <c r="AXQ71" s="43"/>
      <c r="AXR71" s="43"/>
      <c r="AXS71" s="43"/>
      <c r="AXT71" s="43"/>
      <c r="AXU71" s="43"/>
      <c r="AXV71" s="43"/>
      <c r="AXW71" s="43"/>
      <c r="AXX71" s="43"/>
      <c r="AXY71" s="43"/>
      <c r="AXZ71" s="43"/>
      <c r="AYA71" s="43"/>
      <c r="AYB71" s="43"/>
      <c r="AYC71" s="43"/>
      <c r="AYD71" s="43"/>
      <c r="AYE71" s="43"/>
      <c r="AYF71" s="43"/>
      <c r="AYG71" s="43"/>
      <c r="AYH71" s="43"/>
      <c r="AYI71" s="43"/>
      <c r="AYJ71" s="43"/>
      <c r="AYK71" s="43"/>
      <c r="AYL71" s="43"/>
      <c r="AYM71" s="43"/>
      <c r="AYN71" s="43"/>
      <c r="AYO71" s="43"/>
      <c r="AYP71" s="43"/>
      <c r="AYQ71" s="43"/>
      <c r="AYR71" s="43"/>
      <c r="AYS71" s="43"/>
      <c r="AYT71" s="43"/>
      <c r="AYU71" s="43"/>
      <c r="AYV71" s="43"/>
      <c r="AYW71" s="43"/>
      <c r="AYX71" s="43"/>
      <c r="AYY71" s="43"/>
      <c r="AYZ71" s="43"/>
      <c r="AZA71" s="43"/>
      <c r="AZB71" s="43"/>
      <c r="AZC71" s="43"/>
      <c r="AZD71" s="43"/>
      <c r="AZE71" s="43"/>
      <c r="AZF71" s="43"/>
      <c r="AZG71" s="43"/>
      <c r="AZH71" s="43"/>
      <c r="AZI71" s="43"/>
      <c r="AZJ71" s="43"/>
      <c r="AZK71" s="43"/>
      <c r="AZL71" s="43"/>
      <c r="AZM71" s="43"/>
      <c r="AZN71" s="43"/>
      <c r="AZO71" s="43"/>
      <c r="AZP71" s="43"/>
      <c r="AZQ71" s="43"/>
      <c r="AZR71" s="43"/>
      <c r="AZS71" s="43"/>
      <c r="AZT71" s="43"/>
      <c r="AZU71" s="43"/>
      <c r="AZV71" s="43"/>
      <c r="AZW71" s="43"/>
      <c r="AZX71" s="43"/>
      <c r="AZY71" s="43"/>
      <c r="AZZ71" s="43"/>
      <c r="BAA71" s="43"/>
      <c r="BAB71" s="43"/>
      <c r="BAC71" s="43"/>
      <c r="BAD71" s="43"/>
      <c r="BAE71" s="43"/>
      <c r="BAF71" s="43"/>
      <c r="BAG71" s="43"/>
      <c r="BAH71" s="43"/>
      <c r="BAI71" s="43"/>
      <c r="BAJ71" s="43"/>
      <c r="BAK71" s="43"/>
      <c r="BAL71" s="43"/>
      <c r="BAM71" s="43"/>
      <c r="BAN71" s="43"/>
      <c r="BAO71" s="43"/>
      <c r="BAP71" s="43"/>
      <c r="BAQ71" s="43"/>
      <c r="BAR71" s="43"/>
      <c r="BAS71" s="43"/>
      <c r="BAT71" s="43"/>
      <c r="BAU71" s="43"/>
      <c r="BAV71" s="43"/>
      <c r="BAW71" s="43"/>
      <c r="BAX71" s="43"/>
      <c r="BAY71" s="43"/>
      <c r="BAZ71" s="43"/>
      <c r="BBA71" s="43"/>
      <c r="BBB71" s="43"/>
      <c r="BBC71" s="43"/>
      <c r="BBD71" s="43"/>
      <c r="BBE71" s="43"/>
      <c r="BBF71" s="43"/>
      <c r="BBG71" s="43"/>
      <c r="BBH71" s="43"/>
      <c r="BBI71" s="43"/>
      <c r="BBJ71" s="43"/>
      <c r="BBK71" s="43"/>
      <c r="BBL71" s="43"/>
      <c r="BBM71" s="43"/>
      <c r="BBN71" s="43"/>
      <c r="BBO71" s="43"/>
      <c r="BBP71" s="43"/>
      <c r="BBQ71" s="43"/>
      <c r="BBR71" s="43"/>
      <c r="BBS71" s="43"/>
      <c r="BBT71" s="43"/>
      <c r="BBU71" s="43"/>
      <c r="BBV71" s="43"/>
      <c r="BBW71" s="43"/>
      <c r="BBX71" s="43"/>
      <c r="BBY71" s="43"/>
      <c r="BBZ71" s="43"/>
      <c r="BCA71" s="43"/>
      <c r="BCB71" s="43"/>
      <c r="BCC71" s="43"/>
      <c r="BCD71" s="43"/>
      <c r="BCE71" s="43"/>
      <c r="BCF71" s="43"/>
      <c r="BCG71" s="43"/>
      <c r="BCH71" s="43"/>
      <c r="BCI71" s="43"/>
      <c r="BCJ71" s="43"/>
      <c r="BCK71" s="43"/>
      <c r="BCL71" s="43"/>
      <c r="BCM71" s="43"/>
      <c r="BCN71" s="43"/>
      <c r="BCO71" s="43"/>
      <c r="BCP71" s="43"/>
      <c r="BCQ71" s="43"/>
      <c r="BCR71" s="43"/>
      <c r="BCS71" s="43"/>
      <c r="BCT71" s="43"/>
      <c r="BCU71" s="43"/>
      <c r="BCV71" s="43"/>
      <c r="BCW71" s="43"/>
      <c r="BCX71" s="43"/>
      <c r="BCY71" s="43"/>
      <c r="BCZ71" s="43"/>
      <c r="BDA71" s="43"/>
      <c r="BDB71" s="43"/>
      <c r="BDC71" s="43"/>
      <c r="BDD71" s="43"/>
      <c r="BDE71" s="43"/>
      <c r="BDF71" s="43"/>
      <c r="BDG71" s="43"/>
      <c r="BDH71" s="43"/>
      <c r="BDI71" s="43"/>
      <c r="BDJ71" s="43"/>
      <c r="BDK71" s="43"/>
      <c r="BDL71" s="43"/>
      <c r="BDM71" s="43"/>
      <c r="BDN71" s="43"/>
      <c r="BDO71" s="43"/>
      <c r="BDP71" s="43"/>
      <c r="BDQ71" s="43"/>
      <c r="BDR71" s="43"/>
      <c r="BDS71" s="43"/>
      <c r="BDT71" s="43"/>
      <c r="BDU71" s="43"/>
      <c r="BDV71" s="43"/>
      <c r="BDW71" s="43"/>
      <c r="BDX71" s="43"/>
      <c r="BDY71" s="43"/>
      <c r="BDZ71" s="43"/>
      <c r="BEA71" s="43"/>
      <c r="BEB71" s="43"/>
      <c r="BEC71" s="43"/>
      <c r="BED71" s="43"/>
      <c r="BEE71" s="43"/>
      <c r="BEF71" s="43"/>
      <c r="BEG71" s="43"/>
      <c r="BEH71" s="43"/>
      <c r="BEI71" s="43"/>
      <c r="BEJ71" s="43"/>
      <c r="BEK71" s="43"/>
      <c r="BEL71" s="43"/>
      <c r="BEM71" s="43"/>
      <c r="BEN71" s="43"/>
      <c r="BEO71" s="43"/>
      <c r="BEP71" s="43"/>
      <c r="BEQ71" s="43"/>
      <c r="BER71" s="43"/>
      <c r="BES71" s="43"/>
      <c r="BET71" s="43"/>
      <c r="BEU71" s="43"/>
      <c r="BEV71" s="43"/>
      <c r="BEW71" s="43"/>
      <c r="BEX71" s="43"/>
      <c r="BEY71" s="43"/>
      <c r="BEZ71" s="43"/>
      <c r="BFA71" s="43"/>
      <c r="BFB71" s="43"/>
      <c r="BFC71" s="43"/>
      <c r="BFD71" s="43"/>
      <c r="BFE71" s="43"/>
      <c r="BFF71" s="43"/>
      <c r="BFG71" s="43"/>
      <c r="BFH71" s="43"/>
      <c r="BFI71" s="43"/>
      <c r="BFJ71" s="43"/>
      <c r="BFK71" s="43"/>
      <c r="BFL71" s="43"/>
      <c r="BFM71" s="43"/>
      <c r="BFN71" s="43"/>
      <c r="BFO71" s="43"/>
      <c r="BFP71" s="43"/>
      <c r="BFQ71" s="43"/>
      <c r="BFR71" s="43"/>
      <c r="BFS71" s="43"/>
      <c r="BFT71" s="43"/>
      <c r="BFU71" s="43"/>
      <c r="BFV71" s="43"/>
      <c r="BFW71" s="43"/>
      <c r="BFX71" s="43"/>
      <c r="BFY71" s="43"/>
      <c r="BFZ71" s="43"/>
      <c r="BGA71" s="43"/>
      <c r="BGB71" s="43"/>
      <c r="BGC71" s="43"/>
      <c r="BGD71" s="43"/>
      <c r="BGE71" s="43"/>
      <c r="BGF71" s="43"/>
      <c r="BGG71" s="43"/>
      <c r="BGH71" s="43"/>
      <c r="BGI71" s="43"/>
      <c r="BGJ71" s="43"/>
      <c r="BGK71" s="43"/>
      <c r="BGL71" s="43"/>
      <c r="BGM71" s="43"/>
      <c r="BGN71" s="43"/>
      <c r="BGO71" s="43"/>
      <c r="BGP71" s="43"/>
      <c r="BGQ71" s="43"/>
      <c r="BGR71" s="43"/>
      <c r="BGS71" s="43"/>
      <c r="BGT71" s="43"/>
      <c r="BGU71" s="43"/>
      <c r="BGV71" s="43"/>
      <c r="BGW71" s="43"/>
      <c r="BGX71" s="43"/>
      <c r="BGY71" s="43"/>
      <c r="BGZ71" s="43"/>
      <c r="BHA71" s="43"/>
      <c r="BHB71" s="43"/>
      <c r="BHC71" s="43"/>
      <c r="BHD71" s="43"/>
      <c r="BHE71" s="43"/>
      <c r="BHF71" s="43"/>
      <c r="BHG71" s="43"/>
      <c r="BHH71" s="43"/>
      <c r="BHI71" s="43"/>
      <c r="BHJ71" s="43"/>
      <c r="BHK71" s="43"/>
      <c r="BHL71" s="43"/>
      <c r="BHM71" s="43"/>
      <c r="BHN71" s="43"/>
      <c r="BHO71" s="43"/>
      <c r="BHP71" s="43"/>
      <c r="BHQ71" s="43"/>
      <c r="BHR71" s="43"/>
      <c r="BHS71" s="43"/>
      <c r="BHT71" s="43"/>
      <c r="BHU71" s="43"/>
      <c r="BHV71" s="43"/>
      <c r="BHW71" s="43"/>
      <c r="BHX71" s="43"/>
      <c r="BHY71" s="43"/>
      <c r="BHZ71" s="43"/>
      <c r="BIA71" s="43"/>
      <c r="BIB71" s="43"/>
      <c r="BIC71" s="43"/>
      <c r="BID71" s="43"/>
      <c r="BIE71" s="43"/>
      <c r="BIF71" s="43"/>
      <c r="BIG71" s="43"/>
      <c r="BIH71" s="43"/>
      <c r="BII71" s="43"/>
      <c r="BIJ71" s="43"/>
      <c r="BIK71" s="43"/>
      <c r="BIL71" s="43"/>
      <c r="BIM71" s="43"/>
      <c r="BIN71" s="43"/>
      <c r="BIO71" s="43"/>
      <c r="BIP71" s="43"/>
      <c r="BIQ71" s="43"/>
      <c r="BIR71" s="43"/>
      <c r="BIS71" s="43"/>
      <c r="BIT71" s="43"/>
      <c r="BIU71" s="43"/>
      <c r="BIV71" s="43"/>
      <c r="BIW71" s="43"/>
      <c r="BIX71" s="43"/>
      <c r="BIY71" s="43"/>
      <c r="BIZ71" s="43"/>
      <c r="BJA71" s="43"/>
      <c r="BJB71" s="43"/>
      <c r="BJC71" s="43"/>
      <c r="BJD71" s="43"/>
      <c r="BJE71" s="43"/>
      <c r="BJF71" s="43"/>
      <c r="BJG71" s="43"/>
      <c r="BJH71" s="43"/>
      <c r="BJI71" s="43"/>
      <c r="BJJ71" s="43"/>
      <c r="BJK71" s="43"/>
      <c r="BJL71" s="43"/>
      <c r="BJM71" s="43"/>
      <c r="BJN71" s="43"/>
      <c r="BJO71" s="43"/>
      <c r="BJP71" s="43"/>
      <c r="BJQ71" s="43"/>
      <c r="BJR71" s="43"/>
      <c r="BJS71" s="43"/>
      <c r="BJT71" s="43"/>
      <c r="BJU71" s="43"/>
      <c r="BJV71" s="43"/>
      <c r="BJW71" s="43"/>
      <c r="BJX71" s="43"/>
      <c r="BJY71" s="43"/>
      <c r="BJZ71" s="43"/>
      <c r="BKA71" s="43"/>
      <c r="BKB71" s="43"/>
      <c r="BKC71" s="43"/>
      <c r="BKD71" s="43"/>
      <c r="BKE71" s="43"/>
      <c r="BKF71" s="43"/>
      <c r="BKG71" s="43"/>
      <c r="BKH71" s="43"/>
      <c r="BKI71" s="43"/>
      <c r="BKJ71" s="43"/>
      <c r="BKK71" s="43"/>
      <c r="BKL71" s="43"/>
      <c r="BKM71" s="43"/>
      <c r="BKN71" s="43"/>
      <c r="BKO71" s="43"/>
      <c r="BKP71" s="43"/>
      <c r="BKQ71" s="43"/>
      <c r="BKR71" s="43"/>
      <c r="BKS71" s="43"/>
      <c r="BKT71" s="43"/>
      <c r="BKU71" s="43"/>
      <c r="BKV71" s="43"/>
      <c r="BKW71" s="43"/>
      <c r="BKX71" s="43"/>
      <c r="BKY71" s="43"/>
      <c r="BKZ71" s="43"/>
      <c r="BLA71" s="43"/>
      <c r="BLB71" s="43"/>
      <c r="BLC71" s="43"/>
      <c r="BLD71" s="43"/>
      <c r="BLE71" s="43"/>
      <c r="BLF71" s="43"/>
      <c r="BLG71" s="43"/>
      <c r="BLH71" s="43"/>
      <c r="BLI71" s="43"/>
      <c r="BLJ71" s="43"/>
      <c r="BLK71" s="43"/>
      <c r="BLL71" s="43"/>
      <c r="BLM71" s="43"/>
      <c r="BLN71" s="43"/>
      <c r="BLO71" s="43"/>
      <c r="BLP71" s="43"/>
      <c r="BLQ71" s="43"/>
      <c r="BLR71" s="43"/>
      <c r="BLS71" s="43"/>
      <c r="BLT71" s="43"/>
      <c r="BLU71" s="43"/>
      <c r="BLV71" s="43"/>
      <c r="BLW71" s="43"/>
      <c r="BLX71" s="43"/>
      <c r="BLY71" s="43"/>
      <c r="BLZ71" s="43"/>
      <c r="BMA71" s="43"/>
      <c r="BMB71" s="43"/>
      <c r="BMC71" s="43"/>
      <c r="BMD71" s="43"/>
      <c r="BME71" s="43"/>
      <c r="BMF71" s="43"/>
      <c r="BMG71" s="43"/>
      <c r="BMH71" s="43"/>
      <c r="BMI71" s="43"/>
      <c r="BMJ71" s="43"/>
      <c r="BMK71" s="43"/>
      <c r="BML71" s="43"/>
      <c r="BMM71" s="43"/>
      <c r="BMN71" s="43"/>
      <c r="BMO71" s="43"/>
      <c r="BMP71" s="43"/>
      <c r="BMQ71" s="43"/>
      <c r="BMR71" s="43"/>
      <c r="BMS71" s="43"/>
      <c r="BMT71" s="43"/>
      <c r="BMU71" s="43"/>
      <c r="BMV71" s="43"/>
      <c r="BMW71" s="43"/>
      <c r="BMX71" s="43"/>
      <c r="BMY71" s="43"/>
      <c r="BMZ71" s="43"/>
      <c r="BNA71" s="43"/>
      <c r="BNB71" s="43"/>
      <c r="BNC71" s="43"/>
      <c r="BND71" s="43"/>
      <c r="BNE71" s="43"/>
      <c r="BNF71" s="43"/>
      <c r="BNG71" s="43"/>
      <c r="BNH71" s="43"/>
      <c r="BNI71" s="43"/>
      <c r="BNJ71" s="43"/>
      <c r="BNK71" s="43"/>
      <c r="BNL71" s="43"/>
      <c r="BNM71" s="43"/>
      <c r="BNN71" s="43"/>
      <c r="BNO71" s="43"/>
      <c r="BNP71" s="43"/>
      <c r="BNQ71" s="43"/>
      <c r="BNR71" s="43"/>
      <c r="BNS71" s="43"/>
      <c r="BNT71" s="43"/>
      <c r="BNU71" s="43"/>
      <c r="BNV71" s="43"/>
      <c r="BNW71" s="43"/>
      <c r="BNX71" s="43"/>
      <c r="BNY71" s="43"/>
      <c r="BNZ71" s="43"/>
      <c r="BOA71" s="43"/>
      <c r="BOB71" s="43"/>
      <c r="BOC71" s="43"/>
      <c r="BOD71" s="43"/>
      <c r="BOE71" s="43"/>
      <c r="BOF71" s="43"/>
      <c r="BOG71" s="43"/>
      <c r="BOH71" s="43"/>
      <c r="BOI71" s="43"/>
      <c r="BOJ71" s="43"/>
      <c r="BOK71" s="43"/>
      <c r="BOL71" s="43"/>
      <c r="BOM71" s="43"/>
      <c r="BON71" s="43"/>
      <c r="BOO71" s="43"/>
      <c r="BOP71" s="43"/>
      <c r="BOQ71" s="43"/>
      <c r="BOR71" s="43"/>
      <c r="BOS71" s="43"/>
      <c r="BOT71" s="43"/>
      <c r="BOU71" s="43"/>
      <c r="BOV71" s="43"/>
      <c r="BOW71" s="43"/>
      <c r="BOX71" s="43"/>
      <c r="BOY71" s="43"/>
      <c r="BOZ71" s="43"/>
      <c r="BPA71" s="43"/>
      <c r="BPB71" s="43"/>
      <c r="BPC71" s="43"/>
      <c r="BPD71" s="43"/>
      <c r="BPE71" s="43"/>
      <c r="BPF71" s="43"/>
      <c r="BPG71" s="43"/>
      <c r="BPH71" s="43"/>
      <c r="BPI71" s="43"/>
      <c r="BPJ71" s="43"/>
      <c r="BPK71" s="43"/>
      <c r="BPL71" s="43"/>
      <c r="BPM71" s="43"/>
      <c r="BPN71" s="43"/>
      <c r="BPO71" s="43"/>
      <c r="BPP71" s="43"/>
      <c r="BPQ71" s="43"/>
      <c r="BPR71" s="43"/>
      <c r="BPS71" s="43"/>
      <c r="BPT71" s="43"/>
      <c r="BPU71" s="43"/>
      <c r="BPV71" s="43"/>
      <c r="BPW71" s="43"/>
      <c r="BPX71" s="43"/>
      <c r="BPY71" s="43"/>
      <c r="BPZ71" s="43"/>
      <c r="BQA71" s="43"/>
      <c r="BQB71" s="43"/>
      <c r="BQC71" s="43"/>
      <c r="BQD71" s="43"/>
      <c r="BQE71" s="43"/>
      <c r="BQF71" s="43"/>
      <c r="BQG71" s="43"/>
      <c r="BQH71" s="43"/>
      <c r="BQI71" s="43"/>
      <c r="BQJ71" s="43"/>
      <c r="BQK71" s="43"/>
      <c r="BQL71" s="43"/>
      <c r="BQM71" s="43"/>
      <c r="BQN71" s="43"/>
      <c r="BQO71" s="43"/>
      <c r="BQP71" s="43"/>
      <c r="BQQ71" s="43"/>
      <c r="BQR71" s="43"/>
      <c r="BQS71" s="43"/>
      <c r="BQT71" s="43"/>
      <c r="BQU71" s="43"/>
      <c r="BQV71" s="43"/>
      <c r="BQW71" s="43"/>
      <c r="BQX71" s="43"/>
      <c r="BQY71" s="43"/>
      <c r="BQZ71" s="43"/>
      <c r="BRA71" s="43"/>
      <c r="BRB71" s="43"/>
      <c r="BRC71" s="43"/>
      <c r="BRD71" s="43"/>
      <c r="BRE71" s="43"/>
      <c r="BRF71" s="43"/>
      <c r="BRG71" s="43"/>
      <c r="BRH71" s="43"/>
      <c r="BRI71" s="43"/>
      <c r="BRJ71" s="43"/>
      <c r="BRK71" s="43"/>
      <c r="BRL71" s="43"/>
      <c r="BRM71" s="43"/>
      <c r="BRN71" s="43"/>
      <c r="BRO71" s="43"/>
      <c r="BRP71" s="43"/>
      <c r="BRQ71" s="43"/>
      <c r="BRR71" s="43"/>
      <c r="BRS71" s="43"/>
      <c r="BRT71" s="43"/>
      <c r="BRU71" s="43"/>
      <c r="BRV71" s="43"/>
      <c r="BRW71" s="43"/>
      <c r="BRX71" s="43"/>
      <c r="BRY71" s="43"/>
      <c r="BRZ71" s="43"/>
      <c r="BSA71" s="43"/>
      <c r="BSB71" s="43"/>
      <c r="BSC71" s="43"/>
      <c r="BSD71" s="43"/>
      <c r="BSE71" s="43"/>
      <c r="BSF71" s="43"/>
      <c r="BSG71" s="43"/>
      <c r="BSH71" s="43"/>
      <c r="BSI71" s="43"/>
      <c r="BSJ71" s="43"/>
      <c r="BSK71" s="43"/>
      <c r="BSL71" s="43"/>
      <c r="BSM71" s="43"/>
      <c r="BSN71" s="43"/>
      <c r="BSO71" s="43"/>
      <c r="BSP71" s="43"/>
      <c r="BSQ71" s="43"/>
      <c r="BSR71" s="43"/>
      <c r="BSS71" s="43"/>
      <c r="BST71" s="43"/>
      <c r="BSU71" s="43"/>
      <c r="BSV71" s="43"/>
      <c r="BSW71" s="43"/>
      <c r="BSX71" s="43"/>
      <c r="BSY71" s="43"/>
      <c r="BSZ71" s="43"/>
      <c r="BTA71" s="43"/>
      <c r="BTB71" s="43"/>
      <c r="BTC71" s="43"/>
      <c r="BTD71" s="43"/>
      <c r="BTE71" s="43"/>
      <c r="BTF71" s="43"/>
      <c r="BTG71" s="43"/>
      <c r="BTH71" s="43"/>
      <c r="BTI71" s="43"/>
      <c r="BTJ71" s="43"/>
      <c r="BTK71" s="43"/>
      <c r="BTL71" s="43"/>
      <c r="BTM71" s="43"/>
      <c r="BTN71" s="43"/>
      <c r="BTO71" s="43"/>
      <c r="BTP71" s="43"/>
      <c r="BTQ71" s="43"/>
      <c r="BTR71" s="43"/>
      <c r="BTS71" s="43"/>
      <c r="BTT71" s="43"/>
      <c r="BTU71" s="43"/>
      <c r="BTV71" s="43"/>
      <c r="BTW71" s="43"/>
      <c r="BTX71" s="43"/>
      <c r="BTY71" s="43"/>
      <c r="BTZ71" s="43"/>
      <c r="BUA71" s="43"/>
      <c r="BUB71" s="43"/>
      <c r="BUC71" s="43"/>
      <c r="BUD71" s="43"/>
      <c r="BUE71" s="43"/>
      <c r="BUF71" s="43"/>
      <c r="BUG71" s="43"/>
      <c r="BUH71" s="43"/>
      <c r="BUI71" s="43"/>
      <c r="BUJ71" s="43"/>
      <c r="BUK71" s="43"/>
      <c r="BUL71" s="43"/>
      <c r="BUM71" s="43"/>
      <c r="BUN71" s="43"/>
      <c r="BUO71" s="43"/>
      <c r="BUP71" s="43"/>
      <c r="BUQ71" s="43"/>
      <c r="BUR71" s="43"/>
      <c r="BUS71" s="43"/>
      <c r="BUT71" s="43"/>
      <c r="BUU71" s="43"/>
      <c r="BUV71" s="43"/>
      <c r="BUW71" s="43"/>
      <c r="BUX71" s="43"/>
      <c r="BUY71" s="43"/>
      <c r="BUZ71" s="43"/>
      <c r="BVA71" s="43"/>
      <c r="BVB71" s="43"/>
      <c r="BVC71" s="43"/>
      <c r="BVD71" s="43"/>
      <c r="BVE71" s="43"/>
      <c r="BVF71" s="43"/>
      <c r="BVG71" s="43"/>
      <c r="BVH71" s="43"/>
      <c r="BVI71" s="43"/>
      <c r="BVJ71" s="43"/>
      <c r="BVK71" s="43"/>
      <c r="BVL71" s="43"/>
      <c r="BVM71" s="43"/>
      <c r="BVN71" s="43"/>
      <c r="BVO71" s="43"/>
      <c r="BVP71" s="43"/>
      <c r="BVQ71" s="43"/>
      <c r="BVR71" s="43"/>
      <c r="BVS71" s="43"/>
      <c r="BVT71" s="43"/>
      <c r="BVU71" s="43"/>
      <c r="BVV71" s="43"/>
      <c r="BVW71" s="43"/>
      <c r="BVX71" s="43"/>
      <c r="BVY71" s="43"/>
      <c r="BVZ71" s="43"/>
      <c r="BWA71" s="43"/>
      <c r="BWB71" s="43"/>
      <c r="BWC71" s="43"/>
      <c r="BWD71" s="43"/>
      <c r="BWE71" s="43"/>
      <c r="BWF71" s="43"/>
      <c r="BWG71" s="43"/>
      <c r="BWH71" s="43"/>
      <c r="BWI71" s="43"/>
      <c r="BWJ71" s="43"/>
      <c r="BWK71" s="43"/>
      <c r="BWL71" s="43"/>
      <c r="BWM71" s="43"/>
      <c r="BWN71" s="43"/>
      <c r="BWO71" s="43"/>
      <c r="BWP71" s="43"/>
      <c r="BWQ71" s="43"/>
      <c r="BWR71" s="43"/>
      <c r="BWS71" s="43"/>
      <c r="BWT71" s="43"/>
      <c r="BWU71" s="43"/>
      <c r="BWV71" s="43"/>
      <c r="BWW71" s="43"/>
      <c r="BWX71" s="43"/>
      <c r="BWY71" s="43"/>
      <c r="BWZ71" s="43"/>
      <c r="BXA71" s="43"/>
      <c r="BXB71" s="43"/>
      <c r="BXC71" s="43"/>
      <c r="BXD71" s="43"/>
      <c r="BXE71" s="43"/>
      <c r="BXF71" s="43"/>
      <c r="BXG71" s="43"/>
      <c r="BXH71" s="43"/>
      <c r="BXI71" s="43"/>
      <c r="BXJ71" s="43"/>
      <c r="BXK71" s="43"/>
      <c r="BXL71" s="43"/>
      <c r="BXM71" s="43"/>
      <c r="BXN71" s="43"/>
      <c r="BXO71" s="43"/>
      <c r="BXP71" s="43"/>
      <c r="BXQ71" s="43"/>
      <c r="BXR71" s="43"/>
      <c r="BXS71" s="43"/>
      <c r="BXT71" s="43"/>
      <c r="BXU71" s="43"/>
      <c r="BXV71" s="43"/>
      <c r="BXW71" s="43"/>
      <c r="BXX71" s="43"/>
      <c r="BXY71" s="43"/>
      <c r="BXZ71" s="43"/>
      <c r="BYA71" s="43"/>
      <c r="BYB71" s="43"/>
      <c r="BYC71" s="43"/>
      <c r="BYD71" s="43"/>
      <c r="BYE71" s="43"/>
      <c r="BYF71" s="43"/>
      <c r="BYG71" s="43"/>
      <c r="BYH71" s="43"/>
      <c r="BYI71" s="43"/>
      <c r="BYJ71" s="43"/>
      <c r="BYK71" s="43"/>
      <c r="BYL71" s="43"/>
      <c r="BYM71" s="43"/>
      <c r="BYN71" s="43"/>
      <c r="BYO71" s="43"/>
      <c r="BYP71" s="43"/>
      <c r="BYQ71" s="43"/>
      <c r="BYR71" s="43"/>
      <c r="BYS71" s="43"/>
      <c r="BYT71" s="43"/>
      <c r="BYU71" s="43"/>
      <c r="BYV71" s="43"/>
      <c r="BYW71" s="43"/>
      <c r="BYX71" s="43"/>
      <c r="BYY71" s="43"/>
      <c r="BYZ71" s="43"/>
      <c r="BZA71" s="43"/>
      <c r="BZB71" s="43"/>
      <c r="BZC71" s="43"/>
      <c r="BZD71" s="43"/>
      <c r="BZE71" s="43"/>
      <c r="BZF71" s="43"/>
      <c r="BZG71" s="43"/>
      <c r="BZH71" s="43"/>
      <c r="BZI71" s="43"/>
      <c r="BZJ71" s="43"/>
      <c r="BZK71" s="43"/>
      <c r="BZL71" s="43"/>
      <c r="BZM71" s="43"/>
      <c r="BZN71" s="43"/>
      <c r="BZO71" s="43"/>
      <c r="BZP71" s="43"/>
      <c r="BZQ71" s="43"/>
      <c r="BZR71" s="43"/>
      <c r="BZS71" s="43"/>
      <c r="BZT71" s="43"/>
      <c r="BZU71" s="43"/>
      <c r="BZV71" s="43"/>
      <c r="BZW71" s="43"/>
      <c r="BZX71" s="43"/>
      <c r="BZY71" s="43"/>
      <c r="BZZ71" s="43"/>
      <c r="CAA71" s="43"/>
      <c r="CAB71" s="43"/>
      <c r="CAC71" s="43"/>
      <c r="CAD71" s="43"/>
      <c r="CAE71" s="43"/>
      <c r="CAF71" s="43"/>
      <c r="CAG71" s="43"/>
      <c r="CAH71" s="43"/>
      <c r="CAI71" s="43"/>
      <c r="CAJ71" s="43"/>
      <c r="CAK71" s="43"/>
      <c r="CAL71" s="43"/>
      <c r="CAM71" s="43"/>
      <c r="CAN71" s="43"/>
      <c r="CAO71" s="43"/>
      <c r="CAP71" s="43"/>
      <c r="CAQ71" s="43"/>
      <c r="CAR71" s="43"/>
      <c r="CAS71" s="43"/>
      <c r="CAT71" s="43"/>
      <c r="CAU71" s="43"/>
      <c r="CAV71" s="43"/>
      <c r="CAW71" s="43"/>
      <c r="CAX71" s="43"/>
      <c r="CAY71" s="43"/>
      <c r="CAZ71" s="43"/>
      <c r="CBA71" s="43"/>
      <c r="CBB71" s="43"/>
      <c r="CBC71" s="43"/>
      <c r="CBD71" s="43"/>
      <c r="CBE71" s="43"/>
      <c r="CBF71" s="43"/>
      <c r="CBG71" s="43"/>
      <c r="CBH71" s="43"/>
      <c r="CBI71" s="43"/>
      <c r="CBJ71" s="43"/>
      <c r="CBK71" s="43"/>
      <c r="CBL71" s="43"/>
      <c r="CBM71" s="43"/>
      <c r="CBN71" s="43"/>
      <c r="CBO71" s="43"/>
      <c r="CBP71" s="43"/>
      <c r="CBQ71" s="43"/>
      <c r="CBR71" s="43"/>
      <c r="CBS71" s="43"/>
      <c r="CBT71" s="43"/>
      <c r="CBU71" s="43"/>
      <c r="CBV71" s="43"/>
      <c r="CBW71" s="43"/>
      <c r="CBX71" s="43"/>
      <c r="CBY71" s="43"/>
      <c r="CBZ71" s="43"/>
      <c r="CCA71" s="43"/>
      <c r="CCB71" s="43"/>
      <c r="CCC71" s="43"/>
      <c r="CCD71" s="43"/>
      <c r="CCE71" s="43"/>
      <c r="CCF71" s="43"/>
      <c r="CCG71" s="43"/>
      <c r="CCH71" s="43"/>
      <c r="CCI71" s="43"/>
      <c r="CCJ71" s="43"/>
      <c r="CCK71" s="43"/>
      <c r="CCL71" s="43"/>
      <c r="CCM71" s="43"/>
      <c r="CCN71" s="43"/>
      <c r="CCO71" s="43"/>
      <c r="CCP71" s="43"/>
      <c r="CCQ71" s="43"/>
      <c r="CCR71" s="43"/>
      <c r="CCS71" s="43"/>
      <c r="CCT71" s="43"/>
      <c r="CCU71" s="43"/>
      <c r="CCV71" s="43"/>
      <c r="CCW71" s="43"/>
      <c r="CCX71" s="43"/>
      <c r="CCY71" s="43"/>
      <c r="CCZ71" s="43"/>
      <c r="CDA71" s="43"/>
      <c r="CDB71" s="43"/>
      <c r="CDC71" s="43"/>
      <c r="CDD71" s="43"/>
      <c r="CDE71" s="43"/>
      <c r="CDF71" s="43"/>
      <c r="CDG71" s="43"/>
      <c r="CDH71" s="43"/>
      <c r="CDI71" s="43"/>
      <c r="CDJ71" s="43"/>
      <c r="CDK71" s="43"/>
      <c r="CDL71" s="43"/>
      <c r="CDM71" s="43"/>
      <c r="CDN71" s="43"/>
      <c r="CDO71" s="43"/>
      <c r="CDP71" s="43"/>
      <c r="CDQ71" s="43"/>
      <c r="CDR71" s="43"/>
      <c r="CDS71" s="43"/>
      <c r="CDT71" s="43"/>
      <c r="CDU71" s="43"/>
      <c r="CDV71" s="43"/>
      <c r="CDW71" s="43"/>
      <c r="CDX71" s="43"/>
      <c r="CDY71" s="43"/>
      <c r="CDZ71" s="43"/>
      <c r="CEA71" s="43"/>
      <c r="CEB71" s="43"/>
      <c r="CEC71" s="43"/>
      <c r="CED71" s="43"/>
      <c r="CEE71" s="43"/>
      <c r="CEF71" s="43"/>
      <c r="CEG71" s="43"/>
      <c r="CEH71" s="43"/>
      <c r="CEI71" s="43"/>
      <c r="CEJ71" s="43"/>
      <c r="CEK71" s="43"/>
      <c r="CEL71" s="43"/>
      <c r="CEM71" s="43"/>
      <c r="CEN71" s="43"/>
      <c r="CEO71" s="43"/>
      <c r="CEP71" s="43"/>
      <c r="CEQ71" s="43"/>
      <c r="CER71" s="43"/>
      <c r="CES71" s="43"/>
      <c r="CET71" s="43"/>
      <c r="CEU71" s="43"/>
      <c r="CEV71" s="43"/>
      <c r="CEW71" s="43"/>
      <c r="CEX71" s="43"/>
      <c r="CEY71" s="43"/>
      <c r="CEZ71" s="43"/>
      <c r="CFA71" s="43"/>
      <c r="CFB71" s="43"/>
      <c r="CFC71" s="43"/>
      <c r="CFD71" s="43"/>
      <c r="CFE71" s="43"/>
      <c r="CFF71" s="43"/>
      <c r="CFG71" s="43"/>
      <c r="CFH71" s="43"/>
      <c r="CFI71" s="43"/>
      <c r="CFJ71" s="43"/>
      <c r="CFK71" s="43"/>
      <c r="CFL71" s="43"/>
      <c r="CFM71" s="43"/>
      <c r="CFN71" s="43"/>
      <c r="CFO71" s="43"/>
      <c r="CFP71" s="43"/>
      <c r="CFQ71" s="43"/>
      <c r="CFR71" s="43"/>
      <c r="CFS71" s="43"/>
      <c r="CFT71" s="43"/>
      <c r="CFU71" s="43"/>
      <c r="CFV71" s="43"/>
      <c r="CFW71" s="43"/>
      <c r="CFX71" s="43"/>
      <c r="CFY71" s="43"/>
      <c r="CFZ71" s="43"/>
      <c r="CGA71" s="43"/>
      <c r="CGB71" s="43"/>
      <c r="CGC71" s="43"/>
      <c r="CGD71" s="43"/>
      <c r="CGE71" s="43"/>
      <c r="CGF71" s="43"/>
      <c r="CGG71" s="43"/>
      <c r="CGH71" s="43"/>
      <c r="CGI71" s="43"/>
      <c r="CGJ71" s="43"/>
      <c r="CGK71" s="43"/>
      <c r="CGL71" s="43"/>
      <c r="CGM71" s="43"/>
      <c r="CGN71" s="43"/>
      <c r="CGO71" s="43"/>
      <c r="CGP71" s="43"/>
      <c r="CGQ71" s="43"/>
      <c r="CGR71" s="43"/>
      <c r="CGS71" s="43"/>
      <c r="CGT71" s="43"/>
      <c r="CGU71" s="43"/>
      <c r="CGV71" s="43"/>
      <c r="CGW71" s="43"/>
      <c r="CGX71" s="43"/>
      <c r="CGY71" s="43"/>
      <c r="CGZ71" s="43"/>
      <c r="CHA71" s="43"/>
      <c r="CHB71" s="43"/>
      <c r="CHC71" s="43"/>
      <c r="CHD71" s="43"/>
      <c r="CHE71" s="43"/>
      <c r="CHF71" s="43"/>
      <c r="CHG71" s="43"/>
      <c r="CHH71" s="43"/>
      <c r="CHI71" s="43"/>
      <c r="CHJ71" s="43"/>
      <c r="CHK71" s="43"/>
      <c r="CHL71" s="43"/>
      <c r="CHM71" s="43"/>
      <c r="CHN71" s="43"/>
      <c r="CHO71" s="43"/>
      <c r="CHP71" s="43"/>
      <c r="CHQ71" s="43"/>
      <c r="CHR71" s="43"/>
      <c r="CHS71" s="43"/>
      <c r="CHT71" s="43"/>
      <c r="CHU71" s="43"/>
      <c r="CHV71" s="43"/>
      <c r="CHW71" s="43"/>
      <c r="CHX71" s="43"/>
      <c r="CHY71" s="43"/>
      <c r="CHZ71" s="43"/>
      <c r="CIA71" s="43"/>
      <c r="CIB71" s="43"/>
      <c r="CIC71" s="43"/>
      <c r="CID71" s="43"/>
      <c r="CIE71" s="43"/>
      <c r="CIF71" s="43"/>
      <c r="CIG71" s="43"/>
      <c r="CIH71" s="43"/>
      <c r="CII71" s="43"/>
      <c r="CIJ71" s="43"/>
      <c r="CIK71" s="43"/>
      <c r="CIL71" s="43"/>
      <c r="CIM71" s="43"/>
      <c r="CIN71" s="43"/>
      <c r="CIO71" s="43"/>
      <c r="CIP71" s="43"/>
      <c r="CIQ71" s="43"/>
      <c r="CIR71" s="43"/>
      <c r="CIS71" s="43"/>
      <c r="CIT71" s="43"/>
      <c r="CIU71" s="43"/>
      <c r="CIV71" s="43"/>
      <c r="CIW71" s="43"/>
      <c r="CIX71" s="43"/>
      <c r="CIY71" s="43"/>
      <c r="CIZ71" s="43"/>
      <c r="CJA71" s="43"/>
      <c r="CJB71" s="43"/>
      <c r="CJC71" s="43"/>
      <c r="CJD71" s="43"/>
      <c r="CJE71" s="43"/>
      <c r="CJF71" s="43"/>
      <c r="CJG71" s="43"/>
      <c r="CJH71" s="43"/>
      <c r="CJI71" s="43"/>
      <c r="CJJ71" s="43"/>
      <c r="CJK71" s="43"/>
      <c r="CJL71" s="43"/>
      <c r="CJM71" s="43"/>
      <c r="CJN71" s="43"/>
      <c r="CJO71" s="43"/>
      <c r="CJP71" s="43"/>
      <c r="CJQ71" s="43"/>
      <c r="CJR71" s="43"/>
      <c r="CJS71" s="43"/>
      <c r="CJT71" s="43"/>
      <c r="CJU71" s="43"/>
      <c r="CJV71" s="43"/>
      <c r="CJW71" s="43"/>
      <c r="CJX71" s="43"/>
      <c r="CJY71" s="43"/>
      <c r="CJZ71" s="43"/>
      <c r="CKA71" s="43"/>
      <c r="CKB71" s="43"/>
      <c r="CKC71" s="43"/>
      <c r="CKD71" s="43"/>
      <c r="CKE71" s="43"/>
      <c r="CKF71" s="43"/>
      <c r="CKG71" s="43"/>
      <c r="CKH71" s="43"/>
      <c r="CKI71" s="43"/>
      <c r="CKJ71" s="43"/>
      <c r="CKK71" s="43"/>
      <c r="CKL71" s="43"/>
      <c r="CKM71" s="43"/>
      <c r="CKN71" s="43"/>
      <c r="CKO71" s="43"/>
      <c r="CKP71" s="43"/>
      <c r="CKQ71" s="43"/>
      <c r="CKR71" s="43"/>
      <c r="CKS71" s="43"/>
      <c r="CKT71" s="43"/>
      <c r="CKU71" s="43"/>
      <c r="CKV71" s="43"/>
      <c r="CKW71" s="43"/>
      <c r="CKX71" s="43"/>
      <c r="CKY71" s="43"/>
      <c r="CKZ71" s="43"/>
      <c r="CLA71" s="43"/>
      <c r="CLB71" s="43"/>
      <c r="CLC71" s="43"/>
      <c r="CLD71" s="43"/>
      <c r="CLE71" s="43"/>
      <c r="CLF71" s="43"/>
      <c r="CLG71" s="43"/>
      <c r="CLH71" s="43"/>
      <c r="CLI71" s="43"/>
      <c r="CLJ71" s="43"/>
      <c r="CLK71" s="43"/>
      <c r="CLL71" s="43"/>
      <c r="CLM71" s="43"/>
      <c r="CLN71" s="43"/>
      <c r="CLO71" s="43"/>
      <c r="CLP71" s="43"/>
      <c r="CLQ71" s="43"/>
      <c r="CLR71" s="43"/>
      <c r="CLS71" s="43"/>
      <c r="CLT71" s="43"/>
      <c r="CLU71" s="43"/>
      <c r="CLV71" s="43"/>
      <c r="CLW71" s="43"/>
      <c r="CLX71" s="43"/>
      <c r="CLY71" s="43"/>
      <c r="CLZ71" s="43"/>
      <c r="CMA71" s="43"/>
      <c r="CMB71" s="43"/>
      <c r="CMC71" s="43"/>
      <c r="CMD71" s="43"/>
      <c r="CME71" s="43"/>
      <c r="CMF71" s="43"/>
      <c r="CMG71" s="43"/>
      <c r="CMH71" s="43"/>
      <c r="CMI71" s="43"/>
      <c r="CMJ71" s="43"/>
      <c r="CMK71" s="43"/>
      <c r="CML71" s="43"/>
      <c r="CMM71" s="43"/>
      <c r="CMN71" s="43"/>
      <c r="CMO71" s="43"/>
      <c r="CMP71" s="43"/>
      <c r="CMQ71" s="43"/>
      <c r="CMR71" s="43"/>
      <c r="CMS71" s="43"/>
      <c r="CMT71" s="43"/>
      <c r="CMU71" s="43"/>
      <c r="CMV71" s="43"/>
      <c r="CMW71" s="43"/>
      <c r="CMX71" s="43"/>
      <c r="CMY71" s="43"/>
      <c r="CMZ71" s="43"/>
      <c r="CNA71" s="43"/>
      <c r="CNB71" s="43"/>
      <c r="CNC71" s="43"/>
      <c r="CND71" s="43"/>
      <c r="CNE71" s="43"/>
      <c r="CNF71" s="43"/>
      <c r="CNG71" s="43"/>
      <c r="CNH71" s="43"/>
      <c r="CNI71" s="43"/>
      <c r="CNJ71" s="43"/>
      <c r="CNK71" s="43"/>
      <c r="CNL71" s="43"/>
      <c r="CNM71" s="43"/>
      <c r="CNN71" s="43"/>
      <c r="CNO71" s="43"/>
      <c r="CNP71" s="43"/>
      <c r="CNQ71" s="43"/>
      <c r="CNR71" s="43"/>
      <c r="CNS71" s="43"/>
      <c r="CNT71" s="43"/>
      <c r="CNU71" s="43"/>
      <c r="CNV71" s="43"/>
      <c r="CNW71" s="43"/>
      <c r="CNX71" s="43"/>
      <c r="CNY71" s="43"/>
      <c r="CNZ71" s="43"/>
      <c r="COA71" s="43"/>
      <c r="COB71" s="43"/>
      <c r="COC71" s="43"/>
      <c r="COD71" s="43"/>
      <c r="COE71" s="43"/>
      <c r="COF71" s="43"/>
      <c r="COG71" s="43"/>
      <c r="COH71" s="43"/>
      <c r="COI71" s="43"/>
      <c r="COJ71" s="43"/>
      <c r="COK71" s="43"/>
      <c r="COL71" s="43"/>
      <c r="COM71" s="43"/>
      <c r="CON71" s="43"/>
      <c r="COO71" s="43"/>
      <c r="COP71" s="43"/>
      <c r="COQ71" s="43"/>
      <c r="COR71" s="43"/>
      <c r="COS71" s="43"/>
      <c r="COT71" s="43"/>
      <c r="COU71" s="43"/>
      <c r="COV71" s="43"/>
      <c r="COW71" s="43"/>
      <c r="COX71" s="43"/>
      <c r="COY71" s="43"/>
      <c r="COZ71" s="43"/>
      <c r="CPA71" s="43"/>
      <c r="CPB71" s="43"/>
      <c r="CPC71" s="43"/>
      <c r="CPD71" s="43"/>
      <c r="CPE71" s="43"/>
      <c r="CPF71" s="43"/>
      <c r="CPG71" s="43"/>
      <c r="CPH71" s="43"/>
      <c r="CPI71" s="43"/>
      <c r="CPJ71" s="43"/>
      <c r="CPK71" s="43"/>
      <c r="CPL71" s="43"/>
      <c r="CPM71" s="43"/>
      <c r="CPN71" s="43"/>
      <c r="CPO71" s="43"/>
      <c r="CPP71" s="43"/>
      <c r="CPQ71" s="43"/>
      <c r="CPR71" s="43"/>
      <c r="CPS71" s="43"/>
      <c r="CPT71" s="43"/>
      <c r="CPU71" s="43"/>
      <c r="CPV71" s="43"/>
      <c r="CPW71" s="43"/>
      <c r="CPX71" s="43"/>
      <c r="CPY71" s="43"/>
      <c r="CPZ71" s="43"/>
      <c r="CQA71" s="43"/>
      <c r="CQB71" s="43"/>
      <c r="CQC71" s="43"/>
      <c r="CQD71" s="43"/>
      <c r="CQE71" s="43"/>
      <c r="CQF71" s="43"/>
      <c r="CQG71" s="43"/>
      <c r="CQH71" s="43"/>
      <c r="CQI71" s="43"/>
      <c r="CQJ71" s="43"/>
      <c r="CQK71" s="43"/>
      <c r="CQL71" s="43"/>
      <c r="CQM71" s="43"/>
      <c r="CQN71" s="43"/>
      <c r="CQO71" s="43"/>
      <c r="CQP71" s="43"/>
      <c r="CQQ71" s="43"/>
      <c r="CQR71" s="43"/>
      <c r="CQS71" s="43"/>
      <c r="CQT71" s="43"/>
      <c r="CQU71" s="43"/>
      <c r="CQV71" s="43"/>
      <c r="CQW71" s="43"/>
      <c r="CQX71" s="43"/>
      <c r="CQY71" s="43"/>
      <c r="CQZ71" s="43"/>
      <c r="CRA71" s="43"/>
      <c r="CRB71" s="43"/>
      <c r="CRC71" s="43"/>
      <c r="CRD71" s="43"/>
      <c r="CRE71" s="43"/>
      <c r="CRF71" s="43"/>
      <c r="CRG71" s="43"/>
      <c r="CRH71" s="43"/>
      <c r="CRI71" s="43"/>
      <c r="CRJ71" s="43"/>
      <c r="CRK71" s="43"/>
      <c r="CRL71" s="43"/>
      <c r="CRM71" s="43"/>
      <c r="CRN71" s="43"/>
      <c r="CRO71" s="43"/>
      <c r="CRP71" s="43"/>
      <c r="CRQ71" s="43"/>
      <c r="CRR71" s="43"/>
      <c r="CRS71" s="43"/>
      <c r="CRT71" s="43"/>
      <c r="CRU71" s="43"/>
      <c r="CRV71" s="43"/>
      <c r="CRW71" s="43"/>
      <c r="CRX71" s="43"/>
      <c r="CRY71" s="43"/>
      <c r="CRZ71" s="43"/>
      <c r="CSA71" s="43"/>
      <c r="CSB71" s="43"/>
      <c r="CSC71" s="43"/>
      <c r="CSD71" s="43"/>
      <c r="CSE71" s="43"/>
      <c r="CSF71" s="43"/>
      <c r="CSG71" s="43"/>
      <c r="CSH71" s="43"/>
      <c r="CSI71" s="43"/>
      <c r="CSJ71" s="43"/>
      <c r="CSK71" s="43"/>
      <c r="CSL71" s="43"/>
      <c r="CSM71" s="43"/>
      <c r="CSN71" s="43"/>
      <c r="CSO71" s="43"/>
      <c r="CSP71" s="43"/>
      <c r="CSQ71" s="43"/>
      <c r="CSR71" s="43"/>
      <c r="CSS71" s="43"/>
      <c r="CST71" s="43"/>
      <c r="CSU71" s="43"/>
      <c r="CSV71" s="43"/>
      <c r="CSW71" s="43"/>
      <c r="CSX71" s="43"/>
      <c r="CSY71" s="43"/>
      <c r="CSZ71" s="43"/>
      <c r="CTA71" s="43"/>
      <c r="CTB71" s="43"/>
      <c r="CTC71" s="43"/>
      <c r="CTD71" s="43"/>
      <c r="CTE71" s="43"/>
      <c r="CTF71" s="43"/>
      <c r="CTG71" s="43"/>
      <c r="CTH71" s="43"/>
      <c r="CTI71" s="43"/>
      <c r="CTJ71" s="43"/>
      <c r="CTK71" s="43"/>
      <c r="CTL71" s="43"/>
      <c r="CTM71" s="43"/>
      <c r="CTN71" s="43"/>
      <c r="CTO71" s="43"/>
      <c r="CTP71" s="43"/>
      <c r="CTQ71" s="43"/>
      <c r="CTR71" s="43"/>
      <c r="CTS71" s="43"/>
      <c r="CTT71" s="43"/>
      <c r="CTU71" s="43"/>
      <c r="CTV71" s="43"/>
      <c r="CTW71" s="43"/>
      <c r="CTX71" s="43"/>
      <c r="CTY71" s="43"/>
      <c r="CTZ71" s="43"/>
      <c r="CUA71" s="43"/>
    </row>
    <row r="72" s="1" customFormat="1" customHeight="1" spans="1:2575">
      <c r="A72" s="1">
        <v>68</v>
      </c>
      <c r="B72" s="56">
        <v>22241030102</v>
      </c>
      <c r="C72" s="46" t="s">
        <v>1176</v>
      </c>
      <c r="D72" s="50"/>
      <c r="E72" s="50"/>
      <c r="F72" s="50"/>
      <c r="G72" s="50"/>
      <c r="H72" s="50"/>
      <c r="I72" s="20">
        <v>0</v>
      </c>
      <c r="J72" s="20">
        <v>2.68</v>
      </c>
      <c r="K72" s="21">
        <f t="shared" si="1"/>
        <v>2.144</v>
      </c>
      <c r="L72" s="14" t="s">
        <v>1177</v>
      </c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</row>
    <row r="73" s="32" customFormat="1" customHeight="1" spans="1:2575">
      <c r="A73" s="1">
        <v>69</v>
      </c>
      <c r="B73" s="14">
        <v>22241030235</v>
      </c>
      <c r="C73" s="14" t="s">
        <v>1178</v>
      </c>
      <c r="D73" s="24" t="s">
        <v>1179</v>
      </c>
      <c r="E73" s="24" t="s">
        <v>1180</v>
      </c>
      <c r="F73" s="14" t="s">
        <v>1181</v>
      </c>
      <c r="G73" s="24" t="s">
        <v>1182</v>
      </c>
      <c r="H73" s="24" t="s">
        <v>1183</v>
      </c>
      <c r="I73" s="20">
        <v>0.85</v>
      </c>
      <c r="J73" s="20">
        <v>2.45</v>
      </c>
      <c r="K73" s="21">
        <f t="shared" si="1"/>
        <v>2.13</v>
      </c>
      <c r="L73" s="20" t="s">
        <v>458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</row>
    <row r="74" s="1" customFormat="1" customHeight="1" spans="1:12">
      <c r="A74" s="1">
        <v>70</v>
      </c>
      <c r="B74" s="1">
        <v>22241030212</v>
      </c>
      <c r="C74" s="1" t="s">
        <v>1184</v>
      </c>
      <c r="I74" s="4">
        <v>0</v>
      </c>
      <c r="J74" s="4">
        <v>2.66</v>
      </c>
      <c r="K74" s="5">
        <f t="shared" si="1"/>
        <v>2.128</v>
      </c>
      <c r="L74" s="14"/>
    </row>
    <row r="75" s="1" customFormat="1" customHeight="1" spans="1:2575">
      <c r="A75" s="1">
        <v>71</v>
      </c>
      <c r="B75" s="14">
        <v>22241030229</v>
      </c>
      <c r="C75" s="14" t="s">
        <v>1185</v>
      </c>
      <c r="D75" s="14"/>
      <c r="E75" s="14"/>
      <c r="F75" s="14"/>
      <c r="G75" s="14"/>
      <c r="H75" s="14"/>
      <c r="I75" s="20">
        <v>0</v>
      </c>
      <c r="J75" s="20">
        <v>2.64</v>
      </c>
      <c r="K75" s="21">
        <f t="shared" si="1"/>
        <v>2.112</v>
      </c>
      <c r="L75" s="14" t="s">
        <v>749</v>
      </c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  <c r="AEH75" s="33"/>
      <c r="AEI75" s="33"/>
      <c r="AEJ75" s="33"/>
      <c r="AEK75" s="33"/>
      <c r="AEL75" s="33"/>
      <c r="AEM75" s="33"/>
      <c r="AEN75" s="33"/>
      <c r="AEO75" s="33"/>
      <c r="AEP75" s="33"/>
      <c r="AEQ75" s="33"/>
      <c r="AER75" s="33"/>
      <c r="AES75" s="33"/>
      <c r="AET75" s="33"/>
      <c r="AEU75" s="33"/>
      <c r="AEV75" s="33"/>
      <c r="AEW75" s="33"/>
      <c r="AEX75" s="33"/>
      <c r="AEY75" s="33"/>
      <c r="AEZ75" s="33"/>
      <c r="AFA75" s="33"/>
      <c r="AFB75" s="33"/>
      <c r="AFC75" s="33"/>
      <c r="AFD75" s="33"/>
      <c r="AFE75" s="33"/>
      <c r="AFF75" s="33"/>
      <c r="AFG75" s="33"/>
      <c r="AFH75" s="33"/>
      <c r="AFI75" s="33"/>
      <c r="AFJ75" s="33"/>
      <c r="AFK75" s="33"/>
      <c r="AFL75" s="33"/>
      <c r="AFM75" s="33"/>
      <c r="AFN75" s="33"/>
      <c r="AFO75" s="33"/>
      <c r="AFP75" s="33"/>
      <c r="AFQ75" s="33"/>
      <c r="AFR75" s="33"/>
      <c r="AFS75" s="33"/>
      <c r="AFT75" s="33"/>
      <c r="AFU75" s="33"/>
      <c r="AFV75" s="33"/>
      <c r="AFW75" s="33"/>
      <c r="AFX75" s="33"/>
      <c r="AFY75" s="33"/>
      <c r="AFZ75" s="33"/>
      <c r="AGA75" s="33"/>
      <c r="AGB75" s="33"/>
      <c r="AGC75" s="33"/>
      <c r="AGD75" s="33"/>
      <c r="AGE75" s="33"/>
      <c r="AGF75" s="33"/>
      <c r="AGG75" s="33"/>
      <c r="AGH75" s="33"/>
      <c r="AGI75" s="33"/>
      <c r="AGJ75" s="33"/>
      <c r="AGK75" s="33"/>
      <c r="AGL75" s="33"/>
      <c r="AGM75" s="33"/>
      <c r="AGN75" s="33"/>
      <c r="AGO75" s="33"/>
      <c r="AGP75" s="33"/>
      <c r="AGQ75" s="33"/>
      <c r="AGR75" s="33"/>
      <c r="AGS75" s="33"/>
      <c r="AGT75" s="33"/>
      <c r="AGU75" s="33"/>
      <c r="AGV75" s="33"/>
      <c r="AGW75" s="33"/>
      <c r="AGX75" s="33"/>
      <c r="AGY75" s="33"/>
      <c r="AGZ75" s="33"/>
      <c r="AHA75" s="33"/>
      <c r="AHB75" s="33"/>
      <c r="AHC75" s="33"/>
      <c r="AHD75" s="33"/>
      <c r="AHE75" s="33"/>
      <c r="AHF75" s="33"/>
      <c r="AHG75" s="33"/>
      <c r="AHH75" s="33"/>
      <c r="AHI75" s="33"/>
      <c r="AHJ75" s="33"/>
      <c r="AHK75" s="33"/>
      <c r="AHL75" s="33"/>
      <c r="AHM75" s="33"/>
      <c r="AHN75" s="33"/>
      <c r="AHO75" s="33"/>
      <c r="AHP75" s="33"/>
      <c r="AHQ75" s="33"/>
      <c r="AHR75" s="33"/>
      <c r="AHS75" s="33"/>
      <c r="AHT75" s="33"/>
      <c r="AHU75" s="33"/>
      <c r="AHV75" s="33"/>
      <c r="AHW75" s="33"/>
      <c r="AHX75" s="33"/>
      <c r="AHY75" s="33"/>
      <c r="AHZ75" s="33"/>
      <c r="AIA75" s="33"/>
      <c r="AIB75" s="33"/>
      <c r="AIC75" s="33"/>
      <c r="AID75" s="33"/>
      <c r="AIE75" s="33"/>
      <c r="AIF75" s="33"/>
      <c r="AIG75" s="33"/>
      <c r="AIH75" s="33"/>
      <c r="AII75" s="33"/>
      <c r="AIJ75" s="33"/>
      <c r="AIK75" s="33"/>
      <c r="AIL75" s="33"/>
      <c r="AIM75" s="33"/>
      <c r="AIN75" s="33"/>
      <c r="AIO75" s="33"/>
      <c r="AIP75" s="33"/>
      <c r="AIQ75" s="33"/>
      <c r="AIR75" s="33"/>
      <c r="AIS75" s="33"/>
      <c r="AIT75" s="33"/>
      <c r="AIU75" s="33"/>
      <c r="AIV75" s="33"/>
      <c r="AIW75" s="33"/>
      <c r="AIX75" s="33"/>
      <c r="AIY75" s="33"/>
      <c r="AIZ75" s="33"/>
      <c r="AJA75" s="33"/>
      <c r="AJB75" s="33"/>
      <c r="AJC75" s="33"/>
      <c r="AJD75" s="33"/>
      <c r="AJE75" s="33"/>
      <c r="AJF75" s="33"/>
      <c r="AJG75" s="33"/>
      <c r="AJH75" s="33"/>
      <c r="AJI75" s="33"/>
      <c r="AJJ75" s="33"/>
      <c r="AJK75" s="33"/>
      <c r="AJL75" s="33"/>
      <c r="AJM75" s="33"/>
      <c r="AJN75" s="33"/>
      <c r="AJO75" s="33"/>
      <c r="AJP75" s="33"/>
      <c r="AJQ75" s="33"/>
      <c r="AJR75" s="33"/>
      <c r="AJS75" s="33"/>
      <c r="AJT75" s="33"/>
      <c r="AJU75" s="33"/>
      <c r="AJV75" s="33"/>
      <c r="AJW75" s="33"/>
      <c r="AJX75" s="33"/>
      <c r="AJY75" s="33"/>
      <c r="AJZ75" s="33"/>
      <c r="AKA75" s="33"/>
      <c r="AKB75" s="33"/>
      <c r="AKC75" s="33"/>
      <c r="AKD75" s="33"/>
      <c r="AKE75" s="33"/>
      <c r="AKF75" s="33"/>
      <c r="AKG75" s="33"/>
      <c r="AKH75" s="33"/>
      <c r="AKI75" s="33"/>
      <c r="AKJ75" s="33"/>
      <c r="AKK75" s="33"/>
      <c r="AKL75" s="33"/>
      <c r="AKM75" s="33"/>
      <c r="AKN75" s="33"/>
      <c r="AKO75" s="33"/>
      <c r="AKP75" s="33"/>
      <c r="AKQ75" s="33"/>
      <c r="AKR75" s="33"/>
      <c r="AKS75" s="33"/>
      <c r="AKT75" s="33"/>
      <c r="AKU75" s="33"/>
      <c r="AKV75" s="33"/>
      <c r="AKW75" s="33"/>
      <c r="AKX75" s="33"/>
      <c r="AKY75" s="33"/>
      <c r="AKZ75" s="33"/>
      <c r="ALA75" s="33"/>
      <c r="ALB75" s="33"/>
      <c r="ALC75" s="33"/>
      <c r="ALD75" s="33"/>
      <c r="ALE75" s="33"/>
      <c r="ALF75" s="33"/>
      <c r="ALG75" s="33"/>
      <c r="ALH75" s="33"/>
      <c r="ALI75" s="33"/>
      <c r="ALJ75" s="33"/>
      <c r="ALK75" s="33"/>
      <c r="ALL75" s="33"/>
      <c r="ALM75" s="33"/>
      <c r="ALN75" s="33"/>
      <c r="ALO75" s="33"/>
      <c r="ALP75" s="33"/>
      <c r="ALQ75" s="33"/>
      <c r="ALR75" s="33"/>
      <c r="ALS75" s="33"/>
      <c r="ALT75" s="33"/>
      <c r="ALU75" s="33"/>
      <c r="ALV75" s="33"/>
      <c r="ALW75" s="33"/>
      <c r="ALX75" s="33"/>
      <c r="ALY75" s="33"/>
      <c r="ALZ75" s="33"/>
      <c r="AMA75" s="33"/>
      <c r="AMB75" s="33"/>
      <c r="AMC75" s="33"/>
      <c r="AMD75" s="33"/>
      <c r="AME75" s="33"/>
      <c r="AMF75" s="33"/>
      <c r="AMG75" s="33"/>
      <c r="AMH75" s="33"/>
      <c r="AMI75" s="33"/>
      <c r="AMJ75" s="33"/>
      <c r="AMK75" s="33"/>
      <c r="AML75" s="33"/>
      <c r="AMM75" s="33"/>
      <c r="AMN75" s="33"/>
      <c r="AMO75" s="33"/>
      <c r="AMP75" s="33"/>
      <c r="AMQ75" s="33"/>
      <c r="AMR75" s="33"/>
      <c r="AMS75" s="33"/>
      <c r="AMT75" s="33"/>
      <c r="AMU75" s="33"/>
      <c r="AMV75" s="33"/>
      <c r="AMW75" s="33"/>
      <c r="AMX75" s="33"/>
      <c r="AMY75" s="33"/>
      <c r="AMZ75" s="33"/>
      <c r="ANA75" s="33"/>
      <c r="ANB75" s="33"/>
      <c r="ANC75" s="33"/>
      <c r="AND75" s="33"/>
      <c r="ANE75" s="33"/>
      <c r="ANF75" s="33"/>
      <c r="ANG75" s="33"/>
      <c r="ANH75" s="33"/>
      <c r="ANI75" s="33"/>
      <c r="ANJ75" s="33"/>
      <c r="ANK75" s="33"/>
      <c r="ANL75" s="33"/>
      <c r="ANM75" s="33"/>
      <c r="ANN75" s="33"/>
      <c r="ANO75" s="33"/>
      <c r="ANP75" s="33"/>
      <c r="ANQ75" s="33"/>
      <c r="ANR75" s="33"/>
      <c r="ANS75" s="33"/>
      <c r="ANT75" s="33"/>
      <c r="ANU75" s="33"/>
      <c r="ANV75" s="33"/>
      <c r="ANW75" s="33"/>
      <c r="ANX75" s="33"/>
      <c r="ANY75" s="33"/>
      <c r="ANZ75" s="33"/>
      <c r="AOA75" s="33"/>
      <c r="AOB75" s="33"/>
      <c r="AOC75" s="33"/>
      <c r="AOD75" s="33"/>
      <c r="AOE75" s="33"/>
      <c r="AOF75" s="33"/>
      <c r="AOG75" s="33"/>
      <c r="AOH75" s="33"/>
      <c r="AOI75" s="33"/>
      <c r="AOJ75" s="33"/>
      <c r="AOK75" s="33"/>
      <c r="AOL75" s="33"/>
      <c r="AOM75" s="33"/>
      <c r="AON75" s="33"/>
      <c r="AOO75" s="33"/>
      <c r="AOP75" s="33"/>
      <c r="AOQ75" s="33"/>
      <c r="AOR75" s="33"/>
      <c r="AOS75" s="33"/>
      <c r="AOT75" s="33"/>
      <c r="AOU75" s="33"/>
      <c r="AOV75" s="33"/>
      <c r="AOW75" s="33"/>
      <c r="AOX75" s="33"/>
      <c r="AOY75" s="33"/>
      <c r="AOZ75" s="33"/>
      <c r="APA75" s="33"/>
      <c r="APB75" s="33"/>
      <c r="APC75" s="33"/>
      <c r="APD75" s="33"/>
      <c r="APE75" s="33"/>
      <c r="APF75" s="33"/>
      <c r="APG75" s="33"/>
      <c r="APH75" s="33"/>
      <c r="API75" s="33"/>
      <c r="APJ75" s="33"/>
      <c r="APK75" s="33"/>
      <c r="APL75" s="33"/>
      <c r="APM75" s="33"/>
      <c r="APN75" s="33"/>
      <c r="APO75" s="33"/>
      <c r="APP75" s="33"/>
      <c r="APQ75" s="33"/>
      <c r="APR75" s="33"/>
      <c r="APS75" s="33"/>
      <c r="APT75" s="33"/>
      <c r="APU75" s="33"/>
      <c r="APV75" s="33"/>
      <c r="APW75" s="33"/>
      <c r="APX75" s="33"/>
      <c r="APY75" s="33"/>
      <c r="APZ75" s="33"/>
      <c r="AQA75" s="33"/>
      <c r="AQB75" s="33"/>
      <c r="AQC75" s="33"/>
      <c r="AQD75" s="33"/>
      <c r="AQE75" s="33"/>
      <c r="AQF75" s="33"/>
      <c r="AQG75" s="33"/>
      <c r="AQH75" s="33"/>
      <c r="AQI75" s="33"/>
      <c r="AQJ75" s="33"/>
      <c r="AQK75" s="33"/>
      <c r="AQL75" s="33"/>
      <c r="AQM75" s="33"/>
      <c r="AQN75" s="33"/>
      <c r="AQO75" s="33"/>
      <c r="AQP75" s="33"/>
      <c r="AQQ75" s="33"/>
      <c r="AQR75" s="33"/>
      <c r="AQS75" s="33"/>
      <c r="AQT75" s="33"/>
      <c r="AQU75" s="33"/>
      <c r="AQV75" s="33"/>
      <c r="AQW75" s="33"/>
      <c r="AQX75" s="33"/>
      <c r="AQY75" s="33"/>
      <c r="AQZ75" s="33"/>
      <c r="ARA75" s="33"/>
      <c r="ARB75" s="33"/>
      <c r="ARC75" s="33"/>
      <c r="ARD75" s="33"/>
      <c r="ARE75" s="33"/>
      <c r="ARF75" s="33"/>
      <c r="ARG75" s="33"/>
      <c r="ARH75" s="33"/>
      <c r="ARI75" s="33"/>
      <c r="ARJ75" s="33"/>
      <c r="ARK75" s="33"/>
      <c r="ARL75" s="33"/>
      <c r="ARM75" s="33"/>
      <c r="ARN75" s="33"/>
      <c r="ARO75" s="33"/>
      <c r="ARP75" s="33"/>
      <c r="ARQ75" s="33"/>
      <c r="ARR75" s="33"/>
      <c r="ARS75" s="33"/>
      <c r="ART75" s="33"/>
      <c r="ARU75" s="33"/>
      <c r="ARV75" s="33"/>
      <c r="ARW75" s="33"/>
      <c r="ARX75" s="33"/>
      <c r="ARY75" s="33"/>
      <c r="ARZ75" s="33"/>
      <c r="ASA75" s="33"/>
      <c r="ASB75" s="33"/>
      <c r="ASC75" s="33"/>
      <c r="ASD75" s="33"/>
      <c r="ASE75" s="33"/>
      <c r="ASF75" s="33"/>
      <c r="ASG75" s="33"/>
      <c r="ASH75" s="33"/>
      <c r="ASI75" s="33"/>
      <c r="ASJ75" s="33"/>
      <c r="ASK75" s="33"/>
      <c r="ASL75" s="33"/>
      <c r="ASM75" s="33"/>
      <c r="ASN75" s="33"/>
      <c r="ASO75" s="33"/>
      <c r="ASP75" s="33"/>
      <c r="ASQ75" s="33"/>
      <c r="ASR75" s="33"/>
      <c r="ASS75" s="33"/>
      <c r="AST75" s="33"/>
      <c r="ASU75" s="33"/>
      <c r="ASV75" s="33"/>
      <c r="ASW75" s="33"/>
      <c r="ASX75" s="33"/>
      <c r="ASY75" s="33"/>
      <c r="ASZ75" s="33"/>
      <c r="ATA75" s="33"/>
      <c r="ATB75" s="33"/>
      <c r="ATC75" s="33"/>
      <c r="ATD75" s="33"/>
      <c r="ATE75" s="33"/>
      <c r="ATF75" s="33"/>
      <c r="ATG75" s="33"/>
      <c r="ATH75" s="33"/>
      <c r="ATI75" s="33"/>
      <c r="ATJ75" s="33"/>
      <c r="ATK75" s="33"/>
      <c r="ATL75" s="33"/>
      <c r="ATM75" s="33"/>
      <c r="ATN75" s="33"/>
      <c r="ATO75" s="33"/>
      <c r="ATP75" s="33"/>
      <c r="ATQ75" s="33"/>
      <c r="ATR75" s="33"/>
      <c r="ATS75" s="33"/>
      <c r="ATT75" s="33"/>
      <c r="ATU75" s="33"/>
      <c r="ATV75" s="33"/>
      <c r="ATW75" s="33"/>
      <c r="ATX75" s="33"/>
      <c r="ATY75" s="33"/>
      <c r="ATZ75" s="33"/>
      <c r="AUA75" s="33"/>
      <c r="AUB75" s="33"/>
      <c r="AUC75" s="33"/>
      <c r="AUD75" s="33"/>
      <c r="AUE75" s="33"/>
      <c r="AUF75" s="33"/>
      <c r="AUG75" s="33"/>
      <c r="AUH75" s="33"/>
      <c r="AUI75" s="33"/>
      <c r="AUJ75" s="33"/>
      <c r="AUK75" s="33"/>
      <c r="AUL75" s="33"/>
      <c r="AUM75" s="33"/>
      <c r="AUN75" s="33"/>
      <c r="AUO75" s="33"/>
      <c r="AUP75" s="33"/>
      <c r="AUQ75" s="33"/>
      <c r="AUR75" s="33"/>
      <c r="AUS75" s="33"/>
      <c r="AUT75" s="33"/>
      <c r="AUU75" s="33"/>
      <c r="AUV75" s="33"/>
      <c r="AUW75" s="33"/>
      <c r="AUX75" s="33"/>
      <c r="AUY75" s="33"/>
      <c r="AUZ75" s="33"/>
      <c r="AVA75" s="33"/>
      <c r="AVB75" s="33"/>
      <c r="AVC75" s="33"/>
      <c r="AVD75" s="33"/>
      <c r="AVE75" s="33"/>
      <c r="AVF75" s="33"/>
      <c r="AVG75" s="33"/>
      <c r="AVH75" s="33"/>
      <c r="AVI75" s="33"/>
      <c r="AVJ75" s="33"/>
      <c r="AVK75" s="33"/>
      <c r="AVL75" s="33"/>
      <c r="AVM75" s="33"/>
      <c r="AVN75" s="33"/>
      <c r="AVO75" s="33"/>
      <c r="AVP75" s="33"/>
      <c r="AVQ75" s="33"/>
      <c r="AVR75" s="33"/>
      <c r="AVS75" s="33"/>
      <c r="AVT75" s="33"/>
      <c r="AVU75" s="33"/>
      <c r="AVV75" s="33"/>
      <c r="AVW75" s="33"/>
      <c r="AVX75" s="33"/>
      <c r="AVY75" s="33"/>
      <c r="AVZ75" s="33"/>
      <c r="AWA75" s="33"/>
      <c r="AWB75" s="33"/>
      <c r="AWC75" s="33"/>
      <c r="AWD75" s="33"/>
      <c r="AWE75" s="33"/>
      <c r="AWF75" s="33"/>
      <c r="AWG75" s="33"/>
      <c r="AWH75" s="33"/>
      <c r="AWI75" s="33"/>
      <c r="AWJ75" s="33"/>
      <c r="AWK75" s="33"/>
      <c r="AWL75" s="33"/>
      <c r="AWM75" s="33"/>
      <c r="AWN75" s="33"/>
      <c r="AWO75" s="33"/>
      <c r="AWP75" s="33"/>
      <c r="AWQ75" s="33"/>
      <c r="AWR75" s="33"/>
      <c r="AWS75" s="33"/>
      <c r="AWT75" s="33"/>
      <c r="AWU75" s="33"/>
      <c r="AWV75" s="33"/>
      <c r="AWW75" s="33"/>
      <c r="AWX75" s="33"/>
      <c r="AWY75" s="33"/>
      <c r="AWZ75" s="33"/>
      <c r="AXA75" s="33"/>
      <c r="AXB75" s="33"/>
      <c r="AXC75" s="33"/>
      <c r="AXD75" s="33"/>
      <c r="AXE75" s="33"/>
      <c r="AXF75" s="33"/>
      <c r="AXG75" s="33"/>
      <c r="AXH75" s="33"/>
      <c r="AXI75" s="33"/>
      <c r="AXJ75" s="33"/>
      <c r="AXK75" s="33"/>
      <c r="AXL75" s="33"/>
      <c r="AXM75" s="33"/>
      <c r="AXN75" s="33"/>
      <c r="AXO75" s="33"/>
      <c r="AXP75" s="33"/>
      <c r="AXQ75" s="33"/>
      <c r="AXR75" s="33"/>
      <c r="AXS75" s="33"/>
      <c r="AXT75" s="33"/>
      <c r="AXU75" s="33"/>
      <c r="AXV75" s="33"/>
      <c r="AXW75" s="33"/>
      <c r="AXX75" s="33"/>
      <c r="AXY75" s="33"/>
      <c r="AXZ75" s="33"/>
      <c r="AYA75" s="33"/>
      <c r="AYB75" s="33"/>
      <c r="AYC75" s="33"/>
      <c r="AYD75" s="33"/>
      <c r="AYE75" s="33"/>
      <c r="AYF75" s="33"/>
      <c r="AYG75" s="33"/>
      <c r="AYH75" s="33"/>
      <c r="AYI75" s="33"/>
      <c r="AYJ75" s="33"/>
      <c r="AYK75" s="33"/>
      <c r="AYL75" s="33"/>
      <c r="AYM75" s="33"/>
      <c r="AYN75" s="33"/>
      <c r="AYO75" s="33"/>
      <c r="AYP75" s="33"/>
      <c r="AYQ75" s="33"/>
      <c r="AYR75" s="33"/>
      <c r="AYS75" s="33"/>
      <c r="AYT75" s="33"/>
      <c r="AYU75" s="33"/>
      <c r="AYV75" s="33"/>
      <c r="AYW75" s="33"/>
      <c r="AYX75" s="33"/>
      <c r="AYY75" s="33"/>
      <c r="AYZ75" s="33"/>
      <c r="AZA75" s="33"/>
      <c r="AZB75" s="33"/>
      <c r="AZC75" s="33"/>
      <c r="AZD75" s="33"/>
      <c r="AZE75" s="33"/>
      <c r="AZF75" s="33"/>
      <c r="AZG75" s="33"/>
      <c r="AZH75" s="33"/>
      <c r="AZI75" s="33"/>
      <c r="AZJ75" s="33"/>
      <c r="AZK75" s="33"/>
      <c r="AZL75" s="33"/>
      <c r="AZM75" s="33"/>
      <c r="AZN75" s="33"/>
      <c r="AZO75" s="33"/>
      <c r="AZP75" s="33"/>
      <c r="AZQ75" s="33"/>
      <c r="AZR75" s="33"/>
      <c r="AZS75" s="33"/>
      <c r="AZT75" s="33"/>
      <c r="AZU75" s="33"/>
      <c r="AZV75" s="33"/>
      <c r="AZW75" s="33"/>
      <c r="AZX75" s="33"/>
      <c r="AZY75" s="33"/>
      <c r="AZZ75" s="33"/>
      <c r="BAA75" s="33"/>
      <c r="BAB75" s="33"/>
      <c r="BAC75" s="33"/>
      <c r="BAD75" s="33"/>
      <c r="BAE75" s="33"/>
      <c r="BAF75" s="33"/>
      <c r="BAG75" s="33"/>
      <c r="BAH75" s="33"/>
      <c r="BAI75" s="33"/>
      <c r="BAJ75" s="33"/>
      <c r="BAK75" s="33"/>
      <c r="BAL75" s="33"/>
      <c r="BAM75" s="33"/>
      <c r="BAN75" s="33"/>
      <c r="BAO75" s="33"/>
      <c r="BAP75" s="33"/>
      <c r="BAQ75" s="33"/>
      <c r="BAR75" s="33"/>
      <c r="BAS75" s="33"/>
      <c r="BAT75" s="33"/>
      <c r="BAU75" s="33"/>
      <c r="BAV75" s="33"/>
      <c r="BAW75" s="33"/>
      <c r="BAX75" s="33"/>
      <c r="BAY75" s="33"/>
      <c r="BAZ75" s="33"/>
      <c r="BBA75" s="33"/>
      <c r="BBB75" s="33"/>
      <c r="BBC75" s="33"/>
      <c r="BBD75" s="33"/>
      <c r="BBE75" s="33"/>
      <c r="BBF75" s="33"/>
      <c r="BBG75" s="33"/>
      <c r="BBH75" s="33"/>
      <c r="BBI75" s="33"/>
      <c r="BBJ75" s="33"/>
      <c r="BBK75" s="33"/>
      <c r="BBL75" s="33"/>
      <c r="BBM75" s="33"/>
      <c r="BBN75" s="33"/>
      <c r="BBO75" s="33"/>
      <c r="BBP75" s="33"/>
      <c r="BBQ75" s="33"/>
      <c r="BBR75" s="33"/>
      <c r="BBS75" s="33"/>
      <c r="BBT75" s="33"/>
      <c r="BBU75" s="33"/>
      <c r="BBV75" s="33"/>
      <c r="BBW75" s="33"/>
      <c r="BBX75" s="33"/>
      <c r="BBY75" s="33"/>
      <c r="BBZ75" s="33"/>
      <c r="BCA75" s="33"/>
      <c r="BCB75" s="33"/>
      <c r="BCC75" s="33"/>
      <c r="BCD75" s="33"/>
      <c r="BCE75" s="33"/>
      <c r="BCF75" s="33"/>
      <c r="BCG75" s="33"/>
      <c r="BCH75" s="33"/>
      <c r="BCI75" s="33"/>
      <c r="BCJ75" s="33"/>
      <c r="BCK75" s="33"/>
      <c r="BCL75" s="33"/>
      <c r="BCM75" s="33"/>
      <c r="BCN75" s="33"/>
      <c r="BCO75" s="33"/>
      <c r="BCP75" s="33"/>
      <c r="BCQ75" s="33"/>
      <c r="BCR75" s="33"/>
      <c r="BCS75" s="33"/>
      <c r="BCT75" s="33"/>
      <c r="BCU75" s="33"/>
      <c r="BCV75" s="33"/>
      <c r="BCW75" s="33"/>
      <c r="BCX75" s="33"/>
      <c r="BCY75" s="33"/>
      <c r="BCZ75" s="33"/>
      <c r="BDA75" s="33"/>
      <c r="BDB75" s="33"/>
      <c r="BDC75" s="33"/>
      <c r="BDD75" s="33"/>
      <c r="BDE75" s="33"/>
      <c r="BDF75" s="33"/>
      <c r="BDG75" s="33"/>
      <c r="BDH75" s="33"/>
      <c r="BDI75" s="33"/>
      <c r="BDJ75" s="33"/>
      <c r="BDK75" s="33"/>
      <c r="BDL75" s="33"/>
      <c r="BDM75" s="33"/>
      <c r="BDN75" s="33"/>
      <c r="BDO75" s="33"/>
      <c r="BDP75" s="33"/>
      <c r="BDQ75" s="33"/>
      <c r="BDR75" s="33"/>
      <c r="BDS75" s="33"/>
      <c r="BDT75" s="33"/>
      <c r="BDU75" s="33"/>
      <c r="BDV75" s="33"/>
      <c r="BDW75" s="33"/>
      <c r="BDX75" s="33"/>
      <c r="BDY75" s="33"/>
      <c r="BDZ75" s="33"/>
      <c r="BEA75" s="33"/>
      <c r="BEB75" s="33"/>
      <c r="BEC75" s="33"/>
      <c r="BED75" s="33"/>
      <c r="BEE75" s="33"/>
      <c r="BEF75" s="33"/>
      <c r="BEG75" s="33"/>
      <c r="BEH75" s="33"/>
      <c r="BEI75" s="33"/>
      <c r="BEJ75" s="33"/>
      <c r="BEK75" s="33"/>
      <c r="BEL75" s="33"/>
      <c r="BEM75" s="33"/>
      <c r="BEN75" s="33"/>
      <c r="BEO75" s="33"/>
      <c r="BEP75" s="33"/>
      <c r="BEQ75" s="33"/>
      <c r="BER75" s="33"/>
      <c r="BES75" s="33"/>
      <c r="BET75" s="33"/>
      <c r="BEU75" s="33"/>
      <c r="BEV75" s="33"/>
      <c r="BEW75" s="33"/>
      <c r="BEX75" s="33"/>
      <c r="BEY75" s="33"/>
      <c r="BEZ75" s="33"/>
      <c r="BFA75" s="33"/>
      <c r="BFB75" s="33"/>
      <c r="BFC75" s="33"/>
      <c r="BFD75" s="33"/>
      <c r="BFE75" s="33"/>
      <c r="BFF75" s="33"/>
      <c r="BFG75" s="33"/>
      <c r="BFH75" s="33"/>
      <c r="BFI75" s="33"/>
      <c r="BFJ75" s="33"/>
      <c r="BFK75" s="33"/>
      <c r="BFL75" s="33"/>
      <c r="BFM75" s="33"/>
      <c r="BFN75" s="33"/>
      <c r="BFO75" s="33"/>
      <c r="BFP75" s="33"/>
      <c r="BFQ75" s="33"/>
      <c r="BFR75" s="33"/>
      <c r="BFS75" s="33"/>
      <c r="BFT75" s="33"/>
      <c r="BFU75" s="33"/>
      <c r="BFV75" s="33"/>
      <c r="BFW75" s="33"/>
      <c r="BFX75" s="33"/>
      <c r="BFY75" s="33"/>
      <c r="BFZ75" s="33"/>
      <c r="BGA75" s="33"/>
      <c r="BGB75" s="33"/>
      <c r="BGC75" s="33"/>
      <c r="BGD75" s="33"/>
      <c r="BGE75" s="33"/>
      <c r="BGF75" s="33"/>
      <c r="BGG75" s="33"/>
      <c r="BGH75" s="33"/>
      <c r="BGI75" s="33"/>
      <c r="BGJ75" s="33"/>
      <c r="BGK75" s="33"/>
      <c r="BGL75" s="33"/>
      <c r="BGM75" s="33"/>
      <c r="BGN75" s="33"/>
      <c r="BGO75" s="33"/>
      <c r="BGP75" s="33"/>
      <c r="BGQ75" s="33"/>
      <c r="BGR75" s="33"/>
      <c r="BGS75" s="33"/>
      <c r="BGT75" s="33"/>
      <c r="BGU75" s="33"/>
      <c r="BGV75" s="33"/>
      <c r="BGW75" s="33"/>
      <c r="BGX75" s="33"/>
      <c r="BGY75" s="33"/>
      <c r="BGZ75" s="33"/>
      <c r="BHA75" s="33"/>
      <c r="BHB75" s="33"/>
      <c r="BHC75" s="33"/>
      <c r="BHD75" s="33"/>
      <c r="BHE75" s="33"/>
      <c r="BHF75" s="33"/>
      <c r="BHG75" s="33"/>
      <c r="BHH75" s="33"/>
      <c r="BHI75" s="33"/>
      <c r="BHJ75" s="33"/>
      <c r="BHK75" s="33"/>
      <c r="BHL75" s="33"/>
      <c r="BHM75" s="33"/>
      <c r="BHN75" s="33"/>
      <c r="BHO75" s="33"/>
      <c r="BHP75" s="33"/>
      <c r="BHQ75" s="33"/>
      <c r="BHR75" s="33"/>
      <c r="BHS75" s="33"/>
      <c r="BHT75" s="33"/>
      <c r="BHU75" s="33"/>
      <c r="BHV75" s="33"/>
      <c r="BHW75" s="33"/>
      <c r="BHX75" s="33"/>
      <c r="BHY75" s="33"/>
      <c r="BHZ75" s="33"/>
      <c r="BIA75" s="33"/>
      <c r="BIB75" s="33"/>
      <c r="BIC75" s="33"/>
      <c r="BID75" s="33"/>
      <c r="BIE75" s="33"/>
      <c r="BIF75" s="33"/>
      <c r="BIG75" s="33"/>
      <c r="BIH75" s="33"/>
      <c r="BII75" s="33"/>
      <c r="BIJ75" s="33"/>
      <c r="BIK75" s="33"/>
      <c r="BIL75" s="33"/>
      <c r="BIM75" s="33"/>
      <c r="BIN75" s="33"/>
      <c r="BIO75" s="33"/>
      <c r="BIP75" s="33"/>
      <c r="BIQ75" s="33"/>
      <c r="BIR75" s="33"/>
      <c r="BIS75" s="33"/>
      <c r="BIT75" s="33"/>
      <c r="BIU75" s="33"/>
      <c r="BIV75" s="33"/>
      <c r="BIW75" s="33"/>
      <c r="BIX75" s="33"/>
      <c r="BIY75" s="33"/>
      <c r="BIZ75" s="33"/>
      <c r="BJA75" s="33"/>
      <c r="BJB75" s="33"/>
      <c r="BJC75" s="33"/>
      <c r="BJD75" s="33"/>
      <c r="BJE75" s="33"/>
      <c r="BJF75" s="33"/>
      <c r="BJG75" s="33"/>
      <c r="BJH75" s="33"/>
      <c r="BJI75" s="33"/>
      <c r="BJJ75" s="33"/>
      <c r="BJK75" s="33"/>
      <c r="BJL75" s="33"/>
      <c r="BJM75" s="33"/>
      <c r="BJN75" s="33"/>
      <c r="BJO75" s="33"/>
      <c r="BJP75" s="33"/>
      <c r="BJQ75" s="33"/>
      <c r="BJR75" s="33"/>
      <c r="BJS75" s="33"/>
      <c r="BJT75" s="33"/>
      <c r="BJU75" s="33"/>
      <c r="BJV75" s="33"/>
      <c r="BJW75" s="33"/>
      <c r="BJX75" s="33"/>
      <c r="BJY75" s="33"/>
      <c r="BJZ75" s="33"/>
      <c r="BKA75" s="33"/>
      <c r="BKB75" s="33"/>
      <c r="BKC75" s="33"/>
      <c r="BKD75" s="33"/>
      <c r="BKE75" s="33"/>
      <c r="BKF75" s="33"/>
      <c r="BKG75" s="33"/>
      <c r="BKH75" s="33"/>
      <c r="BKI75" s="33"/>
      <c r="BKJ75" s="33"/>
      <c r="BKK75" s="33"/>
      <c r="BKL75" s="33"/>
      <c r="BKM75" s="33"/>
      <c r="BKN75" s="33"/>
      <c r="BKO75" s="33"/>
      <c r="BKP75" s="33"/>
      <c r="BKQ75" s="33"/>
      <c r="BKR75" s="33"/>
      <c r="BKS75" s="33"/>
      <c r="BKT75" s="33"/>
      <c r="BKU75" s="33"/>
      <c r="BKV75" s="33"/>
      <c r="BKW75" s="33"/>
      <c r="BKX75" s="33"/>
      <c r="BKY75" s="33"/>
      <c r="BKZ75" s="33"/>
      <c r="BLA75" s="33"/>
      <c r="BLB75" s="33"/>
      <c r="BLC75" s="33"/>
      <c r="BLD75" s="33"/>
      <c r="BLE75" s="33"/>
      <c r="BLF75" s="33"/>
      <c r="BLG75" s="33"/>
      <c r="BLH75" s="33"/>
      <c r="BLI75" s="33"/>
      <c r="BLJ75" s="33"/>
      <c r="BLK75" s="33"/>
      <c r="BLL75" s="33"/>
      <c r="BLM75" s="33"/>
      <c r="BLN75" s="33"/>
      <c r="BLO75" s="33"/>
      <c r="BLP75" s="33"/>
      <c r="BLQ75" s="33"/>
      <c r="BLR75" s="33"/>
      <c r="BLS75" s="33"/>
      <c r="BLT75" s="33"/>
      <c r="BLU75" s="33"/>
      <c r="BLV75" s="33"/>
      <c r="BLW75" s="33"/>
      <c r="BLX75" s="33"/>
      <c r="BLY75" s="33"/>
      <c r="BLZ75" s="33"/>
      <c r="BMA75" s="33"/>
      <c r="BMB75" s="33"/>
      <c r="BMC75" s="33"/>
      <c r="BMD75" s="33"/>
      <c r="BME75" s="33"/>
      <c r="BMF75" s="33"/>
      <c r="BMG75" s="33"/>
      <c r="BMH75" s="33"/>
      <c r="BMI75" s="33"/>
      <c r="BMJ75" s="33"/>
      <c r="BMK75" s="33"/>
      <c r="BML75" s="33"/>
      <c r="BMM75" s="33"/>
      <c r="BMN75" s="33"/>
      <c r="BMO75" s="33"/>
      <c r="BMP75" s="33"/>
      <c r="BMQ75" s="33"/>
      <c r="BMR75" s="33"/>
      <c r="BMS75" s="33"/>
      <c r="BMT75" s="33"/>
      <c r="BMU75" s="33"/>
      <c r="BMV75" s="33"/>
      <c r="BMW75" s="33"/>
      <c r="BMX75" s="33"/>
      <c r="BMY75" s="33"/>
      <c r="BMZ75" s="33"/>
      <c r="BNA75" s="33"/>
      <c r="BNB75" s="33"/>
      <c r="BNC75" s="33"/>
      <c r="BND75" s="33"/>
      <c r="BNE75" s="33"/>
      <c r="BNF75" s="33"/>
      <c r="BNG75" s="33"/>
      <c r="BNH75" s="33"/>
      <c r="BNI75" s="33"/>
      <c r="BNJ75" s="33"/>
      <c r="BNK75" s="33"/>
      <c r="BNL75" s="33"/>
      <c r="BNM75" s="33"/>
      <c r="BNN75" s="33"/>
      <c r="BNO75" s="33"/>
      <c r="BNP75" s="33"/>
      <c r="BNQ75" s="33"/>
      <c r="BNR75" s="33"/>
      <c r="BNS75" s="33"/>
      <c r="BNT75" s="33"/>
      <c r="BNU75" s="33"/>
      <c r="BNV75" s="33"/>
      <c r="BNW75" s="33"/>
      <c r="BNX75" s="33"/>
      <c r="BNY75" s="33"/>
      <c r="BNZ75" s="33"/>
      <c r="BOA75" s="33"/>
      <c r="BOB75" s="33"/>
      <c r="BOC75" s="33"/>
      <c r="BOD75" s="33"/>
      <c r="BOE75" s="33"/>
      <c r="BOF75" s="33"/>
      <c r="BOG75" s="33"/>
      <c r="BOH75" s="33"/>
      <c r="BOI75" s="33"/>
      <c r="BOJ75" s="33"/>
      <c r="BOK75" s="33"/>
      <c r="BOL75" s="33"/>
      <c r="BOM75" s="33"/>
      <c r="BON75" s="33"/>
      <c r="BOO75" s="33"/>
      <c r="BOP75" s="33"/>
      <c r="BOQ75" s="33"/>
      <c r="BOR75" s="33"/>
      <c r="BOS75" s="33"/>
      <c r="BOT75" s="33"/>
      <c r="BOU75" s="33"/>
      <c r="BOV75" s="33"/>
      <c r="BOW75" s="33"/>
      <c r="BOX75" s="33"/>
      <c r="BOY75" s="33"/>
      <c r="BOZ75" s="33"/>
      <c r="BPA75" s="33"/>
      <c r="BPB75" s="33"/>
      <c r="BPC75" s="33"/>
      <c r="BPD75" s="33"/>
      <c r="BPE75" s="33"/>
      <c r="BPF75" s="33"/>
      <c r="BPG75" s="33"/>
      <c r="BPH75" s="33"/>
      <c r="BPI75" s="33"/>
      <c r="BPJ75" s="33"/>
      <c r="BPK75" s="33"/>
      <c r="BPL75" s="33"/>
      <c r="BPM75" s="33"/>
      <c r="BPN75" s="33"/>
      <c r="BPO75" s="33"/>
      <c r="BPP75" s="33"/>
      <c r="BPQ75" s="33"/>
      <c r="BPR75" s="33"/>
      <c r="BPS75" s="33"/>
      <c r="BPT75" s="33"/>
      <c r="BPU75" s="33"/>
      <c r="BPV75" s="33"/>
      <c r="BPW75" s="33"/>
      <c r="BPX75" s="33"/>
      <c r="BPY75" s="33"/>
      <c r="BPZ75" s="33"/>
      <c r="BQA75" s="33"/>
      <c r="BQB75" s="33"/>
      <c r="BQC75" s="33"/>
      <c r="BQD75" s="33"/>
      <c r="BQE75" s="33"/>
      <c r="BQF75" s="33"/>
      <c r="BQG75" s="33"/>
      <c r="BQH75" s="33"/>
      <c r="BQI75" s="33"/>
      <c r="BQJ75" s="33"/>
      <c r="BQK75" s="33"/>
      <c r="BQL75" s="33"/>
      <c r="BQM75" s="33"/>
      <c r="BQN75" s="33"/>
      <c r="BQO75" s="33"/>
      <c r="BQP75" s="33"/>
      <c r="BQQ75" s="33"/>
      <c r="BQR75" s="33"/>
      <c r="BQS75" s="33"/>
      <c r="BQT75" s="33"/>
      <c r="BQU75" s="33"/>
      <c r="BQV75" s="33"/>
      <c r="BQW75" s="33"/>
      <c r="BQX75" s="33"/>
      <c r="BQY75" s="33"/>
      <c r="BQZ75" s="33"/>
      <c r="BRA75" s="33"/>
      <c r="BRB75" s="33"/>
      <c r="BRC75" s="33"/>
      <c r="BRD75" s="33"/>
      <c r="BRE75" s="33"/>
      <c r="BRF75" s="33"/>
      <c r="BRG75" s="33"/>
      <c r="BRH75" s="33"/>
      <c r="BRI75" s="33"/>
      <c r="BRJ75" s="33"/>
      <c r="BRK75" s="33"/>
      <c r="BRL75" s="33"/>
      <c r="BRM75" s="33"/>
      <c r="BRN75" s="33"/>
      <c r="BRO75" s="33"/>
      <c r="BRP75" s="33"/>
      <c r="BRQ75" s="33"/>
      <c r="BRR75" s="33"/>
      <c r="BRS75" s="33"/>
      <c r="BRT75" s="33"/>
      <c r="BRU75" s="33"/>
      <c r="BRV75" s="33"/>
      <c r="BRW75" s="33"/>
      <c r="BRX75" s="33"/>
      <c r="BRY75" s="33"/>
      <c r="BRZ75" s="33"/>
      <c r="BSA75" s="33"/>
      <c r="BSB75" s="33"/>
      <c r="BSC75" s="33"/>
      <c r="BSD75" s="33"/>
      <c r="BSE75" s="33"/>
      <c r="BSF75" s="33"/>
      <c r="BSG75" s="33"/>
      <c r="BSH75" s="33"/>
      <c r="BSI75" s="33"/>
      <c r="BSJ75" s="33"/>
      <c r="BSK75" s="33"/>
      <c r="BSL75" s="33"/>
      <c r="BSM75" s="33"/>
      <c r="BSN75" s="33"/>
      <c r="BSO75" s="33"/>
      <c r="BSP75" s="33"/>
      <c r="BSQ75" s="33"/>
      <c r="BSR75" s="33"/>
      <c r="BSS75" s="33"/>
      <c r="BST75" s="33"/>
      <c r="BSU75" s="33"/>
      <c r="BSV75" s="33"/>
      <c r="BSW75" s="33"/>
      <c r="BSX75" s="33"/>
      <c r="BSY75" s="33"/>
      <c r="BSZ75" s="33"/>
      <c r="BTA75" s="33"/>
      <c r="BTB75" s="33"/>
      <c r="BTC75" s="33"/>
      <c r="BTD75" s="33"/>
      <c r="BTE75" s="33"/>
      <c r="BTF75" s="33"/>
      <c r="BTG75" s="33"/>
      <c r="BTH75" s="33"/>
      <c r="BTI75" s="33"/>
      <c r="BTJ75" s="33"/>
      <c r="BTK75" s="33"/>
      <c r="BTL75" s="33"/>
      <c r="BTM75" s="33"/>
      <c r="BTN75" s="33"/>
      <c r="BTO75" s="33"/>
      <c r="BTP75" s="33"/>
      <c r="BTQ75" s="33"/>
      <c r="BTR75" s="33"/>
      <c r="BTS75" s="33"/>
      <c r="BTT75" s="33"/>
      <c r="BTU75" s="33"/>
      <c r="BTV75" s="33"/>
      <c r="BTW75" s="33"/>
      <c r="BTX75" s="33"/>
      <c r="BTY75" s="33"/>
      <c r="BTZ75" s="33"/>
      <c r="BUA75" s="33"/>
      <c r="BUB75" s="33"/>
      <c r="BUC75" s="33"/>
      <c r="BUD75" s="33"/>
      <c r="BUE75" s="33"/>
      <c r="BUF75" s="33"/>
      <c r="BUG75" s="33"/>
      <c r="BUH75" s="33"/>
      <c r="BUI75" s="33"/>
      <c r="BUJ75" s="33"/>
      <c r="BUK75" s="33"/>
      <c r="BUL75" s="33"/>
      <c r="BUM75" s="33"/>
      <c r="BUN75" s="33"/>
      <c r="BUO75" s="33"/>
      <c r="BUP75" s="33"/>
      <c r="BUQ75" s="33"/>
      <c r="BUR75" s="33"/>
      <c r="BUS75" s="33"/>
      <c r="BUT75" s="33"/>
      <c r="BUU75" s="33"/>
      <c r="BUV75" s="33"/>
      <c r="BUW75" s="33"/>
      <c r="BUX75" s="33"/>
      <c r="BUY75" s="33"/>
      <c r="BUZ75" s="33"/>
      <c r="BVA75" s="33"/>
      <c r="BVB75" s="33"/>
      <c r="BVC75" s="33"/>
      <c r="BVD75" s="33"/>
      <c r="BVE75" s="33"/>
      <c r="BVF75" s="33"/>
      <c r="BVG75" s="33"/>
      <c r="BVH75" s="33"/>
      <c r="BVI75" s="33"/>
      <c r="BVJ75" s="33"/>
      <c r="BVK75" s="33"/>
      <c r="BVL75" s="33"/>
      <c r="BVM75" s="33"/>
      <c r="BVN75" s="33"/>
      <c r="BVO75" s="33"/>
      <c r="BVP75" s="33"/>
      <c r="BVQ75" s="33"/>
      <c r="BVR75" s="33"/>
      <c r="BVS75" s="33"/>
      <c r="BVT75" s="33"/>
      <c r="BVU75" s="33"/>
      <c r="BVV75" s="33"/>
      <c r="BVW75" s="33"/>
      <c r="BVX75" s="33"/>
      <c r="BVY75" s="33"/>
      <c r="BVZ75" s="33"/>
      <c r="BWA75" s="33"/>
      <c r="BWB75" s="33"/>
      <c r="BWC75" s="33"/>
      <c r="BWD75" s="33"/>
      <c r="BWE75" s="33"/>
      <c r="BWF75" s="33"/>
      <c r="BWG75" s="33"/>
      <c r="BWH75" s="33"/>
      <c r="BWI75" s="33"/>
      <c r="BWJ75" s="33"/>
      <c r="BWK75" s="33"/>
      <c r="BWL75" s="33"/>
      <c r="BWM75" s="33"/>
      <c r="BWN75" s="33"/>
      <c r="BWO75" s="33"/>
      <c r="BWP75" s="33"/>
      <c r="BWQ75" s="33"/>
      <c r="BWR75" s="33"/>
      <c r="BWS75" s="33"/>
      <c r="BWT75" s="33"/>
      <c r="BWU75" s="33"/>
      <c r="BWV75" s="33"/>
      <c r="BWW75" s="33"/>
      <c r="BWX75" s="33"/>
      <c r="BWY75" s="33"/>
      <c r="BWZ75" s="33"/>
      <c r="BXA75" s="33"/>
      <c r="BXB75" s="33"/>
      <c r="BXC75" s="33"/>
      <c r="BXD75" s="33"/>
      <c r="BXE75" s="33"/>
      <c r="BXF75" s="33"/>
      <c r="BXG75" s="33"/>
      <c r="BXH75" s="33"/>
      <c r="BXI75" s="33"/>
      <c r="BXJ75" s="33"/>
      <c r="BXK75" s="33"/>
      <c r="BXL75" s="33"/>
      <c r="BXM75" s="33"/>
      <c r="BXN75" s="33"/>
      <c r="BXO75" s="33"/>
      <c r="BXP75" s="33"/>
      <c r="BXQ75" s="33"/>
      <c r="BXR75" s="33"/>
      <c r="BXS75" s="33"/>
      <c r="BXT75" s="33"/>
      <c r="BXU75" s="33"/>
      <c r="BXV75" s="33"/>
      <c r="BXW75" s="33"/>
      <c r="BXX75" s="33"/>
      <c r="BXY75" s="33"/>
      <c r="BXZ75" s="33"/>
      <c r="BYA75" s="33"/>
      <c r="BYB75" s="33"/>
      <c r="BYC75" s="33"/>
      <c r="BYD75" s="33"/>
      <c r="BYE75" s="33"/>
      <c r="BYF75" s="33"/>
      <c r="BYG75" s="33"/>
      <c r="BYH75" s="33"/>
      <c r="BYI75" s="33"/>
      <c r="BYJ75" s="33"/>
      <c r="BYK75" s="33"/>
      <c r="BYL75" s="33"/>
      <c r="BYM75" s="33"/>
      <c r="BYN75" s="33"/>
      <c r="BYO75" s="33"/>
      <c r="BYP75" s="33"/>
      <c r="BYQ75" s="33"/>
      <c r="BYR75" s="33"/>
      <c r="BYS75" s="33"/>
      <c r="BYT75" s="33"/>
      <c r="BYU75" s="33"/>
      <c r="BYV75" s="33"/>
      <c r="BYW75" s="33"/>
      <c r="BYX75" s="33"/>
      <c r="BYY75" s="33"/>
      <c r="BYZ75" s="33"/>
      <c r="BZA75" s="33"/>
      <c r="BZB75" s="33"/>
      <c r="BZC75" s="33"/>
      <c r="BZD75" s="33"/>
      <c r="BZE75" s="33"/>
      <c r="BZF75" s="33"/>
      <c r="BZG75" s="33"/>
      <c r="BZH75" s="33"/>
      <c r="BZI75" s="33"/>
      <c r="BZJ75" s="33"/>
      <c r="BZK75" s="33"/>
      <c r="BZL75" s="33"/>
      <c r="BZM75" s="33"/>
      <c r="BZN75" s="33"/>
      <c r="BZO75" s="33"/>
      <c r="BZP75" s="33"/>
      <c r="BZQ75" s="33"/>
      <c r="BZR75" s="33"/>
      <c r="BZS75" s="33"/>
      <c r="BZT75" s="33"/>
      <c r="BZU75" s="33"/>
      <c r="BZV75" s="33"/>
      <c r="BZW75" s="33"/>
      <c r="BZX75" s="33"/>
      <c r="BZY75" s="33"/>
      <c r="BZZ75" s="33"/>
      <c r="CAA75" s="33"/>
      <c r="CAB75" s="33"/>
      <c r="CAC75" s="33"/>
      <c r="CAD75" s="33"/>
      <c r="CAE75" s="33"/>
      <c r="CAF75" s="33"/>
      <c r="CAG75" s="33"/>
      <c r="CAH75" s="33"/>
      <c r="CAI75" s="33"/>
      <c r="CAJ75" s="33"/>
      <c r="CAK75" s="33"/>
      <c r="CAL75" s="33"/>
      <c r="CAM75" s="33"/>
      <c r="CAN75" s="33"/>
      <c r="CAO75" s="33"/>
      <c r="CAP75" s="33"/>
      <c r="CAQ75" s="33"/>
      <c r="CAR75" s="33"/>
      <c r="CAS75" s="33"/>
      <c r="CAT75" s="33"/>
      <c r="CAU75" s="33"/>
      <c r="CAV75" s="33"/>
      <c r="CAW75" s="33"/>
      <c r="CAX75" s="33"/>
      <c r="CAY75" s="33"/>
      <c r="CAZ75" s="33"/>
      <c r="CBA75" s="33"/>
      <c r="CBB75" s="33"/>
      <c r="CBC75" s="33"/>
      <c r="CBD75" s="33"/>
      <c r="CBE75" s="33"/>
      <c r="CBF75" s="33"/>
      <c r="CBG75" s="33"/>
      <c r="CBH75" s="33"/>
      <c r="CBI75" s="33"/>
      <c r="CBJ75" s="33"/>
      <c r="CBK75" s="33"/>
      <c r="CBL75" s="33"/>
      <c r="CBM75" s="33"/>
      <c r="CBN75" s="33"/>
      <c r="CBO75" s="33"/>
      <c r="CBP75" s="33"/>
      <c r="CBQ75" s="33"/>
      <c r="CBR75" s="33"/>
      <c r="CBS75" s="33"/>
      <c r="CBT75" s="33"/>
      <c r="CBU75" s="33"/>
      <c r="CBV75" s="33"/>
      <c r="CBW75" s="33"/>
      <c r="CBX75" s="33"/>
      <c r="CBY75" s="33"/>
      <c r="CBZ75" s="33"/>
      <c r="CCA75" s="33"/>
      <c r="CCB75" s="33"/>
      <c r="CCC75" s="33"/>
      <c r="CCD75" s="33"/>
      <c r="CCE75" s="33"/>
      <c r="CCF75" s="33"/>
      <c r="CCG75" s="33"/>
      <c r="CCH75" s="33"/>
      <c r="CCI75" s="33"/>
      <c r="CCJ75" s="33"/>
      <c r="CCK75" s="33"/>
      <c r="CCL75" s="33"/>
      <c r="CCM75" s="33"/>
      <c r="CCN75" s="33"/>
      <c r="CCO75" s="33"/>
      <c r="CCP75" s="33"/>
      <c r="CCQ75" s="33"/>
      <c r="CCR75" s="33"/>
      <c r="CCS75" s="33"/>
      <c r="CCT75" s="33"/>
      <c r="CCU75" s="33"/>
      <c r="CCV75" s="33"/>
      <c r="CCW75" s="33"/>
      <c r="CCX75" s="33"/>
      <c r="CCY75" s="33"/>
      <c r="CCZ75" s="33"/>
      <c r="CDA75" s="33"/>
      <c r="CDB75" s="33"/>
      <c r="CDC75" s="33"/>
      <c r="CDD75" s="33"/>
      <c r="CDE75" s="33"/>
      <c r="CDF75" s="33"/>
      <c r="CDG75" s="33"/>
      <c r="CDH75" s="33"/>
      <c r="CDI75" s="33"/>
      <c r="CDJ75" s="33"/>
      <c r="CDK75" s="33"/>
      <c r="CDL75" s="33"/>
      <c r="CDM75" s="33"/>
      <c r="CDN75" s="33"/>
      <c r="CDO75" s="33"/>
      <c r="CDP75" s="33"/>
      <c r="CDQ75" s="33"/>
      <c r="CDR75" s="33"/>
      <c r="CDS75" s="33"/>
      <c r="CDT75" s="33"/>
      <c r="CDU75" s="33"/>
      <c r="CDV75" s="33"/>
      <c r="CDW75" s="33"/>
      <c r="CDX75" s="33"/>
      <c r="CDY75" s="33"/>
      <c r="CDZ75" s="33"/>
      <c r="CEA75" s="33"/>
      <c r="CEB75" s="33"/>
      <c r="CEC75" s="33"/>
      <c r="CED75" s="33"/>
      <c r="CEE75" s="33"/>
      <c r="CEF75" s="33"/>
      <c r="CEG75" s="33"/>
      <c r="CEH75" s="33"/>
      <c r="CEI75" s="33"/>
      <c r="CEJ75" s="33"/>
      <c r="CEK75" s="33"/>
      <c r="CEL75" s="33"/>
      <c r="CEM75" s="33"/>
      <c r="CEN75" s="33"/>
      <c r="CEO75" s="33"/>
      <c r="CEP75" s="33"/>
      <c r="CEQ75" s="33"/>
      <c r="CER75" s="33"/>
      <c r="CES75" s="33"/>
      <c r="CET75" s="33"/>
      <c r="CEU75" s="33"/>
      <c r="CEV75" s="33"/>
      <c r="CEW75" s="33"/>
      <c r="CEX75" s="33"/>
      <c r="CEY75" s="33"/>
      <c r="CEZ75" s="33"/>
      <c r="CFA75" s="33"/>
      <c r="CFB75" s="33"/>
      <c r="CFC75" s="33"/>
      <c r="CFD75" s="33"/>
      <c r="CFE75" s="33"/>
      <c r="CFF75" s="33"/>
      <c r="CFG75" s="33"/>
      <c r="CFH75" s="33"/>
      <c r="CFI75" s="33"/>
      <c r="CFJ75" s="33"/>
      <c r="CFK75" s="33"/>
      <c r="CFL75" s="33"/>
      <c r="CFM75" s="33"/>
      <c r="CFN75" s="33"/>
      <c r="CFO75" s="33"/>
      <c r="CFP75" s="33"/>
      <c r="CFQ75" s="33"/>
      <c r="CFR75" s="33"/>
      <c r="CFS75" s="33"/>
      <c r="CFT75" s="33"/>
      <c r="CFU75" s="33"/>
      <c r="CFV75" s="33"/>
      <c r="CFW75" s="33"/>
      <c r="CFX75" s="33"/>
      <c r="CFY75" s="33"/>
      <c r="CFZ75" s="33"/>
      <c r="CGA75" s="33"/>
      <c r="CGB75" s="33"/>
      <c r="CGC75" s="33"/>
      <c r="CGD75" s="33"/>
      <c r="CGE75" s="33"/>
      <c r="CGF75" s="33"/>
      <c r="CGG75" s="33"/>
      <c r="CGH75" s="33"/>
      <c r="CGI75" s="33"/>
      <c r="CGJ75" s="33"/>
      <c r="CGK75" s="33"/>
      <c r="CGL75" s="33"/>
      <c r="CGM75" s="33"/>
      <c r="CGN75" s="33"/>
      <c r="CGO75" s="33"/>
      <c r="CGP75" s="33"/>
      <c r="CGQ75" s="33"/>
      <c r="CGR75" s="33"/>
      <c r="CGS75" s="33"/>
      <c r="CGT75" s="33"/>
      <c r="CGU75" s="33"/>
      <c r="CGV75" s="33"/>
      <c r="CGW75" s="33"/>
      <c r="CGX75" s="33"/>
      <c r="CGY75" s="33"/>
      <c r="CGZ75" s="33"/>
      <c r="CHA75" s="33"/>
      <c r="CHB75" s="33"/>
      <c r="CHC75" s="33"/>
      <c r="CHD75" s="33"/>
      <c r="CHE75" s="33"/>
      <c r="CHF75" s="33"/>
      <c r="CHG75" s="33"/>
      <c r="CHH75" s="33"/>
      <c r="CHI75" s="33"/>
      <c r="CHJ75" s="33"/>
      <c r="CHK75" s="33"/>
      <c r="CHL75" s="33"/>
      <c r="CHM75" s="33"/>
      <c r="CHN75" s="33"/>
      <c r="CHO75" s="33"/>
      <c r="CHP75" s="33"/>
      <c r="CHQ75" s="33"/>
      <c r="CHR75" s="33"/>
      <c r="CHS75" s="33"/>
      <c r="CHT75" s="33"/>
      <c r="CHU75" s="33"/>
      <c r="CHV75" s="33"/>
      <c r="CHW75" s="33"/>
      <c r="CHX75" s="33"/>
      <c r="CHY75" s="33"/>
      <c r="CHZ75" s="33"/>
      <c r="CIA75" s="33"/>
      <c r="CIB75" s="33"/>
      <c r="CIC75" s="33"/>
      <c r="CID75" s="33"/>
      <c r="CIE75" s="33"/>
      <c r="CIF75" s="33"/>
      <c r="CIG75" s="33"/>
      <c r="CIH75" s="33"/>
      <c r="CII75" s="33"/>
      <c r="CIJ75" s="33"/>
      <c r="CIK75" s="33"/>
      <c r="CIL75" s="33"/>
      <c r="CIM75" s="33"/>
      <c r="CIN75" s="33"/>
      <c r="CIO75" s="33"/>
      <c r="CIP75" s="33"/>
      <c r="CIQ75" s="33"/>
      <c r="CIR75" s="33"/>
      <c r="CIS75" s="33"/>
      <c r="CIT75" s="33"/>
      <c r="CIU75" s="33"/>
      <c r="CIV75" s="33"/>
      <c r="CIW75" s="33"/>
      <c r="CIX75" s="33"/>
      <c r="CIY75" s="33"/>
      <c r="CIZ75" s="33"/>
      <c r="CJA75" s="33"/>
      <c r="CJB75" s="33"/>
      <c r="CJC75" s="33"/>
      <c r="CJD75" s="33"/>
      <c r="CJE75" s="33"/>
      <c r="CJF75" s="33"/>
      <c r="CJG75" s="33"/>
      <c r="CJH75" s="33"/>
      <c r="CJI75" s="33"/>
      <c r="CJJ75" s="33"/>
      <c r="CJK75" s="33"/>
      <c r="CJL75" s="33"/>
      <c r="CJM75" s="33"/>
      <c r="CJN75" s="33"/>
      <c r="CJO75" s="33"/>
      <c r="CJP75" s="33"/>
      <c r="CJQ75" s="33"/>
      <c r="CJR75" s="33"/>
      <c r="CJS75" s="33"/>
      <c r="CJT75" s="33"/>
      <c r="CJU75" s="33"/>
      <c r="CJV75" s="33"/>
      <c r="CJW75" s="33"/>
      <c r="CJX75" s="33"/>
      <c r="CJY75" s="33"/>
      <c r="CJZ75" s="33"/>
      <c r="CKA75" s="33"/>
      <c r="CKB75" s="33"/>
      <c r="CKC75" s="33"/>
      <c r="CKD75" s="33"/>
      <c r="CKE75" s="33"/>
      <c r="CKF75" s="33"/>
      <c r="CKG75" s="33"/>
      <c r="CKH75" s="33"/>
      <c r="CKI75" s="33"/>
      <c r="CKJ75" s="33"/>
      <c r="CKK75" s="33"/>
      <c r="CKL75" s="33"/>
      <c r="CKM75" s="33"/>
      <c r="CKN75" s="33"/>
      <c r="CKO75" s="33"/>
      <c r="CKP75" s="33"/>
      <c r="CKQ75" s="33"/>
      <c r="CKR75" s="33"/>
      <c r="CKS75" s="33"/>
      <c r="CKT75" s="33"/>
      <c r="CKU75" s="33"/>
      <c r="CKV75" s="33"/>
      <c r="CKW75" s="33"/>
      <c r="CKX75" s="33"/>
      <c r="CKY75" s="33"/>
      <c r="CKZ75" s="33"/>
      <c r="CLA75" s="33"/>
      <c r="CLB75" s="33"/>
      <c r="CLC75" s="33"/>
      <c r="CLD75" s="33"/>
      <c r="CLE75" s="33"/>
      <c r="CLF75" s="33"/>
      <c r="CLG75" s="33"/>
      <c r="CLH75" s="33"/>
      <c r="CLI75" s="33"/>
      <c r="CLJ75" s="33"/>
      <c r="CLK75" s="33"/>
      <c r="CLL75" s="33"/>
      <c r="CLM75" s="33"/>
      <c r="CLN75" s="33"/>
      <c r="CLO75" s="33"/>
      <c r="CLP75" s="33"/>
      <c r="CLQ75" s="33"/>
      <c r="CLR75" s="33"/>
      <c r="CLS75" s="33"/>
      <c r="CLT75" s="33"/>
      <c r="CLU75" s="33"/>
      <c r="CLV75" s="33"/>
      <c r="CLW75" s="33"/>
      <c r="CLX75" s="33"/>
      <c r="CLY75" s="33"/>
      <c r="CLZ75" s="33"/>
      <c r="CMA75" s="33"/>
      <c r="CMB75" s="33"/>
      <c r="CMC75" s="33"/>
      <c r="CMD75" s="33"/>
      <c r="CME75" s="33"/>
      <c r="CMF75" s="33"/>
      <c r="CMG75" s="33"/>
      <c r="CMH75" s="33"/>
      <c r="CMI75" s="33"/>
      <c r="CMJ75" s="33"/>
      <c r="CMK75" s="33"/>
      <c r="CML75" s="33"/>
      <c r="CMM75" s="33"/>
      <c r="CMN75" s="33"/>
      <c r="CMO75" s="33"/>
      <c r="CMP75" s="33"/>
      <c r="CMQ75" s="33"/>
      <c r="CMR75" s="33"/>
      <c r="CMS75" s="33"/>
      <c r="CMT75" s="33"/>
      <c r="CMU75" s="33"/>
      <c r="CMV75" s="33"/>
      <c r="CMW75" s="33"/>
      <c r="CMX75" s="33"/>
      <c r="CMY75" s="33"/>
      <c r="CMZ75" s="33"/>
      <c r="CNA75" s="33"/>
      <c r="CNB75" s="33"/>
      <c r="CNC75" s="33"/>
      <c r="CND75" s="33"/>
      <c r="CNE75" s="33"/>
      <c r="CNF75" s="33"/>
      <c r="CNG75" s="33"/>
      <c r="CNH75" s="33"/>
      <c r="CNI75" s="33"/>
      <c r="CNJ75" s="33"/>
      <c r="CNK75" s="33"/>
      <c r="CNL75" s="33"/>
      <c r="CNM75" s="33"/>
      <c r="CNN75" s="33"/>
      <c r="CNO75" s="33"/>
      <c r="CNP75" s="33"/>
      <c r="CNQ75" s="33"/>
      <c r="CNR75" s="33"/>
      <c r="CNS75" s="33"/>
      <c r="CNT75" s="33"/>
      <c r="CNU75" s="33"/>
      <c r="CNV75" s="33"/>
      <c r="CNW75" s="33"/>
      <c r="CNX75" s="33"/>
      <c r="CNY75" s="33"/>
      <c r="CNZ75" s="33"/>
      <c r="COA75" s="33"/>
      <c r="COB75" s="33"/>
      <c r="COC75" s="33"/>
      <c r="COD75" s="33"/>
      <c r="COE75" s="33"/>
      <c r="COF75" s="33"/>
      <c r="COG75" s="33"/>
      <c r="COH75" s="33"/>
      <c r="COI75" s="33"/>
      <c r="COJ75" s="33"/>
      <c r="COK75" s="33"/>
      <c r="COL75" s="33"/>
      <c r="COM75" s="33"/>
      <c r="CON75" s="33"/>
      <c r="COO75" s="33"/>
      <c r="COP75" s="33"/>
      <c r="COQ75" s="33"/>
      <c r="COR75" s="33"/>
      <c r="COS75" s="33"/>
      <c r="COT75" s="33"/>
      <c r="COU75" s="33"/>
      <c r="COV75" s="33"/>
      <c r="COW75" s="33"/>
      <c r="COX75" s="33"/>
      <c r="COY75" s="33"/>
      <c r="COZ75" s="33"/>
      <c r="CPA75" s="33"/>
      <c r="CPB75" s="33"/>
      <c r="CPC75" s="33"/>
      <c r="CPD75" s="33"/>
      <c r="CPE75" s="33"/>
      <c r="CPF75" s="33"/>
      <c r="CPG75" s="33"/>
      <c r="CPH75" s="33"/>
      <c r="CPI75" s="33"/>
      <c r="CPJ75" s="33"/>
      <c r="CPK75" s="33"/>
      <c r="CPL75" s="33"/>
      <c r="CPM75" s="33"/>
      <c r="CPN75" s="33"/>
      <c r="CPO75" s="33"/>
      <c r="CPP75" s="33"/>
      <c r="CPQ75" s="33"/>
      <c r="CPR75" s="33"/>
      <c r="CPS75" s="33"/>
      <c r="CPT75" s="33"/>
      <c r="CPU75" s="33"/>
      <c r="CPV75" s="33"/>
      <c r="CPW75" s="33"/>
      <c r="CPX75" s="33"/>
      <c r="CPY75" s="33"/>
      <c r="CPZ75" s="33"/>
      <c r="CQA75" s="33"/>
      <c r="CQB75" s="33"/>
      <c r="CQC75" s="33"/>
      <c r="CQD75" s="33"/>
      <c r="CQE75" s="33"/>
      <c r="CQF75" s="33"/>
      <c r="CQG75" s="33"/>
      <c r="CQH75" s="33"/>
      <c r="CQI75" s="33"/>
      <c r="CQJ75" s="33"/>
      <c r="CQK75" s="33"/>
      <c r="CQL75" s="33"/>
      <c r="CQM75" s="33"/>
      <c r="CQN75" s="33"/>
      <c r="CQO75" s="33"/>
      <c r="CQP75" s="33"/>
      <c r="CQQ75" s="33"/>
      <c r="CQR75" s="33"/>
      <c r="CQS75" s="33"/>
      <c r="CQT75" s="33"/>
      <c r="CQU75" s="33"/>
      <c r="CQV75" s="33"/>
      <c r="CQW75" s="33"/>
      <c r="CQX75" s="33"/>
      <c r="CQY75" s="33"/>
      <c r="CQZ75" s="33"/>
      <c r="CRA75" s="33"/>
      <c r="CRB75" s="33"/>
      <c r="CRC75" s="33"/>
      <c r="CRD75" s="33"/>
      <c r="CRE75" s="33"/>
      <c r="CRF75" s="33"/>
      <c r="CRG75" s="33"/>
      <c r="CRH75" s="33"/>
      <c r="CRI75" s="33"/>
      <c r="CRJ75" s="33"/>
      <c r="CRK75" s="33"/>
      <c r="CRL75" s="33"/>
      <c r="CRM75" s="33"/>
      <c r="CRN75" s="33"/>
      <c r="CRO75" s="33"/>
      <c r="CRP75" s="33"/>
      <c r="CRQ75" s="33"/>
      <c r="CRR75" s="33"/>
      <c r="CRS75" s="33"/>
      <c r="CRT75" s="33"/>
      <c r="CRU75" s="33"/>
      <c r="CRV75" s="33"/>
      <c r="CRW75" s="33"/>
      <c r="CRX75" s="33"/>
      <c r="CRY75" s="33"/>
      <c r="CRZ75" s="33"/>
      <c r="CSA75" s="33"/>
      <c r="CSB75" s="33"/>
      <c r="CSC75" s="33"/>
      <c r="CSD75" s="33"/>
      <c r="CSE75" s="33"/>
      <c r="CSF75" s="33"/>
      <c r="CSG75" s="33"/>
      <c r="CSH75" s="33"/>
      <c r="CSI75" s="33"/>
      <c r="CSJ75" s="33"/>
      <c r="CSK75" s="33"/>
      <c r="CSL75" s="33"/>
      <c r="CSM75" s="33"/>
      <c r="CSN75" s="33"/>
      <c r="CSO75" s="33"/>
      <c r="CSP75" s="33"/>
      <c r="CSQ75" s="33"/>
      <c r="CSR75" s="33"/>
      <c r="CSS75" s="33"/>
      <c r="CST75" s="33"/>
      <c r="CSU75" s="33"/>
      <c r="CSV75" s="33"/>
      <c r="CSW75" s="33"/>
      <c r="CSX75" s="33"/>
      <c r="CSY75" s="33"/>
      <c r="CSZ75" s="33"/>
      <c r="CTA75" s="33"/>
      <c r="CTB75" s="33"/>
      <c r="CTC75" s="33"/>
      <c r="CTD75" s="33"/>
      <c r="CTE75" s="33"/>
      <c r="CTF75" s="33"/>
      <c r="CTG75" s="33"/>
      <c r="CTH75" s="33"/>
      <c r="CTI75" s="33"/>
      <c r="CTJ75" s="33"/>
      <c r="CTK75" s="33"/>
      <c r="CTL75" s="33"/>
      <c r="CTM75" s="33"/>
      <c r="CTN75" s="33"/>
      <c r="CTO75" s="33"/>
      <c r="CTP75" s="33"/>
      <c r="CTQ75" s="33"/>
      <c r="CTR75" s="33"/>
      <c r="CTS75" s="33"/>
      <c r="CTT75" s="33"/>
      <c r="CTU75" s="33"/>
      <c r="CTV75" s="33"/>
      <c r="CTW75" s="33"/>
      <c r="CTX75" s="33"/>
      <c r="CTY75" s="33"/>
      <c r="CTZ75" s="33"/>
      <c r="CUA75" s="33"/>
    </row>
    <row r="76" s="1" customFormat="1" customHeight="1" spans="1:2575">
      <c r="A76" s="1">
        <v>72</v>
      </c>
      <c r="B76" s="56">
        <v>22241030105</v>
      </c>
      <c r="C76" s="46" t="s">
        <v>1186</v>
      </c>
      <c r="D76" s="40"/>
      <c r="E76" s="14" t="s">
        <v>1187</v>
      </c>
      <c r="F76" s="40"/>
      <c r="G76" s="14" t="s">
        <v>1188</v>
      </c>
      <c r="H76" s="14" t="s">
        <v>1189</v>
      </c>
      <c r="I76" s="20">
        <v>0.4</v>
      </c>
      <c r="J76" s="20">
        <v>2.54</v>
      </c>
      <c r="K76" s="21">
        <f t="shared" si="1"/>
        <v>2.112</v>
      </c>
      <c r="L76" s="14" t="s">
        <v>1177</v>
      </c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  <c r="AEH76" s="33"/>
      <c r="AEI76" s="33"/>
      <c r="AEJ76" s="33"/>
      <c r="AEK76" s="33"/>
      <c r="AEL76" s="33"/>
      <c r="AEM76" s="33"/>
      <c r="AEN76" s="33"/>
      <c r="AEO76" s="33"/>
      <c r="AEP76" s="33"/>
      <c r="AEQ76" s="33"/>
      <c r="AER76" s="33"/>
      <c r="AES76" s="33"/>
      <c r="AET76" s="33"/>
      <c r="AEU76" s="33"/>
      <c r="AEV76" s="33"/>
      <c r="AEW76" s="33"/>
      <c r="AEX76" s="33"/>
      <c r="AEY76" s="33"/>
      <c r="AEZ76" s="33"/>
      <c r="AFA76" s="33"/>
      <c r="AFB76" s="33"/>
      <c r="AFC76" s="33"/>
      <c r="AFD76" s="33"/>
      <c r="AFE76" s="33"/>
      <c r="AFF76" s="33"/>
      <c r="AFG76" s="33"/>
      <c r="AFH76" s="33"/>
      <c r="AFI76" s="33"/>
      <c r="AFJ76" s="33"/>
      <c r="AFK76" s="33"/>
      <c r="AFL76" s="33"/>
      <c r="AFM76" s="33"/>
      <c r="AFN76" s="33"/>
      <c r="AFO76" s="33"/>
      <c r="AFP76" s="33"/>
      <c r="AFQ76" s="33"/>
      <c r="AFR76" s="33"/>
      <c r="AFS76" s="33"/>
      <c r="AFT76" s="33"/>
      <c r="AFU76" s="33"/>
      <c r="AFV76" s="33"/>
      <c r="AFW76" s="33"/>
      <c r="AFX76" s="33"/>
      <c r="AFY76" s="33"/>
      <c r="AFZ76" s="33"/>
      <c r="AGA76" s="33"/>
      <c r="AGB76" s="33"/>
      <c r="AGC76" s="33"/>
      <c r="AGD76" s="33"/>
      <c r="AGE76" s="33"/>
      <c r="AGF76" s="33"/>
      <c r="AGG76" s="33"/>
      <c r="AGH76" s="33"/>
      <c r="AGI76" s="33"/>
      <c r="AGJ76" s="33"/>
      <c r="AGK76" s="33"/>
      <c r="AGL76" s="33"/>
      <c r="AGM76" s="33"/>
      <c r="AGN76" s="33"/>
      <c r="AGO76" s="33"/>
      <c r="AGP76" s="33"/>
      <c r="AGQ76" s="33"/>
      <c r="AGR76" s="33"/>
      <c r="AGS76" s="33"/>
      <c r="AGT76" s="33"/>
      <c r="AGU76" s="33"/>
      <c r="AGV76" s="33"/>
      <c r="AGW76" s="33"/>
      <c r="AGX76" s="33"/>
      <c r="AGY76" s="33"/>
      <c r="AGZ76" s="33"/>
      <c r="AHA76" s="33"/>
      <c r="AHB76" s="33"/>
      <c r="AHC76" s="33"/>
      <c r="AHD76" s="33"/>
      <c r="AHE76" s="33"/>
      <c r="AHF76" s="33"/>
      <c r="AHG76" s="33"/>
      <c r="AHH76" s="33"/>
      <c r="AHI76" s="33"/>
      <c r="AHJ76" s="33"/>
      <c r="AHK76" s="33"/>
      <c r="AHL76" s="33"/>
      <c r="AHM76" s="33"/>
      <c r="AHN76" s="33"/>
      <c r="AHO76" s="33"/>
      <c r="AHP76" s="33"/>
      <c r="AHQ76" s="33"/>
      <c r="AHR76" s="33"/>
      <c r="AHS76" s="33"/>
      <c r="AHT76" s="33"/>
      <c r="AHU76" s="33"/>
      <c r="AHV76" s="33"/>
      <c r="AHW76" s="33"/>
      <c r="AHX76" s="33"/>
      <c r="AHY76" s="33"/>
      <c r="AHZ76" s="33"/>
      <c r="AIA76" s="33"/>
      <c r="AIB76" s="33"/>
      <c r="AIC76" s="33"/>
      <c r="AID76" s="33"/>
      <c r="AIE76" s="33"/>
      <c r="AIF76" s="33"/>
      <c r="AIG76" s="33"/>
      <c r="AIH76" s="33"/>
      <c r="AII76" s="33"/>
      <c r="AIJ76" s="33"/>
      <c r="AIK76" s="33"/>
      <c r="AIL76" s="33"/>
      <c r="AIM76" s="33"/>
      <c r="AIN76" s="33"/>
      <c r="AIO76" s="33"/>
      <c r="AIP76" s="33"/>
      <c r="AIQ76" s="33"/>
      <c r="AIR76" s="33"/>
      <c r="AIS76" s="33"/>
      <c r="AIT76" s="33"/>
      <c r="AIU76" s="33"/>
      <c r="AIV76" s="33"/>
      <c r="AIW76" s="33"/>
      <c r="AIX76" s="33"/>
      <c r="AIY76" s="33"/>
      <c r="AIZ76" s="33"/>
      <c r="AJA76" s="33"/>
      <c r="AJB76" s="33"/>
      <c r="AJC76" s="33"/>
      <c r="AJD76" s="33"/>
      <c r="AJE76" s="33"/>
      <c r="AJF76" s="33"/>
      <c r="AJG76" s="33"/>
      <c r="AJH76" s="33"/>
      <c r="AJI76" s="33"/>
      <c r="AJJ76" s="33"/>
      <c r="AJK76" s="33"/>
      <c r="AJL76" s="33"/>
      <c r="AJM76" s="33"/>
      <c r="AJN76" s="33"/>
      <c r="AJO76" s="33"/>
      <c r="AJP76" s="33"/>
      <c r="AJQ76" s="33"/>
      <c r="AJR76" s="33"/>
      <c r="AJS76" s="33"/>
      <c r="AJT76" s="33"/>
      <c r="AJU76" s="33"/>
      <c r="AJV76" s="33"/>
      <c r="AJW76" s="33"/>
      <c r="AJX76" s="33"/>
      <c r="AJY76" s="33"/>
      <c r="AJZ76" s="33"/>
      <c r="AKA76" s="33"/>
      <c r="AKB76" s="33"/>
      <c r="AKC76" s="33"/>
      <c r="AKD76" s="33"/>
      <c r="AKE76" s="33"/>
      <c r="AKF76" s="33"/>
      <c r="AKG76" s="33"/>
      <c r="AKH76" s="33"/>
      <c r="AKI76" s="33"/>
      <c r="AKJ76" s="33"/>
      <c r="AKK76" s="33"/>
      <c r="AKL76" s="33"/>
      <c r="AKM76" s="33"/>
      <c r="AKN76" s="33"/>
      <c r="AKO76" s="33"/>
      <c r="AKP76" s="33"/>
      <c r="AKQ76" s="33"/>
      <c r="AKR76" s="33"/>
      <c r="AKS76" s="33"/>
      <c r="AKT76" s="33"/>
      <c r="AKU76" s="33"/>
      <c r="AKV76" s="33"/>
      <c r="AKW76" s="33"/>
      <c r="AKX76" s="33"/>
      <c r="AKY76" s="33"/>
      <c r="AKZ76" s="33"/>
      <c r="ALA76" s="33"/>
      <c r="ALB76" s="33"/>
      <c r="ALC76" s="33"/>
      <c r="ALD76" s="33"/>
      <c r="ALE76" s="33"/>
      <c r="ALF76" s="33"/>
      <c r="ALG76" s="33"/>
      <c r="ALH76" s="33"/>
      <c r="ALI76" s="33"/>
      <c r="ALJ76" s="33"/>
      <c r="ALK76" s="33"/>
      <c r="ALL76" s="33"/>
      <c r="ALM76" s="33"/>
      <c r="ALN76" s="33"/>
      <c r="ALO76" s="33"/>
      <c r="ALP76" s="33"/>
      <c r="ALQ76" s="33"/>
      <c r="ALR76" s="33"/>
      <c r="ALS76" s="33"/>
      <c r="ALT76" s="33"/>
      <c r="ALU76" s="33"/>
      <c r="ALV76" s="33"/>
      <c r="ALW76" s="33"/>
      <c r="ALX76" s="33"/>
      <c r="ALY76" s="33"/>
      <c r="ALZ76" s="33"/>
      <c r="AMA76" s="33"/>
      <c r="AMB76" s="33"/>
      <c r="AMC76" s="33"/>
      <c r="AMD76" s="33"/>
      <c r="AME76" s="33"/>
      <c r="AMF76" s="33"/>
      <c r="AMG76" s="33"/>
      <c r="AMH76" s="33"/>
      <c r="AMI76" s="33"/>
      <c r="AMJ76" s="33"/>
      <c r="AMK76" s="33"/>
      <c r="AML76" s="33"/>
      <c r="AMM76" s="33"/>
      <c r="AMN76" s="33"/>
      <c r="AMO76" s="33"/>
      <c r="AMP76" s="33"/>
      <c r="AMQ76" s="33"/>
      <c r="AMR76" s="33"/>
      <c r="AMS76" s="33"/>
      <c r="AMT76" s="33"/>
      <c r="AMU76" s="33"/>
      <c r="AMV76" s="33"/>
      <c r="AMW76" s="33"/>
      <c r="AMX76" s="33"/>
      <c r="AMY76" s="33"/>
      <c r="AMZ76" s="33"/>
      <c r="ANA76" s="33"/>
      <c r="ANB76" s="33"/>
      <c r="ANC76" s="33"/>
      <c r="AND76" s="33"/>
      <c r="ANE76" s="33"/>
      <c r="ANF76" s="33"/>
      <c r="ANG76" s="33"/>
      <c r="ANH76" s="33"/>
      <c r="ANI76" s="33"/>
      <c r="ANJ76" s="33"/>
      <c r="ANK76" s="33"/>
      <c r="ANL76" s="33"/>
      <c r="ANM76" s="33"/>
      <c r="ANN76" s="33"/>
      <c r="ANO76" s="33"/>
      <c r="ANP76" s="33"/>
      <c r="ANQ76" s="33"/>
      <c r="ANR76" s="33"/>
      <c r="ANS76" s="33"/>
      <c r="ANT76" s="33"/>
      <c r="ANU76" s="33"/>
      <c r="ANV76" s="33"/>
      <c r="ANW76" s="33"/>
      <c r="ANX76" s="33"/>
      <c r="ANY76" s="33"/>
      <c r="ANZ76" s="33"/>
      <c r="AOA76" s="33"/>
      <c r="AOB76" s="33"/>
      <c r="AOC76" s="33"/>
      <c r="AOD76" s="33"/>
      <c r="AOE76" s="33"/>
      <c r="AOF76" s="33"/>
      <c r="AOG76" s="33"/>
      <c r="AOH76" s="33"/>
      <c r="AOI76" s="33"/>
      <c r="AOJ76" s="33"/>
      <c r="AOK76" s="33"/>
      <c r="AOL76" s="33"/>
      <c r="AOM76" s="33"/>
      <c r="AON76" s="33"/>
      <c r="AOO76" s="33"/>
      <c r="AOP76" s="33"/>
      <c r="AOQ76" s="33"/>
      <c r="AOR76" s="33"/>
      <c r="AOS76" s="33"/>
      <c r="AOT76" s="33"/>
      <c r="AOU76" s="33"/>
      <c r="AOV76" s="33"/>
      <c r="AOW76" s="33"/>
      <c r="AOX76" s="33"/>
      <c r="AOY76" s="33"/>
      <c r="AOZ76" s="33"/>
      <c r="APA76" s="33"/>
      <c r="APB76" s="33"/>
      <c r="APC76" s="33"/>
      <c r="APD76" s="33"/>
      <c r="APE76" s="33"/>
      <c r="APF76" s="33"/>
      <c r="APG76" s="33"/>
      <c r="APH76" s="33"/>
      <c r="API76" s="33"/>
      <c r="APJ76" s="33"/>
      <c r="APK76" s="33"/>
      <c r="APL76" s="33"/>
      <c r="APM76" s="33"/>
      <c r="APN76" s="33"/>
      <c r="APO76" s="33"/>
      <c r="APP76" s="33"/>
      <c r="APQ76" s="33"/>
      <c r="APR76" s="33"/>
      <c r="APS76" s="33"/>
      <c r="APT76" s="33"/>
      <c r="APU76" s="33"/>
      <c r="APV76" s="33"/>
      <c r="APW76" s="33"/>
      <c r="APX76" s="33"/>
      <c r="APY76" s="33"/>
      <c r="APZ76" s="33"/>
      <c r="AQA76" s="33"/>
      <c r="AQB76" s="33"/>
      <c r="AQC76" s="33"/>
      <c r="AQD76" s="33"/>
      <c r="AQE76" s="33"/>
      <c r="AQF76" s="33"/>
      <c r="AQG76" s="33"/>
      <c r="AQH76" s="33"/>
      <c r="AQI76" s="33"/>
      <c r="AQJ76" s="33"/>
      <c r="AQK76" s="33"/>
      <c r="AQL76" s="33"/>
      <c r="AQM76" s="33"/>
      <c r="AQN76" s="33"/>
      <c r="AQO76" s="33"/>
      <c r="AQP76" s="33"/>
      <c r="AQQ76" s="33"/>
      <c r="AQR76" s="33"/>
      <c r="AQS76" s="33"/>
      <c r="AQT76" s="33"/>
      <c r="AQU76" s="33"/>
      <c r="AQV76" s="33"/>
      <c r="AQW76" s="33"/>
      <c r="AQX76" s="33"/>
      <c r="AQY76" s="33"/>
      <c r="AQZ76" s="33"/>
      <c r="ARA76" s="33"/>
      <c r="ARB76" s="33"/>
      <c r="ARC76" s="33"/>
      <c r="ARD76" s="33"/>
      <c r="ARE76" s="33"/>
      <c r="ARF76" s="33"/>
      <c r="ARG76" s="33"/>
      <c r="ARH76" s="33"/>
      <c r="ARI76" s="33"/>
      <c r="ARJ76" s="33"/>
      <c r="ARK76" s="33"/>
      <c r="ARL76" s="33"/>
      <c r="ARM76" s="33"/>
      <c r="ARN76" s="33"/>
      <c r="ARO76" s="33"/>
      <c r="ARP76" s="33"/>
      <c r="ARQ76" s="33"/>
      <c r="ARR76" s="33"/>
      <c r="ARS76" s="33"/>
      <c r="ART76" s="33"/>
      <c r="ARU76" s="33"/>
      <c r="ARV76" s="33"/>
      <c r="ARW76" s="33"/>
      <c r="ARX76" s="33"/>
      <c r="ARY76" s="33"/>
      <c r="ARZ76" s="33"/>
      <c r="ASA76" s="33"/>
      <c r="ASB76" s="33"/>
      <c r="ASC76" s="33"/>
      <c r="ASD76" s="33"/>
      <c r="ASE76" s="33"/>
      <c r="ASF76" s="33"/>
      <c r="ASG76" s="33"/>
      <c r="ASH76" s="33"/>
      <c r="ASI76" s="33"/>
      <c r="ASJ76" s="33"/>
      <c r="ASK76" s="33"/>
      <c r="ASL76" s="33"/>
      <c r="ASM76" s="33"/>
      <c r="ASN76" s="33"/>
      <c r="ASO76" s="33"/>
      <c r="ASP76" s="33"/>
      <c r="ASQ76" s="33"/>
      <c r="ASR76" s="33"/>
      <c r="ASS76" s="33"/>
      <c r="AST76" s="33"/>
      <c r="ASU76" s="33"/>
      <c r="ASV76" s="33"/>
      <c r="ASW76" s="33"/>
      <c r="ASX76" s="33"/>
      <c r="ASY76" s="33"/>
      <c r="ASZ76" s="33"/>
      <c r="ATA76" s="33"/>
      <c r="ATB76" s="33"/>
      <c r="ATC76" s="33"/>
      <c r="ATD76" s="33"/>
      <c r="ATE76" s="33"/>
      <c r="ATF76" s="33"/>
      <c r="ATG76" s="33"/>
      <c r="ATH76" s="33"/>
      <c r="ATI76" s="33"/>
      <c r="ATJ76" s="33"/>
      <c r="ATK76" s="33"/>
      <c r="ATL76" s="33"/>
      <c r="ATM76" s="33"/>
      <c r="ATN76" s="33"/>
      <c r="ATO76" s="33"/>
      <c r="ATP76" s="33"/>
      <c r="ATQ76" s="33"/>
      <c r="ATR76" s="33"/>
      <c r="ATS76" s="33"/>
      <c r="ATT76" s="33"/>
      <c r="ATU76" s="33"/>
      <c r="ATV76" s="33"/>
      <c r="ATW76" s="33"/>
      <c r="ATX76" s="33"/>
      <c r="ATY76" s="33"/>
      <c r="ATZ76" s="33"/>
      <c r="AUA76" s="33"/>
      <c r="AUB76" s="33"/>
      <c r="AUC76" s="33"/>
      <c r="AUD76" s="33"/>
      <c r="AUE76" s="33"/>
      <c r="AUF76" s="33"/>
      <c r="AUG76" s="33"/>
      <c r="AUH76" s="33"/>
      <c r="AUI76" s="33"/>
      <c r="AUJ76" s="33"/>
      <c r="AUK76" s="33"/>
      <c r="AUL76" s="33"/>
      <c r="AUM76" s="33"/>
      <c r="AUN76" s="33"/>
      <c r="AUO76" s="33"/>
      <c r="AUP76" s="33"/>
      <c r="AUQ76" s="33"/>
      <c r="AUR76" s="33"/>
      <c r="AUS76" s="33"/>
      <c r="AUT76" s="33"/>
      <c r="AUU76" s="33"/>
      <c r="AUV76" s="33"/>
      <c r="AUW76" s="33"/>
      <c r="AUX76" s="33"/>
      <c r="AUY76" s="33"/>
      <c r="AUZ76" s="33"/>
      <c r="AVA76" s="33"/>
      <c r="AVB76" s="33"/>
      <c r="AVC76" s="33"/>
      <c r="AVD76" s="33"/>
      <c r="AVE76" s="33"/>
      <c r="AVF76" s="33"/>
      <c r="AVG76" s="33"/>
      <c r="AVH76" s="33"/>
      <c r="AVI76" s="33"/>
      <c r="AVJ76" s="33"/>
      <c r="AVK76" s="33"/>
      <c r="AVL76" s="33"/>
      <c r="AVM76" s="33"/>
      <c r="AVN76" s="33"/>
      <c r="AVO76" s="33"/>
      <c r="AVP76" s="33"/>
      <c r="AVQ76" s="33"/>
      <c r="AVR76" s="33"/>
      <c r="AVS76" s="33"/>
      <c r="AVT76" s="33"/>
      <c r="AVU76" s="33"/>
      <c r="AVV76" s="33"/>
      <c r="AVW76" s="33"/>
      <c r="AVX76" s="33"/>
      <c r="AVY76" s="33"/>
      <c r="AVZ76" s="33"/>
      <c r="AWA76" s="33"/>
      <c r="AWB76" s="33"/>
      <c r="AWC76" s="33"/>
      <c r="AWD76" s="33"/>
      <c r="AWE76" s="33"/>
      <c r="AWF76" s="33"/>
      <c r="AWG76" s="33"/>
      <c r="AWH76" s="33"/>
      <c r="AWI76" s="33"/>
      <c r="AWJ76" s="33"/>
      <c r="AWK76" s="33"/>
      <c r="AWL76" s="33"/>
      <c r="AWM76" s="33"/>
      <c r="AWN76" s="33"/>
      <c r="AWO76" s="33"/>
      <c r="AWP76" s="33"/>
      <c r="AWQ76" s="33"/>
      <c r="AWR76" s="33"/>
      <c r="AWS76" s="33"/>
      <c r="AWT76" s="33"/>
      <c r="AWU76" s="33"/>
      <c r="AWV76" s="33"/>
      <c r="AWW76" s="33"/>
      <c r="AWX76" s="33"/>
      <c r="AWY76" s="33"/>
      <c r="AWZ76" s="33"/>
      <c r="AXA76" s="33"/>
      <c r="AXB76" s="33"/>
      <c r="AXC76" s="33"/>
      <c r="AXD76" s="33"/>
      <c r="AXE76" s="33"/>
      <c r="AXF76" s="33"/>
      <c r="AXG76" s="33"/>
      <c r="AXH76" s="33"/>
      <c r="AXI76" s="33"/>
      <c r="AXJ76" s="33"/>
      <c r="AXK76" s="33"/>
      <c r="AXL76" s="33"/>
      <c r="AXM76" s="33"/>
      <c r="AXN76" s="33"/>
      <c r="AXO76" s="33"/>
      <c r="AXP76" s="33"/>
      <c r="AXQ76" s="33"/>
      <c r="AXR76" s="33"/>
      <c r="AXS76" s="33"/>
      <c r="AXT76" s="33"/>
      <c r="AXU76" s="33"/>
      <c r="AXV76" s="33"/>
      <c r="AXW76" s="33"/>
      <c r="AXX76" s="33"/>
      <c r="AXY76" s="33"/>
      <c r="AXZ76" s="33"/>
      <c r="AYA76" s="33"/>
      <c r="AYB76" s="33"/>
      <c r="AYC76" s="33"/>
      <c r="AYD76" s="33"/>
      <c r="AYE76" s="33"/>
      <c r="AYF76" s="33"/>
      <c r="AYG76" s="33"/>
      <c r="AYH76" s="33"/>
      <c r="AYI76" s="33"/>
      <c r="AYJ76" s="33"/>
      <c r="AYK76" s="33"/>
      <c r="AYL76" s="33"/>
      <c r="AYM76" s="33"/>
      <c r="AYN76" s="33"/>
      <c r="AYO76" s="33"/>
      <c r="AYP76" s="33"/>
      <c r="AYQ76" s="33"/>
      <c r="AYR76" s="33"/>
      <c r="AYS76" s="33"/>
      <c r="AYT76" s="33"/>
      <c r="AYU76" s="33"/>
      <c r="AYV76" s="33"/>
      <c r="AYW76" s="33"/>
      <c r="AYX76" s="33"/>
      <c r="AYY76" s="33"/>
      <c r="AYZ76" s="33"/>
      <c r="AZA76" s="33"/>
      <c r="AZB76" s="33"/>
      <c r="AZC76" s="33"/>
      <c r="AZD76" s="33"/>
      <c r="AZE76" s="33"/>
      <c r="AZF76" s="33"/>
      <c r="AZG76" s="33"/>
      <c r="AZH76" s="33"/>
      <c r="AZI76" s="33"/>
      <c r="AZJ76" s="33"/>
      <c r="AZK76" s="33"/>
      <c r="AZL76" s="33"/>
      <c r="AZM76" s="33"/>
      <c r="AZN76" s="33"/>
      <c r="AZO76" s="33"/>
      <c r="AZP76" s="33"/>
      <c r="AZQ76" s="33"/>
      <c r="AZR76" s="33"/>
      <c r="AZS76" s="33"/>
      <c r="AZT76" s="33"/>
      <c r="AZU76" s="33"/>
      <c r="AZV76" s="33"/>
      <c r="AZW76" s="33"/>
      <c r="AZX76" s="33"/>
      <c r="AZY76" s="33"/>
      <c r="AZZ76" s="33"/>
      <c r="BAA76" s="33"/>
      <c r="BAB76" s="33"/>
      <c r="BAC76" s="33"/>
      <c r="BAD76" s="33"/>
      <c r="BAE76" s="33"/>
      <c r="BAF76" s="33"/>
      <c r="BAG76" s="33"/>
      <c r="BAH76" s="33"/>
      <c r="BAI76" s="33"/>
      <c r="BAJ76" s="33"/>
      <c r="BAK76" s="33"/>
      <c r="BAL76" s="33"/>
      <c r="BAM76" s="33"/>
      <c r="BAN76" s="33"/>
      <c r="BAO76" s="33"/>
      <c r="BAP76" s="33"/>
      <c r="BAQ76" s="33"/>
      <c r="BAR76" s="33"/>
      <c r="BAS76" s="33"/>
      <c r="BAT76" s="33"/>
      <c r="BAU76" s="33"/>
      <c r="BAV76" s="33"/>
      <c r="BAW76" s="33"/>
      <c r="BAX76" s="33"/>
      <c r="BAY76" s="33"/>
      <c r="BAZ76" s="33"/>
      <c r="BBA76" s="33"/>
      <c r="BBB76" s="33"/>
      <c r="BBC76" s="33"/>
      <c r="BBD76" s="33"/>
      <c r="BBE76" s="33"/>
      <c r="BBF76" s="33"/>
      <c r="BBG76" s="33"/>
      <c r="BBH76" s="33"/>
      <c r="BBI76" s="33"/>
      <c r="BBJ76" s="33"/>
      <c r="BBK76" s="33"/>
      <c r="BBL76" s="33"/>
      <c r="BBM76" s="33"/>
      <c r="BBN76" s="33"/>
      <c r="BBO76" s="33"/>
      <c r="BBP76" s="33"/>
      <c r="BBQ76" s="33"/>
      <c r="BBR76" s="33"/>
      <c r="BBS76" s="33"/>
      <c r="BBT76" s="33"/>
      <c r="BBU76" s="33"/>
      <c r="BBV76" s="33"/>
      <c r="BBW76" s="33"/>
      <c r="BBX76" s="33"/>
      <c r="BBY76" s="33"/>
      <c r="BBZ76" s="33"/>
      <c r="BCA76" s="33"/>
      <c r="BCB76" s="33"/>
      <c r="BCC76" s="33"/>
      <c r="BCD76" s="33"/>
      <c r="BCE76" s="33"/>
      <c r="BCF76" s="33"/>
      <c r="BCG76" s="33"/>
      <c r="BCH76" s="33"/>
      <c r="BCI76" s="33"/>
      <c r="BCJ76" s="33"/>
      <c r="BCK76" s="33"/>
      <c r="BCL76" s="33"/>
      <c r="BCM76" s="33"/>
      <c r="BCN76" s="33"/>
      <c r="BCO76" s="33"/>
      <c r="BCP76" s="33"/>
      <c r="BCQ76" s="33"/>
      <c r="BCR76" s="33"/>
      <c r="BCS76" s="33"/>
      <c r="BCT76" s="33"/>
      <c r="BCU76" s="33"/>
      <c r="BCV76" s="33"/>
      <c r="BCW76" s="33"/>
      <c r="BCX76" s="33"/>
      <c r="BCY76" s="33"/>
      <c r="BCZ76" s="33"/>
      <c r="BDA76" s="33"/>
      <c r="BDB76" s="33"/>
      <c r="BDC76" s="33"/>
      <c r="BDD76" s="33"/>
      <c r="BDE76" s="33"/>
      <c r="BDF76" s="33"/>
      <c r="BDG76" s="33"/>
      <c r="BDH76" s="33"/>
      <c r="BDI76" s="33"/>
      <c r="BDJ76" s="33"/>
      <c r="BDK76" s="33"/>
      <c r="BDL76" s="33"/>
      <c r="BDM76" s="33"/>
      <c r="BDN76" s="33"/>
      <c r="BDO76" s="33"/>
      <c r="BDP76" s="33"/>
      <c r="BDQ76" s="33"/>
      <c r="BDR76" s="33"/>
      <c r="BDS76" s="33"/>
      <c r="BDT76" s="33"/>
      <c r="BDU76" s="33"/>
      <c r="BDV76" s="33"/>
      <c r="BDW76" s="33"/>
      <c r="BDX76" s="33"/>
      <c r="BDY76" s="33"/>
      <c r="BDZ76" s="33"/>
      <c r="BEA76" s="33"/>
      <c r="BEB76" s="33"/>
      <c r="BEC76" s="33"/>
      <c r="BED76" s="33"/>
      <c r="BEE76" s="33"/>
      <c r="BEF76" s="33"/>
      <c r="BEG76" s="33"/>
      <c r="BEH76" s="33"/>
      <c r="BEI76" s="33"/>
      <c r="BEJ76" s="33"/>
      <c r="BEK76" s="33"/>
      <c r="BEL76" s="33"/>
      <c r="BEM76" s="33"/>
      <c r="BEN76" s="33"/>
      <c r="BEO76" s="33"/>
      <c r="BEP76" s="33"/>
      <c r="BEQ76" s="33"/>
      <c r="BER76" s="33"/>
      <c r="BES76" s="33"/>
      <c r="BET76" s="33"/>
      <c r="BEU76" s="33"/>
      <c r="BEV76" s="33"/>
      <c r="BEW76" s="33"/>
      <c r="BEX76" s="33"/>
      <c r="BEY76" s="33"/>
      <c r="BEZ76" s="33"/>
      <c r="BFA76" s="33"/>
      <c r="BFB76" s="33"/>
      <c r="BFC76" s="33"/>
      <c r="BFD76" s="33"/>
      <c r="BFE76" s="33"/>
      <c r="BFF76" s="33"/>
      <c r="BFG76" s="33"/>
      <c r="BFH76" s="33"/>
      <c r="BFI76" s="33"/>
      <c r="BFJ76" s="33"/>
      <c r="BFK76" s="33"/>
      <c r="BFL76" s="33"/>
      <c r="BFM76" s="33"/>
      <c r="BFN76" s="33"/>
      <c r="BFO76" s="33"/>
      <c r="BFP76" s="33"/>
      <c r="BFQ76" s="33"/>
      <c r="BFR76" s="33"/>
      <c r="BFS76" s="33"/>
      <c r="BFT76" s="33"/>
      <c r="BFU76" s="33"/>
      <c r="BFV76" s="33"/>
      <c r="BFW76" s="33"/>
      <c r="BFX76" s="33"/>
      <c r="BFY76" s="33"/>
      <c r="BFZ76" s="33"/>
      <c r="BGA76" s="33"/>
      <c r="BGB76" s="33"/>
      <c r="BGC76" s="33"/>
      <c r="BGD76" s="33"/>
      <c r="BGE76" s="33"/>
      <c r="BGF76" s="33"/>
      <c r="BGG76" s="33"/>
      <c r="BGH76" s="33"/>
      <c r="BGI76" s="33"/>
      <c r="BGJ76" s="33"/>
      <c r="BGK76" s="33"/>
      <c r="BGL76" s="33"/>
      <c r="BGM76" s="33"/>
      <c r="BGN76" s="33"/>
      <c r="BGO76" s="33"/>
      <c r="BGP76" s="33"/>
      <c r="BGQ76" s="33"/>
      <c r="BGR76" s="33"/>
      <c r="BGS76" s="33"/>
      <c r="BGT76" s="33"/>
      <c r="BGU76" s="33"/>
      <c r="BGV76" s="33"/>
      <c r="BGW76" s="33"/>
      <c r="BGX76" s="33"/>
      <c r="BGY76" s="33"/>
      <c r="BGZ76" s="33"/>
      <c r="BHA76" s="33"/>
      <c r="BHB76" s="33"/>
      <c r="BHC76" s="33"/>
      <c r="BHD76" s="33"/>
      <c r="BHE76" s="33"/>
      <c r="BHF76" s="33"/>
      <c r="BHG76" s="33"/>
      <c r="BHH76" s="33"/>
      <c r="BHI76" s="33"/>
      <c r="BHJ76" s="33"/>
      <c r="BHK76" s="33"/>
      <c r="BHL76" s="33"/>
      <c r="BHM76" s="33"/>
      <c r="BHN76" s="33"/>
      <c r="BHO76" s="33"/>
      <c r="BHP76" s="33"/>
      <c r="BHQ76" s="33"/>
      <c r="BHR76" s="33"/>
      <c r="BHS76" s="33"/>
      <c r="BHT76" s="33"/>
      <c r="BHU76" s="33"/>
      <c r="BHV76" s="33"/>
      <c r="BHW76" s="33"/>
      <c r="BHX76" s="33"/>
      <c r="BHY76" s="33"/>
      <c r="BHZ76" s="33"/>
      <c r="BIA76" s="33"/>
      <c r="BIB76" s="33"/>
      <c r="BIC76" s="33"/>
      <c r="BID76" s="33"/>
      <c r="BIE76" s="33"/>
      <c r="BIF76" s="33"/>
      <c r="BIG76" s="33"/>
      <c r="BIH76" s="33"/>
      <c r="BII76" s="33"/>
      <c r="BIJ76" s="33"/>
      <c r="BIK76" s="33"/>
      <c r="BIL76" s="33"/>
      <c r="BIM76" s="33"/>
      <c r="BIN76" s="33"/>
      <c r="BIO76" s="33"/>
      <c r="BIP76" s="33"/>
      <c r="BIQ76" s="33"/>
      <c r="BIR76" s="33"/>
      <c r="BIS76" s="33"/>
      <c r="BIT76" s="33"/>
      <c r="BIU76" s="33"/>
      <c r="BIV76" s="33"/>
      <c r="BIW76" s="33"/>
      <c r="BIX76" s="33"/>
      <c r="BIY76" s="33"/>
      <c r="BIZ76" s="33"/>
      <c r="BJA76" s="33"/>
      <c r="BJB76" s="33"/>
      <c r="BJC76" s="33"/>
      <c r="BJD76" s="33"/>
      <c r="BJE76" s="33"/>
      <c r="BJF76" s="33"/>
      <c r="BJG76" s="33"/>
      <c r="BJH76" s="33"/>
      <c r="BJI76" s="33"/>
      <c r="BJJ76" s="33"/>
      <c r="BJK76" s="33"/>
      <c r="BJL76" s="33"/>
      <c r="BJM76" s="33"/>
      <c r="BJN76" s="33"/>
      <c r="BJO76" s="33"/>
      <c r="BJP76" s="33"/>
      <c r="BJQ76" s="33"/>
      <c r="BJR76" s="33"/>
      <c r="BJS76" s="33"/>
      <c r="BJT76" s="33"/>
      <c r="BJU76" s="33"/>
      <c r="BJV76" s="33"/>
      <c r="BJW76" s="33"/>
      <c r="BJX76" s="33"/>
      <c r="BJY76" s="33"/>
      <c r="BJZ76" s="33"/>
      <c r="BKA76" s="33"/>
      <c r="BKB76" s="33"/>
      <c r="BKC76" s="33"/>
      <c r="BKD76" s="33"/>
      <c r="BKE76" s="33"/>
      <c r="BKF76" s="33"/>
      <c r="BKG76" s="33"/>
      <c r="BKH76" s="33"/>
      <c r="BKI76" s="33"/>
      <c r="BKJ76" s="33"/>
      <c r="BKK76" s="33"/>
      <c r="BKL76" s="33"/>
      <c r="BKM76" s="33"/>
      <c r="BKN76" s="33"/>
      <c r="BKO76" s="33"/>
      <c r="BKP76" s="33"/>
      <c r="BKQ76" s="33"/>
      <c r="BKR76" s="33"/>
      <c r="BKS76" s="33"/>
      <c r="BKT76" s="33"/>
      <c r="BKU76" s="33"/>
      <c r="BKV76" s="33"/>
      <c r="BKW76" s="33"/>
      <c r="BKX76" s="33"/>
      <c r="BKY76" s="33"/>
      <c r="BKZ76" s="33"/>
      <c r="BLA76" s="33"/>
      <c r="BLB76" s="33"/>
      <c r="BLC76" s="33"/>
      <c r="BLD76" s="33"/>
      <c r="BLE76" s="33"/>
      <c r="BLF76" s="33"/>
      <c r="BLG76" s="33"/>
      <c r="BLH76" s="33"/>
      <c r="BLI76" s="33"/>
      <c r="BLJ76" s="33"/>
      <c r="BLK76" s="33"/>
      <c r="BLL76" s="33"/>
      <c r="BLM76" s="33"/>
      <c r="BLN76" s="33"/>
      <c r="BLO76" s="33"/>
      <c r="BLP76" s="33"/>
      <c r="BLQ76" s="33"/>
      <c r="BLR76" s="33"/>
      <c r="BLS76" s="33"/>
      <c r="BLT76" s="33"/>
      <c r="BLU76" s="33"/>
      <c r="BLV76" s="33"/>
      <c r="BLW76" s="33"/>
      <c r="BLX76" s="33"/>
      <c r="BLY76" s="33"/>
      <c r="BLZ76" s="33"/>
      <c r="BMA76" s="33"/>
      <c r="BMB76" s="33"/>
      <c r="BMC76" s="33"/>
      <c r="BMD76" s="33"/>
      <c r="BME76" s="33"/>
      <c r="BMF76" s="33"/>
      <c r="BMG76" s="33"/>
      <c r="BMH76" s="33"/>
      <c r="BMI76" s="33"/>
      <c r="BMJ76" s="33"/>
      <c r="BMK76" s="33"/>
      <c r="BML76" s="33"/>
      <c r="BMM76" s="33"/>
      <c r="BMN76" s="33"/>
      <c r="BMO76" s="33"/>
      <c r="BMP76" s="33"/>
      <c r="BMQ76" s="33"/>
      <c r="BMR76" s="33"/>
      <c r="BMS76" s="33"/>
      <c r="BMT76" s="33"/>
      <c r="BMU76" s="33"/>
      <c r="BMV76" s="33"/>
      <c r="BMW76" s="33"/>
      <c r="BMX76" s="33"/>
      <c r="BMY76" s="33"/>
      <c r="BMZ76" s="33"/>
      <c r="BNA76" s="33"/>
      <c r="BNB76" s="33"/>
      <c r="BNC76" s="33"/>
      <c r="BND76" s="33"/>
      <c r="BNE76" s="33"/>
      <c r="BNF76" s="33"/>
      <c r="BNG76" s="33"/>
      <c r="BNH76" s="33"/>
      <c r="BNI76" s="33"/>
      <c r="BNJ76" s="33"/>
      <c r="BNK76" s="33"/>
      <c r="BNL76" s="33"/>
      <c r="BNM76" s="33"/>
      <c r="BNN76" s="33"/>
      <c r="BNO76" s="33"/>
      <c r="BNP76" s="33"/>
      <c r="BNQ76" s="33"/>
      <c r="BNR76" s="33"/>
      <c r="BNS76" s="33"/>
      <c r="BNT76" s="33"/>
      <c r="BNU76" s="33"/>
      <c r="BNV76" s="33"/>
      <c r="BNW76" s="33"/>
      <c r="BNX76" s="33"/>
      <c r="BNY76" s="33"/>
      <c r="BNZ76" s="33"/>
      <c r="BOA76" s="33"/>
      <c r="BOB76" s="33"/>
      <c r="BOC76" s="33"/>
      <c r="BOD76" s="33"/>
      <c r="BOE76" s="33"/>
      <c r="BOF76" s="33"/>
      <c r="BOG76" s="33"/>
      <c r="BOH76" s="33"/>
      <c r="BOI76" s="33"/>
      <c r="BOJ76" s="33"/>
      <c r="BOK76" s="33"/>
      <c r="BOL76" s="33"/>
      <c r="BOM76" s="33"/>
      <c r="BON76" s="33"/>
      <c r="BOO76" s="33"/>
      <c r="BOP76" s="33"/>
      <c r="BOQ76" s="33"/>
      <c r="BOR76" s="33"/>
      <c r="BOS76" s="33"/>
      <c r="BOT76" s="33"/>
      <c r="BOU76" s="33"/>
      <c r="BOV76" s="33"/>
      <c r="BOW76" s="33"/>
      <c r="BOX76" s="33"/>
      <c r="BOY76" s="33"/>
      <c r="BOZ76" s="33"/>
      <c r="BPA76" s="33"/>
      <c r="BPB76" s="33"/>
      <c r="BPC76" s="33"/>
      <c r="BPD76" s="33"/>
      <c r="BPE76" s="33"/>
      <c r="BPF76" s="33"/>
      <c r="BPG76" s="33"/>
      <c r="BPH76" s="33"/>
      <c r="BPI76" s="33"/>
      <c r="BPJ76" s="33"/>
      <c r="BPK76" s="33"/>
      <c r="BPL76" s="33"/>
      <c r="BPM76" s="33"/>
      <c r="BPN76" s="33"/>
      <c r="BPO76" s="33"/>
      <c r="BPP76" s="33"/>
      <c r="BPQ76" s="33"/>
      <c r="BPR76" s="33"/>
      <c r="BPS76" s="33"/>
      <c r="BPT76" s="33"/>
      <c r="BPU76" s="33"/>
      <c r="BPV76" s="33"/>
      <c r="BPW76" s="33"/>
      <c r="BPX76" s="33"/>
      <c r="BPY76" s="33"/>
      <c r="BPZ76" s="33"/>
      <c r="BQA76" s="33"/>
      <c r="BQB76" s="33"/>
      <c r="BQC76" s="33"/>
      <c r="BQD76" s="33"/>
      <c r="BQE76" s="33"/>
      <c r="BQF76" s="33"/>
      <c r="BQG76" s="33"/>
      <c r="BQH76" s="33"/>
      <c r="BQI76" s="33"/>
      <c r="BQJ76" s="33"/>
      <c r="BQK76" s="33"/>
      <c r="BQL76" s="33"/>
      <c r="BQM76" s="33"/>
      <c r="BQN76" s="33"/>
      <c r="BQO76" s="33"/>
      <c r="BQP76" s="33"/>
      <c r="BQQ76" s="33"/>
      <c r="BQR76" s="33"/>
      <c r="BQS76" s="33"/>
      <c r="BQT76" s="33"/>
      <c r="BQU76" s="33"/>
      <c r="BQV76" s="33"/>
      <c r="BQW76" s="33"/>
      <c r="BQX76" s="33"/>
      <c r="BQY76" s="33"/>
      <c r="BQZ76" s="33"/>
      <c r="BRA76" s="33"/>
      <c r="BRB76" s="33"/>
      <c r="BRC76" s="33"/>
      <c r="BRD76" s="33"/>
      <c r="BRE76" s="33"/>
      <c r="BRF76" s="33"/>
      <c r="BRG76" s="33"/>
      <c r="BRH76" s="33"/>
      <c r="BRI76" s="33"/>
      <c r="BRJ76" s="33"/>
      <c r="BRK76" s="33"/>
      <c r="BRL76" s="33"/>
      <c r="BRM76" s="33"/>
      <c r="BRN76" s="33"/>
      <c r="BRO76" s="33"/>
      <c r="BRP76" s="33"/>
      <c r="BRQ76" s="33"/>
      <c r="BRR76" s="33"/>
      <c r="BRS76" s="33"/>
      <c r="BRT76" s="33"/>
      <c r="BRU76" s="33"/>
      <c r="BRV76" s="33"/>
      <c r="BRW76" s="33"/>
      <c r="BRX76" s="33"/>
      <c r="BRY76" s="33"/>
      <c r="BRZ76" s="33"/>
      <c r="BSA76" s="33"/>
      <c r="BSB76" s="33"/>
      <c r="BSC76" s="33"/>
      <c r="BSD76" s="33"/>
      <c r="BSE76" s="33"/>
      <c r="BSF76" s="33"/>
      <c r="BSG76" s="33"/>
      <c r="BSH76" s="33"/>
      <c r="BSI76" s="33"/>
      <c r="BSJ76" s="33"/>
      <c r="BSK76" s="33"/>
      <c r="BSL76" s="33"/>
      <c r="BSM76" s="33"/>
      <c r="BSN76" s="33"/>
      <c r="BSO76" s="33"/>
      <c r="BSP76" s="33"/>
      <c r="BSQ76" s="33"/>
      <c r="BSR76" s="33"/>
      <c r="BSS76" s="33"/>
      <c r="BST76" s="33"/>
      <c r="BSU76" s="33"/>
      <c r="BSV76" s="33"/>
      <c r="BSW76" s="33"/>
      <c r="BSX76" s="33"/>
      <c r="BSY76" s="33"/>
      <c r="BSZ76" s="33"/>
      <c r="BTA76" s="33"/>
      <c r="BTB76" s="33"/>
      <c r="BTC76" s="33"/>
      <c r="BTD76" s="33"/>
      <c r="BTE76" s="33"/>
      <c r="BTF76" s="33"/>
      <c r="BTG76" s="33"/>
      <c r="BTH76" s="33"/>
      <c r="BTI76" s="33"/>
      <c r="BTJ76" s="33"/>
      <c r="BTK76" s="33"/>
      <c r="BTL76" s="33"/>
      <c r="BTM76" s="33"/>
      <c r="BTN76" s="33"/>
      <c r="BTO76" s="33"/>
      <c r="BTP76" s="33"/>
      <c r="BTQ76" s="33"/>
      <c r="BTR76" s="33"/>
      <c r="BTS76" s="33"/>
      <c r="BTT76" s="33"/>
      <c r="BTU76" s="33"/>
      <c r="BTV76" s="33"/>
      <c r="BTW76" s="33"/>
      <c r="BTX76" s="33"/>
      <c r="BTY76" s="33"/>
      <c r="BTZ76" s="33"/>
      <c r="BUA76" s="33"/>
      <c r="BUB76" s="33"/>
      <c r="BUC76" s="33"/>
      <c r="BUD76" s="33"/>
      <c r="BUE76" s="33"/>
      <c r="BUF76" s="33"/>
      <c r="BUG76" s="33"/>
      <c r="BUH76" s="33"/>
      <c r="BUI76" s="33"/>
      <c r="BUJ76" s="33"/>
      <c r="BUK76" s="33"/>
      <c r="BUL76" s="33"/>
      <c r="BUM76" s="33"/>
      <c r="BUN76" s="33"/>
      <c r="BUO76" s="33"/>
      <c r="BUP76" s="33"/>
      <c r="BUQ76" s="33"/>
      <c r="BUR76" s="33"/>
      <c r="BUS76" s="33"/>
      <c r="BUT76" s="33"/>
      <c r="BUU76" s="33"/>
      <c r="BUV76" s="33"/>
      <c r="BUW76" s="33"/>
      <c r="BUX76" s="33"/>
      <c r="BUY76" s="33"/>
      <c r="BUZ76" s="33"/>
      <c r="BVA76" s="33"/>
      <c r="BVB76" s="33"/>
      <c r="BVC76" s="33"/>
      <c r="BVD76" s="33"/>
      <c r="BVE76" s="33"/>
      <c r="BVF76" s="33"/>
      <c r="BVG76" s="33"/>
      <c r="BVH76" s="33"/>
      <c r="BVI76" s="33"/>
      <c r="BVJ76" s="33"/>
      <c r="BVK76" s="33"/>
      <c r="BVL76" s="33"/>
      <c r="BVM76" s="33"/>
      <c r="BVN76" s="33"/>
      <c r="BVO76" s="33"/>
      <c r="BVP76" s="33"/>
      <c r="BVQ76" s="33"/>
      <c r="BVR76" s="33"/>
      <c r="BVS76" s="33"/>
      <c r="BVT76" s="33"/>
      <c r="BVU76" s="33"/>
      <c r="BVV76" s="33"/>
      <c r="BVW76" s="33"/>
      <c r="BVX76" s="33"/>
      <c r="BVY76" s="33"/>
      <c r="BVZ76" s="33"/>
      <c r="BWA76" s="33"/>
      <c r="BWB76" s="33"/>
      <c r="BWC76" s="33"/>
      <c r="BWD76" s="33"/>
      <c r="BWE76" s="33"/>
      <c r="BWF76" s="33"/>
      <c r="BWG76" s="33"/>
      <c r="BWH76" s="33"/>
      <c r="BWI76" s="33"/>
      <c r="BWJ76" s="33"/>
      <c r="BWK76" s="33"/>
      <c r="BWL76" s="33"/>
      <c r="BWM76" s="33"/>
      <c r="BWN76" s="33"/>
      <c r="BWO76" s="33"/>
      <c r="BWP76" s="33"/>
      <c r="BWQ76" s="33"/>
      <c r="BWR76" s="33"/>
      <c r="BWS76" s="33"/>
      <c r="BWT76" s="33"/>
      <c r="BWU76" s="33"/>
      <c r="BWV76" s="33"/>
      <c r="BWW76" s="33"/>
      <c r="BWX76" s="33"/>
      <c r="BWY76" s="33"/>
      <c r="BWZ76" s="33"/>
      <c r="BXA76" s="33"/>
      <c r="BXB76" s="33"/>
      <c r="BXC76" s="33"/>
      <c r="BXD76" s="33"/>
      <c r="BXE76" s="33"/>
      <c r="BXF76" s="33"/>
      <c r="BXG76" s="33"/>
      <c r="BXH76" s="33"/>
      <c r="BXI76" s="33"/>
      <c r="BXJ76" s="33"/>
      <c r="BXK76" s="33"/>
      <c r="BXL76" s="33"/>
      <c r="BXM76" s="33"/>
      <c r="BXN76" s="33"/>
      <c r="BXO76" s="33"/>
      <c r="BXP76" s="33"/>
      <c r="BXQ76" s="33"/>
      <c r="BXR76" s="33"/>
      <c r="BXS76" s="33"/>
      <c r="BXT76" s="33"/>
      <c r="BXU76" s="33"/>
      <c r="BXV76" s="33"/>
      <c r="BXW76" s="33"/>
      <c r="BXX76" s="33"/>
      <c r="BXY76" s="33"/>
      <c r="BXZ76" s="33"/>
      <c r="BYA76" s="33"/>
      <c r="BYB76" s="33"/>
      <c r="BYC76" s="33"/>
      <c r="BYD76" s="33"/>
      <c r="BYE76" s="33"/>
      <c r="BYF76" s="33"/>
      <c r="BYG76" s="33"/>
      <c r="BYH76" s="33"/>
      <c r="BYI76" s="33"/>
      <c r="BYJ76" s="33"/>
      <c r="BYK76" s="33"/>
      <c r="BYL76" s="33"/>
      <c r="BYM76" s="33"/>
      <c r="BYN76" s="33"/>
      <c r="BYO76" s="33"/>
      <c r="BYP76" s="33"/>
      <c r="BYQ76" s="33"/>
      <c r="BYR76" s="33"/>
      <c r="BYS76" s="33"/>
      <c r="BYT76" s="33"/>
      <c r="BYU76" s="33"/>
      <c r="BYV76" s="33"/>
      <c r="BYW76" s="33"/>
      <c r="BYX76" s="33"/>
      <c r="BYY76" s="33"/>
      <c r="BYZ76" s="33"/>
      <c r="BZA76" s="33"/>
      <c r="BZB76" s="33"/>
      <c r="BZC76" s="33"/>
      <c r="BZD76" s="33"/>
      <c r="BZE76" s="33"/>
      <c r="BZF76" s="33"/>
      <c r="BZG76" s="33"/>
      <c r="BZH76" s="33"/>
      <c r="BZI76" s="33"/>
      <c r="BZJ76" s="33"/>
      <c r="BZK76" s="33"/>
      <c r="BZL76" s="33"/>
      <c r="BZM76" s="33"/>
      <c r="BZN76" s="33"/>
      <c r="BZO76" s="33"/>
      <c r="BZP76" s="33"/>
      <c r="BZQ76" s="33"/>
      <c r="BZR76" s="33"/>
      <c r="BZS76" s="33"/>
      <c r="BZT76" s="33"/>
      <c r="BZU76" s="33"/>
      <c r="BZV76" s="33"/>
      <c r="BZW76" s="33"/>
      <c r="BZX76" s="33"/>
      <c r="BZY76" s="33"/>
      <c r="BZZ76" s="33"/>
      <c r="CAA76" s="33"/>
      <c r="CAB76" s="33"/>
      <c r="CAC76" s="33"/>
      <c r="CAD76" s="33"/>
      <c r="CAE76" s="33"/>
      <c r="CAF76" s="33"/>
      <c r="CAG76" s="33"/>
      <c r="CAH76" s="33"/>
      <c r="CAI76" s="33"/>
      <c r="CAJ76" s="33"/>
      <c r="CAK76" s="33"/>
      <c r="CAL76" s="33"/>
      <c r="CAM76" s="33"/>
      <c r="CAN76" s="33"/>
      <c r="CAO76" s="33"/>
      <c r="CAP76" s="33"/>
      <c r="CAQ76" s="33"/>
      <c r="CAR76" s="33"/>
      <c r="CAS76" s="33"/>
      <c r="CAT76" s="33"/>
      <c r="CAU76" s="33"/>
      <c r="CAV76" s="33"/>
      <c r="CAW76" s="33"/>
      <c r="CAX76" s="33"/>
      <c r="CAY76" s="33"/>
      <c r="CAZ76" s="33"/>
      <c r="CBA76" s="33"/>
      <c r="CBB76" s="33"/>
      <c r="CBC76" s="33"/>
      <c r="CBD76" s="33"/>
      <c r="CBE76" s="33"/>
      <c r="CBF76" s="33"/>
      <c r="CBG76" s="33"/>
      <c r="CBH76" s="33"/>
      <c r="CBI76" s="33"/>
      <c r="CBJ76" s="33"/>
      <c r="CBK76" s="33"/>
      <c r="CBL76" s="33"/>
      <c r="CBM76" s="33"/>
      <c r="CBN76" s="33"/>
      <c r="CBO76" s="33"/>
      <c r="CBP76" s="33"/>
      <c r="CBQ76" s="33"/>
      <c r="CBR76" s="33"/>
      <c r="CBS76" s="33"/>
      <c r="CBT76" s="33"/>
      <c r="CBU76" s="33"/>
      <c r="CBV76" s="33"/>
      <c r="CBW76" s="33"/>
      <c r="CBX76" s="33"/>
      <c r="CBY76" s="33"/>
      <c r="CBZ76" s="33"/>
      <c r="CCA76" s="33"/>
      <c r="CCB76" s="33"/>
      <c r="CCC76" s="33"/>
      <c r="CCD76" s="33"/>
      <c r="CCE76" s="33"/>
      <c r="CCF76" s="33"/>
      <c r="CCG76" s="33"/>
      <c r="CCH76" s="33"/>
      <c r="CCI76" s="33"/>
      <c r="CCJ76" s="33"/>
      <c r="CCK76" s="33"/>
      <c r="CCL76" s="33"/>
      <c r="CCM76" s="33"/>
      <c r="CCN76" s="33"/>
      <c r="CCO76" s="33"/>
      <c r="CCP76" s="33"/>
      <c r="CCQ76" s="33"/>
      <c r="CCR76" s="33"/>
      <c r="CCS76" s="33"/>
      <c r="CCT76" s="33"/>
      <c r="CCU76" s="33"/>
      <c r="CCV76" s="33"/>
      <c r="CCW76" s="33"/>
      <c r="CCX76" s="33"/>
      <c r="CCY76" s="33"/>
      <c r="CCZ76" s="33"/>
      <c r="CDA76" s="33"/>
      <c r="CDB76" s="33"/>
      <c r="CDC76" s="33"/>
      <c r="CDD76" s="33"/>
      <c r="CDE76" s="33"/>
      <c r="CDF76" s="33"/>
      <c r="CDG76" s="33"/>
      <c r="CDH76" s="33"/>
      <c r="CDI76" s="33"/>
      <c r="CDJ76" s="33"/>
      <c r="CDK76" s="33"/>
      <c r="CDL76" s="33"/>
      <c r="CDM76" s="33"/>
      <c r="CDN76" s="33"/>
      <c r="CDO76" s="33"/>
      <c r="CDP76" s="33"/>
      <c r="CDQ76" s="33"/>
      <c r="CDR76" s="33"/>
      <c r="CDS76" s="33"/>
      <c r="CDT76" s="33"/>
      <c r="CDU76" s="33"/>
      <c r="CDV76" s="33"/>
      <c r="CDW76" s="33"/>
      <c r="CDX76" s="33"/>
      <c r="CDY76" s="33"/>
      <c r="CDZ76" s="33"/>
      <c r="CEA76" s="33"/>
      <c r="CEB76" s="33"/>
      <c r="CEC76" s="33"/>
      <c r="CED76" s="33"/>
      <c r="CEE76" s="33"/>
      <c r="CEF76" s="33"/>
      <c r="CEG76" s="33"/>
      <c r="CEH76" s="33"/>
      <c r="CEI76" s="33"/>
      <c r="CEJ76" s="33"/>
      <c r="CEK76" s="33"/>
      <c r="CEL76" s="33"/>
      <c r="CEM76" s="33"/>
      <c r="CEN76" s="33"/>
      <c r="CEO76" s="33"/>
      <c r="CEP76" s="33"/>
      <c r="CEQ76" s="33"/>
      <c r="CER76" s="33"/>
      <c r="CES76" s="33"/>
      <c r="CET76" s="33"/>
      <c r="CEU76" s="33"/>
      <c r="CEV76" s="33"/>
      <c r="CEW76" s="33"/>
      <c r="CEX76" s="33"/>
      <c r="CEY76" s="33"/>
      <c r="CEZ76" s="33"/>
      <c r="CFA76" s="33"/>
      <c r="CFB76" s="33"/>
      <c r="CFC76" s="33"/>
      <c r="CFD76" s="33"/>
      <c r="CFE76" s="33"/>
      <c r="CFF76" s="33"/>
      <c r="CFG76" s="33"/>
      <c r="CFH76" s="33"/>
      <c r="CFI76" s="33"/>
      <c r="CFJ76" s="33"/>
      <c r="CFK76" s="33"/>
      <c r="CFL76" s="33"/>
      <c r="CFM76" s="33"/>
      <c r="CFN76" s="33"/>
      <c r="CFO76" s="33"/>
      <c r="CFP76" s="33"/>
      <c r="CFQ76" s="33"/>
      <c r="CFR76" s="33"/>
      <c r="CFS76" s="33"/>
      <c r="CFT76" s="33"/>
      <c r="CFU76" s="33"/>
      <c r="CFV76" s="33"/>
      <c r="CFW76" s="33"/>
      <c r="CFX76" s="33"/>
      <c r="CFY76" s="33"/>
      <c r="CFZ76" s="33"/>
      <c r="CGA76" s="33"/>
      <c r="CGB76" s="33"/>
      <c r="CGC76" s="33"/>
      <c r="CGD76" s="33"/>
      <c r="CGE76" s="33"/>
      <c r="CGF76" s="33"/>
      <c r="CGG76" s="33"/>
      <c r="CGH76" s="33"/>
      <c r="CGI76" s="33"/>
      <c r="CGJ76" s="33"/>
      <c r="CGK76" s="33"/>
      <c r="CGL76" s="33"/>
      <c r="CGM76" s="33"/>
      <c r="CGN76" s="33"/>
      <c r="CGO76" s="33"/>
      <c r="CGP76" s="33"/>
      <c r="CGQ76" s="33"/>
      <c r="CGR76" s="33"/>
      <c r="CGS76" s="33"/>
      <c r="CGT76" s="33"/>
      <c r="CGU76" s="33"/>
      <c r="CGV76" s="33"/>
      <c r="CGW76" s="33"/>
      <c r="CGX76" s="33"/>
      <c r="CGY76" s="33"/>
      <c r="CGZ76" s="33"/>
      <c r="CHA76" s="33"/>
      <c r="CHB76" s="33"/>
      <c r="CHC76" s="33"/>
      <c r="CHD76" s="33"/>
      <c r="CHE76" s="33"/>
      <c r="CHF76" s="33"/>
      <c r="CHG76" s="33"/>
      <c r="CHH76" s="33"/>
      <c r="CHI76" s="33"/>
      <c r="CHJ76" s="33"/>
      <c r="CHK76" s="33"/>
      <c r="CHL76" s="33"/>
      <c r="CHM76" s="33"/>
      <c r="CHN76" s="33"/>
      <c r="CHO76" s="33"/>
      <c r="CHP76" s="33"/>
      <c r="CHQ76" s="33"/>
      <c r="CHR76" s="33"/>
      <c r="CHS76" s="33"/>
      <c r="CHT76" s="33"/>
      <c r="CHU76" s="33"/>
      <c r="CHV76" s="33"/>
      <c r="CHW76" s="33"/>
      <c r="CHX76" s="33"/>
      <c r="CHY76" s="33"/>
      <c r="CHZ76" s="33"/>
      <c r="CIA76" s="33"/>
      <c r="CIB76" s="33"/>
      <c r="CIC76" s="33"/>
      <c r="CID76" s="33"/>
      <c r="CIE76" s="33"/>
      <c r="CIF76" s="33"/>
      <c r="CIG76" s="33"/>
      <c r="CIH76" s="33"/>
      <c r="CII76" s="33"/>
      <c r="CIJ76" s="33"/>
      <c r="CIK76" s="33"/>
      <c r="CIL76" s="33"/>
      <c r="CIM76" s="33"/>
      <c r="CIN76" s="33"/>
      <c r="CIO76" s="33"/>
      <c r="CIP76" s="33"/>
      <c r="CIQ76" s="33"/>
      <c r="CIR76" s="33"/>
      <c r="CIS76" s="33"/>
      <c r="CIT76" s="33"/>
      <c r="CIU76" s="33"/>
      <c r="CIV76" s="33"/>
      <c r="CIW76" s="33"/>
      <c r="CIX76" s="33"/>
      <c r="CIY76" s="33"/>
      <c r="CIZ76" s="33"/>
      <c r="CJA76" s="33"/>
      <c r="CJB76" s="33"/>
      <c r="CJC76" s="33"/>
      <c r="CJD76" s="33"/>
      <c r="CJE76" s="33"/>
      <c r="CJF76" s="33"/>
      <c r="CJG76" s="33"/>
      <c r="CJH76" s="33"/>
      <c r="CJI76" s="33"/>
      <c r="CJJ76" s="33"/>
      <c r="CJK76" s="33"/>
      <c r="CJL76" s="33"/>
      <c r="CJM76" s="33"/>
      <c r="CJN76" s="33"/>
      <c r="CJO76" s="33"/>
      <c r="CJP76" s="33"/>
      <c r="CJQ76" s="33"/>
      <c r="CJR76" s="33"/>
      <c r="CJS76" s="33"/>
      <c r="CJT76" s="33"/>
      <c r="CJU76" s="33"/>
      <c r="CJV76" s="33"/>
      <c r="CJW76" s="33"/>
      <c r="CJX76" s="33"/>
      <c r="CJY76" s="33"/>
      <c r="CJZ76" s="33"/>
      <c r="CKA76" s="33"/>
      <c r="CKB76" s="33"/>
      <c r="CKC76" s="33"/>
      <c r="CKD76" s="33"/>
      <c r="CKE76" s="33"/>
      <c r="CKF76" s="33"/>
      <c r="CKG76" s="33"/>
      <c r="CKH76" s="33"/>
      <c r="CKI76" s="33"/>
      <c r="CKJ76" s="33"/>
      <c r="CKK76" s="33"/>
      <c r="CKL76" s="33"/>
      <c r="CKM76" s="33"/>
      <c r="CKN76" s="33"/>
      <c r="CKO76" s="33"/>
      <c r="CKP76" s="33"/>
      <c r="CKQ76" s="33"/>
      <c r="CKR76" s="33"/>
      <c r="CKS76" s="33"/>
      <c r="CKT76" s="33"/>
      <c r="CKU76" s="33"/>
      <c r="CKV76" s="33"/>
      <c r="CKW76" s="33"/>
      <c r="CKX76" s="33"/>
      <c r="CKY76" s="33"/>
      <c r="CKZ76" s="33"/>
      <c r="CLA76" s="33"/>
      <c r="CLB76" s="33"/>
      <c r="CLC76" s="33"/>
      <c r="CLD76" s="33"/>
      <c r="CLE76" s="33"/>
      <c r="CLF76" s="33"/>
      <c r="CLG76" s="33"/>
      <c r="CLH76" s="33"/>
      <c r="CLI76" s="33"/>
      <c r="CLJ76" s="33"/>
      <c r="CLK76" s="33"/>
      <c r="CLL76" s="33"/>
      <c r="CLM76" s="33"/>
      <c r="CLN76" s="33"/>
      <c r="CLO76" s="33"/>
      <c r="CLP76" s="33"/>
      <c r="CLQ76" s="33"/>
      <c r="CLR76" s="33"/>
      <c r="CLS76" s="33"/>
      <c r="CLT76" s="33"/>
      <c r="CLU76" s="33"/>
      <c r="CLV76" s="33"/>
      <c r="CLW76" s="33"/>
      <c r="CLX76" s="33"/>
      <c r="CLY76" s="33"/>
      <c r="CLZ76" s="33"/>
      <c r="CMA76" s="33"/>
      <c r="CMB76" s="33"/>
      <c r="CMC76" s="33"/>
      <c r="CMD76" s="33"/>
      <c r="CME76" s="33"/>
      <c r="CMF76" s="33"/>
      <c r="CMG76" s="33"/>
      <c r="CMH76" s="33"/>
      <c r="CMI76" s="33"/>
      <c r="CMJ76" s="33"/>
      <c r="CMK76" s="33"/>
      <c r="CML76" s="33"/>
      <c r="CMM76" s="33"/>
      <c r="CMN76" s="33"/>
      <c r="CMO76" s="33"/>
      <c r="CMP76" s="33"/>
      <c r="CMQ76" s="33"/>
      <c r="CMR76" s="33"/>
      <c r="CMS76" s="33"/>
      <c r="CMT76" s="33"/>
      <c r="CMU76" s="33"/>
      <c r="CMV76" s="33"/>
      <c r="CMW76" s="33"/>
      <c r="CMX76" s="33"/>
      <c r="CMY76" s="33"/>
      <c r="CMZ76" s="33"/>
      <c r="CNA76" s="33"/>
      <c r="CNB76" s="33"/>
      <c r="CNC76" s="33"/>
      <c r="CND76" s="33"/>
      <c r="CNE76" s="33"/>
      <c r="CNF76" s="33"/>
      <c r="CNG76" s="33"/>
      <c r="CNH76" s="33"/>
      <c r="CNI76" s="33"/>
      <c r="CNJ76" s="33"/>
      <c r="CNK76" s="33"/>
      <c r="CNL76" s="33"/>
      <c r="CNM76" s="33"/>
      <c r="CNN76" s="33"/>
      <c r="CNO76" s="33"/>
      <c r="CNP76" s="33"/>
      <c r="CNQ76" s="33"/>
      <c r="CNR76" s="33"/>
      <c r="CNS76" s="33"/>
      <c r="CNT76" s="33"/>
      <c r="CNU76" s="33"/>
      <c r="CNV76" s="33"/>
      <c r="CNW76" s="33"/>
      <c r="CNX76" s="33"/>
      <c r="CNY76" s="33"/>
      <c r="CNZ76" s="33"/>
      <c r="COA76" s="33"/>
      <c r="COB76" s="33"/>
      <c r="COC76" s="33"/>
      <c r="COD76" s="33"/>
      <c r="COE76" s="33"/>
      <c r="COF76" s="33"/>
      <c r="COG76" s="33"/>
      <c r="COH76" s="33"/>
      <c r="COI76" s="33"/>
      <c r="COJ76" s="33"/>
      <c r="COK76" s="33"/>
      <c r="COL76" s="33"/>
      <c r="COM76" s="33"/>
      <c r="CON76" s="33"/>
      <c r="COO76" s="33"/>
      <c r="COP76" s="33"/>
      <c r="COQ76" s="33"/>
      <c r="COR76" s="33"/>
      <c r="COS76" s="33"/>
      <c r="COT76" s="33"/>
      <c r="COU76" s="33"/>
      <c r="COV76" s="33"/>
      <c r="COW76" s="33"/>
      <c r="COX76" s="33"/>
      <c r="COY76" s="33"/>
      <c r="COZ76" s="33"/>
      <c r="CPA76" s="33"/>
      <c r="CPB76" s="33"/>
      <c r="CPC76" s="33"/>
      <c r="CPD76" s="33"/>
      <c r="CPE76" s="33"/>
      <c r="CPF76" s="33"/>
      <c r="CPG76" s="33"/>
      <c r="CPH76" s="33"/>
      <c r="CPI76" s="33"/>
      <c r="CPJ76" s="33"/>
      <c r="CPK76" s="33"/>
      <c r="CPL76" s="33"/>
      <c r="CPM76" s="33"/>
      <c r="CPN76" s="33"/>
      <c r="CPO76" s="33"/>
      <c r="CPP76" s="33"/>
      <c r="CPQ76" s="33"/>
      <c r="CPR76" s="33"/>
      <c r="CPS76" s="33"/>
      <c r="CPT76" s="33"/>
      <c r="CPU76" s="33"/>
      <c r="CPV76" s="33"/>
      <c r="CPW76" s="33"/>
      <c r="CPX76" s="33"/>
      <c r="CPY76" s="33"/>
      <c r="CPZ76" s="33"/>
      <c r="CQA76" s="33"/>
      <c r="CQB76" s="33"/>
      <c r="CQC76" s="33"/>
      <c r="CQD76" s="33"/>
      <c r="CQE76" s="33"/>
      <c r="CQF76" s="33"/>
      <c r="CQG76" s="33"/>
      <c r="CQH76" s="33"/>
      <c r="CQI76" s="33"/>
      <c r="CQJ76" s="33"/>
      <c r="CQK76" s="33"/>
      <c r="CQL76" s="33"/>
      <c r="CQM76" s="33"/>
      <c r="CQN76" s="33"/>
      <c r="CQO76" s="33"/>
      <c r="CQP76" s="33"/>
      <c r="CQQ76" s="33"/>
      <c r="CQR76" s="33"/>
      <c r="CQS76" s="33"/>
      <c r="CQT76" s="33"/>
      <c r="CQU76" s="33"/>
      <c r="CQV76" s="33"/>
      <c r="CQW76" s="33"/>
      <c r="CQX76" s="33"/>
      <c r="CQY76" s="33"/>
      <c r="CQZ76" s="33"/>
      <c r="CRA76" s="33"/>
      <c r="CRB76" s="33"/>
      <c r="CRC76" s="33"/>
      <c r="CRD76" s="33"/>
      <c r="CRE76" s="33"/>
      <c r="CRF76" s="33"/>
      <c r="CRG76" s="33"/>
      <c r="CRH76" s="33"/>
      <c r="CRI76" s="33"/>
      <c r="CRJ76" s="33"/>
      <c r="CRK76" s="33"/>
      <c r="CRL76" s="33"/>
      <c r="CRM76" s="33"/>
      <c r="CRN76" s="33"/>
      <c r="CRO76" s="33"/>
      <c r="CRP76" s="33"/>
      <c r="CRQ76" s="33"/>
      <c r="CRR76" s="33"/>
      <c r="CRS76" s="33"/>
      <c r="CRT76" s="33"/>
      <c r="CRU76" s="33"/>
      <c r="CRV76" s="33"/>
      <c r="CRW76" s="33"/>
      <c r="CRX76" s="33"/>
      <c r="CRY76" s="33"/>
      <c r="CRZ76" s="33"/>
      <c r="CSA76" s="33"/>
      <c r="CSB76" s="33"/>
      <c r="CSC76" s="33"/>
      <c r="CSD76" s="33"/>
      <c r="CSE76" s="33"/>
      <c r="CSF76" s="33"/>
      <c r="CSG76" s="33"/>
      <c r="CSH76" s="33"/>
      <c r="CSI76" s="33"/>
      <c r="CSJ76" s="33"/>
      <c r="CSK76" s="33"/>
      <c r="CSL76" s="33"/>
      <c r="CSM76" s="33"/>
      <c r="CSN76" s="33"/>
      <c r="CSO76" s="33"/>
      <c r="CSP76" s="33"/>
      <c r="CSQ76" s="33"/>
      <c r="CSR76" s="33"/>
      <c r="CSS76" s="33"/>
      <c r="CST76" s="33"/>
      <c r="CSU76" s="33"/>
      <c r="CSV76" s="33"/>
      <c r="CSW76" s="33"/>
      <c r="CSX76" s="33"/>
      <c r="CSY76" s="33"/>
      <c r="CSZ76" s="33"/>
      <c r="CTA76" s="33"/>
      <c r="CTB76" s="33"/>
      <c r="CTC76" s="33"/>
      <c r="CTD76" s="33"/>
      <c r="CTE76" s="33"/>
      <c r="CTF76" s="33"/>
      <c r="CTG76" s="33"/>
      <c r="CTH76" s="33"/>
      <c r="CTI76" s="33"/>
      <c r="CTJ76" s="33"/>
      <c r="CTK76" s="33"/>
      <c r="CTL76" s="33"/>
      <c r="CTM76" s="33"/>
      <c r="CTN76" s="33"/>
      <c r="CTO76" s="33"/>
      <c r="CTP76" s="33"/>
      <c r="CTQ76" s="33"/>
      <c r="CTR76" s="33"/>
      <c r="CTS76" s="33"/>
      <c r="CTT76" s="33"/>
      <c r="CTU76" s="33"/>
      <c r="CTV76" s="33"/>
      <c r="CTW76" s="33"/>
      <c r="CTX76" s="33"/>
      <c r="CTY76" s="33"/>
      <c r="CTZ76" s="33"/>
      <c r="CUA76" s="33"/>
    </row>
    <row r="77" s="1" customFormat="1" customHeight="1" spans="1:2575">
      <c r="A77" s="1">
        <v>73</v>
      </c>
      <c r="B77" s="56">
        <v>22241030110</v>
      </c>
      <c r="C77" s="46" t="s">
        <v>1190</v>
      </c>
      <c r="D77" s="40"/>
      <c r="E77" s="14" t="s">
        <v>15</v>
      </c>
      <c r="F77" s="14" t="s">
        <v>1191</v>
      </c>
      <c r="G77" s="40"/>
      <c r="H77" s="14" t="s">
        <v>1192</v>
      </c>
      <c r="I77" s="20">
        <v>0.4</v>
      </c>
      <c r="J77" s="20">
        <v>2.52</v>
      </c>
      <c r="K77" s="21">
        <f t="shared" si="1"/>
        <v>2.096</v>
      </c>
      <c r="L77" s="14" t="s">
        <v>719</v>
      </c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  <c r="AEH77" s="33"/>
      <c r="AEI77" s="33"/>
      <c r="AEJ77" s="33"/>
      <c r="AEK77" s="33"/>
      <c r="AEL77" s="33"/>
      <c r="AEM77" s="33"/>
      <c r="AEN77" s="33"/>
      <c r="AEO77" s="33"/>
      <c r="AEP77" s="33"/>
      <c r="AEQ77" s="33"/>
      <c r="AER77" s="33"/>
      <c r="AES77" s="33"/>
      <c r="AET77" s="33"/>
      <c r="AEU77" s="33"/>
      <c r="AEV77" s="33"/>
      <c r="AEW77" s="33"/>
      <c r="AEX77" s="33"/>
      <c r="AEY77" s="33"/>
      <c r="AEZ77" s="33"/>
      <c r="AFA77" s="33"/>
      <c r="AFB77" s="33"/>
      <c r="AFC77" s="33"/>
      <c r="AFD77" s="33"/>
      <c r="AFE77" s="33"/>
      <c r="AFF77" s="33"/>
      <c r="AFG77" s="33"/>
      <c r="AFH77" s="33"/>
      <c r="AFI77" s="33"/>
      <c r="AFJ77" s="33"/>
      <c r="AFK77" s="33"/>
      <c r="AFL77" s="33"/>
      <c r="AFM77" s="33"/>
      <c r="AFN77" s="33"/>
      <c r="AFO77" s="33"/>
      <c r="AFP77" s="33"/>
      <c r="AFQ77" s="33"/>
      <c r="AFR77" s="33"/>
      <c r="AFS77" s="33"/>
      <c r="AFT77" s="33"/>
      <c r="AFU77" s="33"/>
      <c r="AFV77" s="33"/>
      <c r="AFW77" s="33"/>
      <c r="AFX77" s="33"/>
      <c r="AFY77" s="33"/>
      <c r="AFZ77" s="33"/>
      <c r="AGA77" s="33"/>
      <c r="AGB77" s="33"/>
      <c r="AGC77" s="33"/>
      <c r="AGD77" s="33"/>
      <c r="AGE77" s="33"/>
      <c r="AGF77" s="33"/>
      <c r="AGG77" s="33"/>
      <c r="AGH77" s="33"/>
      <c r="AGI77" s="33"/>
      <c r="AGJ77" s="33"/>
      <c r="AGK77" s="33"/>
      <c r="AGL77" s="33"/>
      <c r="AGM77" s="33"/>
      <c r="AGN77" s="33"/>
      <c r="AGO77" s="33"/>
      <c r="AGP77" s="33"/>
      <c r="AGQ77" s="33"/>
      <c r="AGR77" s="33"/>
      <c r="AGS77" s="33"/>
      <c r="AGT77" s="33"/>
      <c r="AGU77" s="33"/>
      <c r="AGV77" s="33"/>
      <c r="AGW77" s="33"/>
      <c r="AGX77" s="33"/>
      <c r="AGY77" s="33"/>
      <c r="AGZ77" s="33"/>
      <c r="AHA77" s="33"/>
      <c r="AHB77" s="33"/>
      <c r="AHC77" s="33"/>
      <c r="AHD77" s="33"/>
      <c r="AHE77" s="33"/>
      <c r="AHF77" s="33"/>
      <c r="AHG77" s="33"/>
      <c r="AHH77" s="33"/>
      <c r="AHI77" s="33"/>
      <c r="AHJ77" s="33"/>
      <c r="AHK77" s="33"/>
      <c r="AHL77" s="33"/>
      <c r="AHM77" s="33"/>
      <c r="AHN77" s="33"/>
      <c r="AHO77" s="33"/>
      <c r="AHP77" s="33"/>
      <c r="AHQ77" s="33"/>
      <c r="AHR77" s="33"/>
      <c r="AHS77" s="33"/>
      <c r="AHT77" s="33"/>
      <c r="AHU77" s="33"/>
      <c r="AHV77" s="33"/>
      <c r="AHW77" s="33"/>
      <c r="AHX77" s="33"/>
      <c r="AHY77" s="33"/>
      <c r="AHZ77" s="33"/>
      <c r="AIA77" s="33"/>
      <c r="AIB77" s="33"/>
      <c r="AIC77" s="33"/>
      <c r="AID77" s="33"/>
      <c r="AIE77" s="33"/>
      <c r="AIF77" s="33"/>
      <c r="AIG77" s="33"/>
      <c r="AIH77" s="33"/>
      <c r="AII77" s="33"/>
      <c r="AIJ77" s="33"/>
      <c r="AIK77" s="33"/>
      <c r="AIL77" s="33"/>
      <c r="AIM77" s="33"/>
      <c r="AIN77" s="33"/>
      <c r="AIO77" s="33"/>
      <c r="AIP77" s="33"/>
      <c r="AIQ77" s="33"/>
      <c r="AIR77" s="33"/>
      <c r="AIS77" s="33"/>
      <c r="AIT77" s="33"/>
      <c r="AIU77" s="33"/>
      <c r="AIV77" s="33"/>
      <c r="AIW77" s="33"/>
      <c r="AIX77" s="33"/>
      <c r="AIY77" s="33"/>
      <c r="AIZ77" s="33"/>
      <c r="AJA77" s="33"/>
      <c r="AJB77" s="33"/>
      <c r="AJC77" s="33"/>
      <c r="AJD77" s="33"/>
      <c r="AJE77" s="33"/>
      <c r="AJF77" s="33"/>
      <c r="AJG77" s="33"/>
      <c r="AJH77" s="33"/>
      <c r="AJI77" s="33"/>
      <c r="AJJ77" s="33"/>
      <c r="AJK77" s="33"/>
      <c r="AJL77" s="33"/>
      <c r="AJM77" s="33"/>
      <c r="AJN77" s="33"/>
      <c r="AJO77" s="33"/>
      <c r="AJP77" s="33"/>
      <c r="AJQ77" s="33"/>
      <c r="AJR77" s="33"/>
      <c r="AJS77" s="33"/>
      <c r="AJT77" s="33"/>
      <c r="AJU77" s="33"/>
      <c r="AJV77" s="33"/>
      <c r="AJW77" s="33"/>
      <c r="AJX77" s="33"/>
      <c r="AJY77" s="33"/>
      <c r="AJZ77" s="33"/>
      <c r="AKA77" s="33"/>
      <c r="AKB77" s="33"/>
      <c r="AKC77" s="33"/>
      <c r="AKD77" s="33"/>
      <c r="AKE77" s="33"/>
      <c r="AKF77" s="33"/>
      <c r="AKG77" s="33"/>
      <c r="AKH77" s="33"/>
      <c r="AKI77" s="33"/>
      <c r="AKJ77" s="33"/>
      <c r="AKK77" s="33"/>
      <c r="AKL77" s="33"/>
      <c r="AKM77" s="33"/>
      <c r="AKN77" s="33"/>
      <c r="AKO77" s="33"/>
      <c r="AKP77" s="33"/>
      <c r="AKQ77" s="33"/>
      <c r="AKR77" s="33"/>
      <c r="AKS77" s="33"/>
      <c r="AKT77" s="33"/>
      <c r="AKU77" s="33"/>
      <c r="AKV77" s="33"/>
      <c r="AKW77" s="33"/>
      <c r="AKX77" s="33"/>
      <c r="AKY77" s="33"/>
      <c r="AKZ77" s="33"/>
      <c r="ALA77" s="33"/>
      <c r="ALB77" s="33"/>
      <c r="ALC77" s="33"/>
      <c r="ALD77" s="33"/>
      <c r="ALE77" s="33"/>
      <c r="ALF77" s="33"/>
      <c r="ALG77" s="33"/>
      <c r="ALH77" s="33"/>
      <c r="ALI77" s="33"/>
      <c r="ALJ77" s="33"/>
      <c r="ALK77" s="33"/>
      <c r="ALL77" s="33"/>
      <c r="ALM77" s="33"/>
      <c r="ALN77" s="33"/>
      <c r="ALO77" s="33"/>
      <c r="ALP77" s="33"/>
      <c r="ALQ77" s="33"/>
      <c r="ALR77" s="33"/>
      <c r="ALS77" s="33"/>
      <c r="ALT77" s="33"/>
      <c r="ALU77" s="33"/>
      <c r="ALV77" s="33"/>
      <c r="ALW77" s="33"/>
      <c r="ALX77" s="33"/>
      <c r="ALY77" s="33"/>
      <c r="ALZ77" s="33"/>
      <c r="AMA77" s="33"/>
      <c r="AMB77" s="33"/>
      <c r="AMC77" s="33"/>
      <c r="AMD77" s="33"/>
      <c r="AME77" s="33"/>
      <c r="AMF77" s="33"/>
      <c r="AMG77" s="33"/>
      <c r="AMH77" s="33"/>
      <c r="AMI77" s="33"/>
      <c r="AMJ77" s="33"/>
      <c r="AMK77" s="33"/>
      <c r="AML77" s="33"/>
      <c r="AMM77" s="33"/>
      <c r="AMN77" s="33"/>
      <c r="AMO77" s="33"/>
      <c r="AMP77" s="33"/>
      <c r="AMQ77" s="33"/>
      <c r="AMR77" s="33"/>
      <c r="AMS77" s="33"/>
      <c r="AMT77" s="33"/>
      <c r="AMU77" s="33"/>
      <c r="AMV77" s="33"/>
      <c r="AMW77" s="33"/>
      <c r="AMX77" s="33"/>
      <c r="AMY77" s="33"/>
      <c r="AMZ77" s="33"/>
      <c r="ANA77" s="33"/>
      <c r="ANB77" s="33"/>
      <c r="ANC77" s="33"/>
      <c r="AND77" s="33"/>
      <c r="ANE77" s="33"/>
      <c r="ANF77" s="33"/>
      <c r="ANG77" s="33"/>
      <c r="ANH77" s="33"/>
      <c r="ANI77" s="33"/>
      <c r="ANJ77" s="33"/>
      <c r="ANK77" s="33"/>
      <c r="ANL77" s="33"/>
      <c r="ANM77" s="33"/>
      <c r="ANN77" s="33"/>
      <c r="ANO77" s="33"/>
      <c r="ANP77" s="33"/>
      <c r="ANQ77" s="33"/>
      <c r="ANR77" s="33"/>
      <c r="ANS77" s="33"/>
      <c r="ANT77" s="33"/>
      <c r="ANU77" s="33"/>
      <c r="ANV77" s="33"/>
      <c r="ANW77" s="33"/>
      <c r="ANX77" s="33"/>
      <c r="ANY77" s="33"/>
      <c r="ANZ77" s="33"/>
      <c r="AOA77" s="33"/>
      <c r="AOB77" s="33"/>
      <c r="AOC77" s="33"/>
      <c r="AOD77" s="33"/>
      <c r="AOE77" s="33"/>
      <c r="AOF77" s="33"/>
      <c r="AOG77" s="33"/>
      <c r="AOH77" s="33"/>
      <c r="AOI77" s="33"/>
      <c r="AOJ77" s="33"/>
      <c r="AOK77" s="33"/>
      <c r="AOL77" s="33"/>
      <c r="AOM77" s="33"/>
      <c r="AON77" s="33"/>
      <c r="AOO77" s="33"/>
      <c r="AOP77" s="33"/>
      <c r="AOQ77" s="33"/>
      <c r="AOR77" s="33"/>
      <c r="AOS77" s="33"/>
      <c r="AOT77" s="33"/>
      <c r="AOU77" s="33"/>
      <c r="AOV77" s="33"/>
      <c r="AOW77" s="33"/>
      <c r="AOX77" s="33"/>
      <c r="AOY77" s="33"/>
      <c r="AOZ77" s="33"/>
      <c r="APA77" s="33"/>
      <c r="APB77" s="33"/>
      <c r="APC77" s="33"/>
      <c r="APD77" s="33"/>
      <c r="APE77" s="33"/>
      <c r="APF77" s="33"/>
      <c r="APG77" s="33"/>
      <c r="APH77" s="33"/>
      <c r="API77" s="33"/>
      <c r="APJ77" s="33"/>
      <c r="APK77" s="33"/>
      <c r="APL77" s="33"/>
      <c r="APM77" s="33"/>
      <c r="APN77" s="33"/>
      <c r="APO77" s="33"/>
      <c r="APP77" s="33"/>
      <c r="APQ77" s="33"/>
      <c r="APR77" s="33"/>
      <c r="APS77" s="33"/>
      <c r="APT77" s="33"/>
      <c r="APU77" s="33"/>
      <c r="APV77" s="33"/>
      <c r="APW77" s="33"/>
      <c r="APX77" s="33"/>
      <c r="APY77" s="33"/>
      <c r="APZ77" s="33"/>
      <c r="AQA77" s="33"/>
      <c r="AQB77" s="33"/>
      <c r="AQC77" s="33"/>
      <c r="AQD77" s="33"/>
      <c r="AQE77" s="33"/>
      <c r="AQF77" s="33"/>
      <c r="AQG77" s="33"/>
      <c r="AQH77" s="33"/>
      <c r="AQI77" s="33"/>
      <c r="AQJ77" s="33"/>
      <c r="AQK77" s="33"/>
      <c r="AQL77" s="33"/>
      <c r="AQM77" s="33"/>
      <c r="AQN77" s="33"/>
      <c r="AQO77" s="33"/>
      <c r="AQP77" s="33"/>
      <c r="AQQ77" s="33"/>
      <c r="AQR77" s="33"/>
      <c r="AQS77" s="33"/>
      <c r="AQT77" s="33"/>
      <c r="AQU77" s="33"/>
      <c r="AQV77" s="33"/>
      <c r="AQW77" s="33"/>
      <c r="AQX77" s="33"/>
      <c r="AQY77" s="33"/>
      <c r="AQZ77" s="33"/>
      <c r="ARA77" s="33"/>
      <c r="ARB77" s="33"/>
      <c r="ARC77" s="33"/>
      <c r="ARD77" s="33"/>
      <c r="ARE77" s="33"/>
      <c r="ARF77" s="33"/>
      <c r="ARG77" s="33"/>
      <c r="ARH77" s="33"/>
      <c r="ARI77" s="33"/>
      <c r="ARJ77" s="33"/>
      <c r="ARK77" s="33"/>
      <c r="ARL77" s="33"/>
      <c r="ARM77" s="33"/>
      <c r="ARN77" s="33"/>
      <c r="ARO77" s="33"/>
      <c r="ARP77" s="33"/>
      <c r="ARQ77" s="33"/>
      <c r="ARR77" s="33"/>
      <c r="ARS77" s="33"/>
      <c r="ART77" s="33"/>
      <c r="ARU77" s="33"/>
      <c r="ARV77" s="33"/>
      <c r="ARW77" s="33"/>
      <c r="ARX77" s="33"/>
      <c r="ARY77" s="33"/>
      <c r="ARZ77" s="33"/>
      <c r="ASA77" s="33"/>
      <c r="ASB77" s="33"/>
      <c r="ASC77" s="33"/>
      <c r="ASD77" s="33"/>
      <c r="ASE77" s="33"/>
      <c r="ASF77" s="33"/>
      <c r="ASG77" s="33"/>
      <c r="ASH77" s="33"/>
      <c r="ASI77" s="33"/>
      <c r="ASJ77" s="33"/>
      <c r="ASK77" s="33"/>
      <c r="ASL77" s="33"/>
      <c r="ASM77" s="33"/>
      <c r="ASN77" s="33"/>
      <c r="ASO77" s="33"/>
      <c r="ASP77" s="33"/>
      <c r="ASQ77" s="33"/>
      <c r="ASR77" s="33"/>
      <c r="ASS77" s="33"/>
      <c r="AST77" s="33"/>
      <c r="ASU77" s="33"/>
      <c r="ASV77" s="33"/>
      <c r="ASW77" s="33"/>
      <c r="ASX77" s="33"/>
      <c r="ASY77" s="33"/>
      <c r="ASZ77" s="33"/>
      <c r="ATA77" s="33"/>
      <c r="ATB77" s="33"/>
      <c r="ATC77" s="33"/>
      <c r="ATD77" s="33"/>
      <c r="ATE77" s="33"/>
      <c r="ATF77" s="33"/>
      <c r="ATG77" s="33"/>
      <c r="ATH77" s="33"/>
      <c r="ATI77" s="33"/>
      <c r="ATJ77" s="33"/>
      <c r="ATK77" s="33"/>
      <c r="ATL77" s="33"/>
      <c r="ATM77" s="33"/>
      <c r="ATN77" s="33"/>
      <c r="ATO77" s="33"/>
      <c r="ATP77" s="33"/>
      <c r="ATQ77" s="33"/>
      <c r="ATR77" s="33"/>
      <c r="ATS77" s="33"/>
      <c r="ATT77" s="33"/>
      <c r="ATU77" s="33"/>
      <c r="ATV77" s="33"/>
      <c r="ATW77" s="33"/>
      <c r="ATX77" s="33"/>
      <c r="ATY77" s="33"/>
      <c r="ATZ77" s="33"/>
      <c r="AUA77" s="33"/>
      <c r="AUB77" s="33"/>
      <c r="AUC77" s="33"/>
      <c r="AUD77" s="33"/>
      <c r="AUE77" s="33"/>
      <c r="AUF77" s="33"/>
      <c r="AUG77" s="33"/>
      <c r="AUH77" s="33"/>
      <c r="AUI77" s="33"/>
      <c r="AUJ77" s="33"/>
      <c r="AUK77" s="33"/>
      <c r="AUL77" s="33"/>
      <c r="AUM77" s="33"/>
      <c r="AUN77" s="33"/>
      <c r="AUO77" s="33"/>
      <c r="AUP77" s="33"/>
      <c r="AUQ77" s="33"/>
      <c r="AUR77" s="33"/>
      <c r="AUS77" s="33"/>
      <c r="AUT77" s="33"/>
      <c r="AUU77" s="33"/>
      <c r="AUV77" s="33"/>
      <c r="AUW77" s="33"/>
      <c r="AUX77" s="33"/>
      <c r="AUY77" s="33"/>
      <c r="AUZ77" s="33"/>
      <c r="AVA77" s="33"/>
      <c r="AVB77" s="33"/>
      <c r="AVC77" s="33"/>
      <c r="AVD77" s="33"/>
      <c r="AVE77" s="33"/>
      <c r="AVF77" s="33"/>
      <c r="AVG77" s="33"/>
      <c r="AVH77" s="33"/>
      <c r="AVI77" s="33"/>
      <c r="AVJ77" s="33"/>
      <c r="AVK77" s="33"/>
      <c r="AVL77" s="33"/>
      <c r="AVM77" s="33"/>
      <c r="AVN77" s="33"/>
      <c r="AVO77" s="33"/>
      <c r="AVP77" s="33"/>
      <c r="AVQ77" s="33"/>
      <c r="AVR77" s="33"/>
      <c r="AVS77" s="33"/>
      <c r="AVT77" s="33"/>
      <c r="AVU77" s="33"/>
      <c r="AVV77" s="33"/>
      <c r="AVW77" s="33"/>
      <c r="AVX77" s="33"/>
      <c r="AVY77" s="33"/>
      <c r="AVZ77" s="33"/>
      <c r="AWA77" s="33"/>
      <c r="AWB77" s="33"/>
      <c r="AWC77" s="33"/>
      <c r="AWD77" s="33"/>
      <c r="AWE77" s="33"/>
      <c r="AWF77" s="33"/>
      <c r="AWG77" s="33"/>
      <c r="AWH77" s="33"/>
      <c r="AWI77" s="33"/>
      <c r="AWJ77" s="33"/>
      <c r="AWK77" s="33"/>
      <c r="AWL77" s="33"/>
      <c r="AWM77" s="33"/>
      <c r="AWN77" s="33"/>
      <c r="AWO77" s="33"/>
      <c r="AWP77" s="33"/>
      <c r="AWQ77" s="33"/>
      <c r="AWR77" s="33"/>
      <c r="AWS77" s="33"/>
      <c r="AWT77" s="33"/>
      <c r="AWU77" s="33"/>
      <c r="AWV77" s="33"/>
      <c r="AWW77" s="33"/>
      <c r="AWX77" s="33"/>
      <c r="AWY77" s="33"/>
      <c r="AWZ77" s="33"/>
      <c r="AXA77" s="33"/>
      <c r="AXB77" s="33"/>
      <c r="AXC77" s="33"/>
      <c r="AXD77" s="33"/>
      <c r="AXE77" s="33"/>
      <c r="AXF77" s="33"/>
      <c r="AXG77" s="33"/>
      <c r="AXH77" s="33"/>
      <c r="AXI77" s="33"/>
      <c r="AXJ77" s="33"/>
      <c r="AXK77" s="33"/>
      <c r="AXL77" s="33"/>
      <c r="AXM77" s="33"/>
      <c r="AXN77" s="33"/>
      <c r="AXO77" s="33"/>
      <c r="AXP77" s="33"/>
      <c r="AXQ77" s="33"/>
      <c r="AXR77" s="33"/>
      <c r="AXS77" s="33"/>
      <c r="AXT77" s="33"/>
      <c r="AXU77" s="33"/>
      <c r="AXV77" s="33"/>
      <c r="AXW77" s="33"/>
      <c r="AXX77" s="33"/>
      <c r="AXY77" s="33"/>
      <c r="AXZ77" s="33"/>
      <c r="AYA77" s="33"/>
      <c r="AYB77" s="33"/>
      <c r="AYC77" s="33"/>
      <c r="AYD77" s="33"/>
      <c r="AYE77" s="33"/>
      <c r="AYF77" s="33"/>
      <c r="AYG77" s="33"/>
      <c r="AYH77" s="33"/>
      <c r="AYI77" s="33"/>
      <c r="AYJ77" s="33"/>
      <c r="AYK77" s="33"/>
      <c r="AYL77" s="33"/>
      <c r="AYM77" s="33"/>
      <c r="AYN77" s="33"/>
      <c r="AYO77" s="33"/>
      <c r="AYP77" s="33"/>
      <c r="AYQ77" s="33"/>
      <c r="AYR77" s="33"/>
      <c r="AYS77" s="33"/>
      <c r="AYT77" s="33"/>
      <c r="AYU77" s="33"/>
      <c r="AYV77" s="33"/>
      <c r="AYW77" s="33"/>
      <c r="AYX77" s="33"/>
      <c r="AYY77" s="33"/>
      <c r="AYZ77" s="33"/>
      <c r="AZA77" s="33"/>
      <c r="AZB77" s="33"/>
      <c r="AZC77" s="33"/>
      <c r="AZD77" s="33"/>
      <c r="AZE77" s="33"/>
      <c r="AZF77" s="33"/>
      <c r="AZG77" s="33"/>
      <c r="AZH77" s="33"/>
      <c r="AZI77" s="33"/>
      <c r="AZJ77" s="33"/>
      <c r="AZK77" s="33"/>
      <c r="AZL77" s="33"/>
      <c r="AZM77" s="33"/>
      <c r="AZN77" s="33"/>
      <c r="AZO77" s="33"/>
      <c r="AZP77" s="33"/>
      <c r="AZQ77" s="33"/>
      <c r="AZR77" s="33"/>
      <c r="AZS77" s="33"/>
      <c r="AZT77" s="33"/>
      <c r="AZU77" s="33"/>
      <c r="AZV77" s="33"/>
      <c r="AZW77" s="33"/>
      <c r="AZX77" s="33"/>
      <c r="AZY77" s="33"/>
      <c r="AZZ77" s="33"/>
      <c r="BAA77" s="33"/>
      <c r="BAB77" s="33"/>
      <c r="BAC77" s="33"/>
      <c r="BAD77" s="33"/>
      <c r="BAE77" s="33"/>
      <c r="BAF77" s="33"/>
      <c r="BAG77" s="33"/>
      <c r="BAH77" s="33"/>
      <c r="BAI77" s="33"/>
      <c r="BAJ77" s="33"/>
      <c r="BAK77" s="33"/>
      <c r="BAL77" s="33"/>
      <c r="BAM77" s="33"/>
      <c r="BAN77" s="33"/>
      <c r="BAO77" s="33"/>
      <c r="BAP77" s="33"/>
      <c r="BAQ77" s="33"/>
      <c r="BAR77" s="33"/>
      <c r="BAS77" s="33"/>
      <c r="BAT77" s="33"/>
      <c r="BAU77" s="33"/>
      <c r="BAV77" s="33"/>
      <c r="BAW77" s="33"/>
      <c r="BAX77" s="33"/>
      <c r="BAY77" s="33"/>
      <c r="BAZ77" s="33"/>
      <c r="BBA77" s="33"/>
      <c r="BBB77" s="33"/>
      <c r="BBC77" s="33"/>
      <c r="BBD77" s="33"/>
      <c r="BBE77" s="33"/>
      <c r="BBF77" s="33"/>
      <c r="BBG77" s="33"/>
      <c r="BBH77" s="33"/>
      <c r="BBI77" s="33"/>
      <c r="BBJ77" s="33"/>
      <c r="BBK77" s="33"/>
      <c r="BBL77" s="33"/>
      <c r="BBM77" s="33"/>
      <c r="BBN77" s="33"/>
      <c r="BBO77" s="33"/>
      <c r="BBP77" s="33"/>
      <c r="BBQ77" s="33"/>
      <c r="BBR77" s="33"/>
      <c r="BBS77" s="33"/>
      <c r="BBT77" s="33"/>
      <c r="BBU77" s="33"/>
      <c r="BBV77" s="33"/>
      <c r="BBW77" s="33"/>
      <c r="BBX77" s="33"/>
      <c r="BBY77" s="33"/>
      <c r="BBZ77" s="33"/>
      <c r="BCA77" s="33"/>
      <c r="BCB77" s="33"/>
      <c r="BCC77" s="33"/>
      <c r="BCD77" s="33"/>
      <c r="BCE77" s="33"/>
      <c r="BCF77" s="33"/>
      <c r="BCG77" s="33"/>
      <c r="BCH77" s="33"/>
      <c r="BCI77" s="33"/>
      <c r="BCJ77" s="33"/>
      <c r="BCK77" s="33"/>
      <c r="BCL77" s="33"/>
      <c r="BCM77" s="33"/>
      <c r="BCN77" s="33"/>
      <c r="BCO77" s="33"/>
      <c r="BCP77" s="33"/>
      <c r="BCQ77" s="33"/>
      <c r="BCR77" s="33"/>
      <c r="BCS77" s="33"/>
      <c r="BCT77" s="33"/>
      <c r="BCU77" s="33"/>
      <c r="BCV77" s="33"/>
      <c r="BCW77" s="33"/>
      <c r="BCX77" s="33"/>
      <c r="BCY77" s="33"/>
      <c r="BCZ77" s="33"/>
      <c r="BDA77" s="33"/>
      <c r="BDB77" s="33"/>
      <c r="BDC77" s="33"/>
      <c r="BDD77" s="33"/>
      <c r="BDE77" s="33"/>
      <c r="BDF77" s="33"/>
      <c r="BDG77" s="33"/>
      <c r="BDH77" s="33"/>
      <c r="BDI77" s="33"/>
      <c r="BDJ77" s="33"/>
      <c r="BDK77" s="33"/>
      <c r="BDL77" s="33"/>
      <c r="BDM77" s="33"/>
      <c r="BDN77" s="33"/>
      <c r="BDO77" s="33"/>
      <c r="BDP77" s="33"/>
      <c r="BDQ77" s="33"/>
      <c r="BDR77" s="33"/>
      <c r="BDS77" s="33"/>
      <c r="BDT77" s="33"/>
      <c r="BDU77" s="33"/>
      <c r="BDV77" s="33"/>
      <c r="BDW77" s="33"/>
      <c r="BDX77" s="33"/>
      <c r="BDY77" s="33"/>
      <c r="BDZ77" s="33"/>
      <c r="BEA77" s="33"/>
      <c r="BEB77" s="33"/>
      <c r="BEC77" s="33"/>
      <c r="BED77" s="33"/>
      <c r="BEE77" s="33"/>
      <c r="BEF77" s="33"/>
      <c r="BEG77" s="33"/>
      <c r="BEH77" s="33"/>
      <c r="BEI77" s="33"/>
      <c r="BEJ77" s="33"/>
      <c r="BEK77" s="33"/>
      <c r="BEL77" s="33"/>
      <c r="BEM77" s="33"/>
      <c r="BEN77" s="33"/>
      <c r="BEO77" s="33"/>
      <c r="BEP77" s="33"/>
      <c r="BEQ77" s="33"/>
      <c r="BER77" s="33"/>
      <c r="BES77" s="33"/>
      <c r="BET77" s="33"/>
      <c r="BEU77" s="33"/>
      <c r="BEV77" s="33"/>
      <c r="BEW77" s="33"/>
      <c r="BEX77" s="33"/>
      <c r="BEY77" s="33"/>
      <c r="BEZ77" s="33"/>
      <c r="BFA77" s="33"/>
      <c r="BFB77" s="33"/>
      <c r="BFC77" s="33"/>
      <c r="BFD77" s="33"/>
      <c r="BFE77" s="33"/>
      <c r="BFF77" s="33"/>
      <c r="BFG77" s="33"/>
      <c r="BFH77" s="33"/>
      <c r="BFI77" s="33"/>
      <c r="BFJ77" s="33"/>
      <c r="BFK77" s="33"/>
      <c r="BFL77" s="33"/>
      <c r="BFM77" s="33"/>
      <c r="BFN77" s="33"/>
      <c r="BFO77" s="33"/>
      <c r="BFP77" s="33"/>
      <c r="BFQ77" s="33"/>
      <c r="BFR77" s="33"/>
      <c r="BFS77" s="33"/>
      <c r="BFT77" s="33"/>
      <c r="BFU77" s="33"/>
      <c r="BFV77" s="33"/>
      <c r="BFW77" s="33"/>
      <c r="BFX77" s="33"/>
      <c r="BFY77" s="33"/>
      <c r="BFZ77" s="33"/>
      <c r="BGA77" s="33"/>
      <c r="BGB77" s="33"/>
      <c r="BGC77" s="33"/>
      <c r="BGD77" s="33"/>
      <c r="BGE77" s="33"/>
      <c r="BGF77" s="33"/>
      <c r="BGG77" s="33"/>
      <c r="BGH77" s="33"/>
      <c r="BGI77" s="33"/>
      <c r="BGJ77" s="33"/>
      <c r="BGK77" s="33"/>
      <c r="BGL77" s="33"/>
      <c r="BGM77" s="33"/>
      <c r="BGN77" s="33"/>
      <c r="BGO77" s="33"/>
      <c r="BGP77" s="33"/>
      <c r="BGQ77" s="33"/>
      <c r="BGR77" s="33"/>
      <c r="BGS77" s="33"/>
      <c r="BGT77" s="33"/>
      <c r="BGU77" s="33"/>
      <c r="BGV77" s="33"/>
      <c r="BGW77" s="33"/>
      <c r="BGX77" s="33"/>
      <c r="BGY77" s="33"/>
      <c r="BGZ77" s="33"/>
      <c r="BHA77" s="33"/>
      <c r="BHB77" s="33"/>
      <c r="BHC77" s="33"/>
      <c r="BHD77" s="33"/>
      <c r="BHE77" s="33"/>
      <c r="BHF77" s="33"/>
      <c r="BHG77" s="33"/>
      <c r="BHH77" s="33"/>
      <c r="BHI77" s="33"/>
      <c r="BHJ77" s="33"/>
      <c r="BHK77" s="33"/>
      <c r="BHL77" s="33"/>
      <c r="BHM77" s="33"/>
      <c r="BHN77" s="33"/>
      <c r="BHO77" s="33"/>
      <c r="BHP77" s="33"/>
      <c r="BHQ77" s="33"/>
      <c r="BHR77" s="33"/>
      <c r="BHS77" s="33"/>
      <c r="BHT77" s="33"/>
      <c r="BHU77" s="33"/>
      <c r="BHV77" s="33"/>
      <c r="BHW77" s="33"/>
      <c r="BHX77" s="33"/>
      <c r="BHY77" s="33"/>
      <c r="BHZ77" s="33"/>
      <c r="BIA77" s="33"/>
      <c r="BIB77" s="33"/>
      <c r="BIC77" s="33"/>
      <c r="BID77" s="33"/>
      <c r="BIE77" s="33"/>
      <c r="BIF77" s="33"/>
      <c r="BIG77" s="33"/>
      <c r="BIH77" s="33"/>
      <c r="BII77" s="33"/>
      <c r="BIJ77" s="33"/>
      <c r="BIK77" s="33"/>
      <c r="BIL77" s="33"/>
      <c r="BIM77" s="33"/>
      <c r="BIN77" s="33"/>
      <c r="BIO77" s="33"/>
      <c r="BIP77" s="33"/>
      <c r="BIQ77" s="33"/>
      <c r="BIR77" s="33"/>
      <c r="BIS77" s="33"/>
      <c r="BIT77" s="33"/>
      <c r="BIU77" s="33"/>
      <c r="BIV77" s="33"/>
      <c r="BIW77" s="33"/>
      <c r="BIX77" s="33"/>
      <c r="BIY77" s="33"/>
      <c r="BIZ77" s="33"/>
      <c r="BJA77" s="33"/>
      <c r="BJB77" s="33"/>
      <c r="BJC77" s="33"/>
      <c r="BJD77" s="33"/>
      <c r="BJE77" s="33"/>
      <c r="BJF77" s="33"/>
      <c r="BJG77" s="33"/>
      <c r="BJH77" s="33"/>
      <c r="BJI77" s="33"/>
      <c r="BJJ77" s="33"/>
      <c r="BJK77" s="33"/>
      <c r="BJL77" s="33"/>
      <c r="BJM77" s="33"/>
      <c r="BJN77" s="33"/>
      <c r="BJO77" s="33"/>
      <c r="BJP77" s="33"/>
      <c r="BJQ77" s="33"/>
      <c r="BJR77" s="33"/>
      <c r="BJS77" s="33"/>
      <c r="BJT77" s="33"/>
      <c r="BJU77" s="33"/>
      <c r="BJV77" s="33"/>
      <c r="BJW77" s="33"/>
      <c r="BJX77" s="33"/>
      <c r="BJY77" s="33"/>
      <c r="BJZ77" s="33"/>
      <c r="BKA77" s="33"/>
      <c r="BKB77" s="33"/>
      <c r="BKC77" s="33"/>
      <c r="BKD77" s="33"/>
      <c r="BKE77" s="33"/>
      <c r="BKF77" s="33"/>
      <c r="BKG77" s="33"/>
      <c r="BKH77" s="33"/>
      <c r="BKI77" s="33"/>
      <c r="BKJ77" s="33"/>
      <c r="BKK77" s="33"/>
      <c r="BKL77" s="33"/>
      <c r="BKM77" s="33"/>
      <c r="BKN77" s="33"/>
      <c r="BKO77" s="33"/>
      <c r="BKP77" s="33"/>
      <c r="BKQ77" s="33"/>
      <c r="BKR77" s="33"/>
      <c r="BKS77" s="33"/>
      <c r="BKT77" s="33"/>
      <c r="BKU77" s="33"/>
      <c r="BKV77" s="33"/>
      <c r="BKW77" s="33"/>
      <c r="BKX77" s="33"/>
      <c r="BKY77" s="33"/>
      <c r="BKZ77" s="33"/>
      <c r="BLA77" s="33"/>
      <c r="BLB77" s="33"/>
      <c r="BLC77" s="33"/>
      <c r="BLD77" s="33"/>
      <c r="BLE77" s="33"/>
      <c r="BLF77" s="33"/>
      <c r="BLG77" s="33"/>
      <c r="BLH77" s="33"/>
      <c r="BLI77" s="33"/>
      <c r="BLJ77" s="33"/>
      <c r="BLK77" s="33"/>
      <c r="BLL77" s="33"/>
      <c r="BLM77" s="33"/>
      <c r="BLN77" s="33"/>
      <c r="BLO77" s="33"/>
      <c r="BLP77" s="33"/>
      <c r="BLQ77" s="33"/>
      <c r="BLR77" s="33"/>
      <c r="BLS77" s="33"/>
      <c r="BLT77" s="33"/>
      <c r="BLU77" s="33"/>
      <c r="BLV77" s="33"/>
      <c r="BLW77" s="33"/>
      <c r="BLX77" s="33"/>
      <c r="BLY77" s="33"/>
      <c r="BLZ77" s="33"/>
      <c r="BMA77" s="33"/>
      <c r="BMB77" s="33"/>
      <c r="BMC77" s="33"/>
      <c r="BMD77" s="33"/>
      <c r="BME77" s="33"/>
      <c r="BMF77" s="33"/>
      <c r="BMG77" s="33"/>
      <c r="BMH77" s="33"/>
      <c r="BMI77" s="33"/>
      <c r="BMJ77" s="33"/>
      <c r="BMK77" s="33"/>
      <c r="BML77" s="33"/>
      <c r="BMM77" s="33"/>
      <c r="BMN77" s="33"/>
      <c r="BMO77" s="33"/>
      <c r="BMP77" s="33"/>
      <c r="BMQ77" s="33"/>
      <c r="BMR77" s="33"/>
      <c r="BMS77" s="33"/>
      <c r="BMT77" s="33"/>
      <c r="BMU77" s="33"/>
      <c r="BMV77" s="33"/>
      <c r="BMW77" s="33"/>
      <c r="BMX77" s="33"/>
      <c r="BMY77" s="33"/>
      <c r="BMZ77" s="33"/>
      <c r="BNA77" s="33"/>
      <c r="BNB77" s="33"/>
      <c r="BNC77" s="33"/>
      <c r="BND77" s="33"/>
      <c r="BNE77" s="33"/>
      <c r="BNF77" s="33"/>
      <c r="BNG77" s="33"/>
      <c r="BNH77" s="33"/>
      <c r="BNI77" s="33"/>
      <c r="BNJ77" s="33"/>
      <c r="BNK77" s="33"/>
      <c r="BNL77" s="33"/>
      <c r="BNM77" s="33"/>
      <c r="BNN77" s="33"/>
      <c r="BNO77" s="33"/>
      <c r="BNP77" s="33"/>
      <c r="BNQ77" s="33"/>
      <c r="BNR77" s="33"/>
      <c r="BNS77" s="33"/>
      <c r="BNT77" s="33"/>
      <c r="BNU77" s="33"/>
      <c r="BNV77" s="33"/>
      <c r="BNW77" s="33"/>
      <c r="BNX77" s="33"/>
      <c r="BNY77" s="33"/>
      <c r="BNZ77" s="33"/>
      <c r="BOA77" s="33"/>
      <c r="BOB77" s="33"/>
      <c r="BOC77" s="33"/>
      <c r="BOD77" s="33"/>
      <c r="BOE77" s="33"/>
      <c r="BOF77" s="33"/>
      <c r="BOG77" s="33"/>
      <c r="BOH77" s="33"/>
      <c r="BOI77" s="33"/>
      <c r="BOJ77" s="33"/>
      <c r="BOK77" s="33"/>
      <c r="BOL77" s="33"/>
      <c r="BOM77" s="33"/>
      <c r="BON77" s="33"/>
      <c r="BOO77" s="33"/>
      <c r="BOP77" s="33"/>
      <c r="BOQ77" s="33"/>
      <c r="BOR77" s="33"/>
      <c r="BOS77" s="33"/>
      <c r="BOT77" s="33"/>
      <c r="BOU77" s="33"/>
      <c r="BOV77" s="33"/>
      <c r="BOW77" s="33"/>
      <c r="BOX77" s="33"/>
      <c r="BOY77" s="33"/>
      <c r="BOZ77" s="33"/>
      <c r="BPA77" s="33"/>
      <c r="BPB77" s="33"/>
      <c r="BPC77" s="33"/>
      <c r="BPD77" s="33"/>
      <c r="BPE77" s="33"/>
      <c r="BPF77" s="33"/>
      <c r="BPG77" s="33"/>
      <c r="BPH77" s="33"/>
      <c r="BPI77" s="33"/>
      <c r="BPJ77" s="33"/>
      <c r="BPK77" s="33"/>
      <c r="BPL77" s="33"/>
      <c r="BPM77" s="33"/>
      <c r="BPN77" s="33"/>
      <c r="BPO77" s="33"/>
      <c r="BPP77" s="33"/>
      <c r="BPQ77" s="33"/>
      <c r="BPR77" s="33"/>
      <c r="BPS77" s="33"/>
      <c r="BPT77" s="33"/>
      <c r="BPU77" s="33"/>
      <c r="BPV77" s="33"/>
      <c r="BPW77" s="33"/>
      <c r="BPX77" s="33"/>
      <c r="BPY77" s="33"/>
      <c r="BPZ77" s="33"/>
      <c r="BQA77" s="33"/>
      <c r="BQB77" s="33"/>
      <c r="BQC77" s="33"/>
      <c r="BQD77" s="33"/>
      <c r="BQE77" s="33"/>
      <c r="BQF77" s="33"/>
      <c r="BQG77" s="33"/>
      <c r="BQH77" s="33"/>
      <c r="BQI77" s="33"/>
      <c r="BQJ77" s="33"/>
      <c r="BQK77" s="33"/>
      <c r="BQL77" s="33"/>
      <c r="BQM77" s="33"/>
      <c r="BQN77" s="33"/>
      <c r="BQO77" s="33"/>
      <c r="BQP77" s="33"/>
      <c r="BQQ77" s="33"/>
      <c r="BQR77" s="33"/>
      <c r="BQS77" s="33"/>
      <c r="BQT77" s="33"/>
      <c r="BQU77" s="33"/>
      <c r="BQV77" s="33"/>
      <c r="BQW77" s="33"/>
      <c r="BQX77" s="33"/>
      <c r="BQY77" s="33"/>
      <c r="BQZ77" s="33"/>
      <c r="BRA77" s="33"/>
      <c r="BRB77" s="33"/>
      <c r="BRC77" s="33"/>
      <c r="BRD77" s="33"/>
      <c r="BRE77" s="33"/>
      <c r="BRF77" s="33"/>
      <c r="BRG77" s="33"/>
      <c r="BRH77" s="33"/>
      <c r="BRI77" s="33"/>
      <c r="BRJ77" s="33"/>
      <c r="BRK77" s="33"/>
      <c r="BRL77" s="33"/>
      <c r="BRM77" s="33"/>
      <c r="BRN77" s="33"/>
      <c r="BRO77" s="33"/>
      <c r="BRP77" s="33"/>
      <c r="BRQ77" s="33"/>
      <c r="BRR77" s="33"/>
      <c r="BRS77" s="33"/>
      <c r="BRT77" s="33"/>
      <c r="BRU77" s="33"/>
      <c r="BRV77" s="33"/>
      <c r="BRW77" s="33"/>
      <c r="BRX77" s="33"/>
      <c r="BRY77" s="33"/>
      <c r="BRZ77" s="33"/>
      <c r="BSA77" s="33"/>
      <c r="BSB77" s="33"/>
      <c r="BSC77" s="33"/>
      <c r="BSD77" s="33"/>
      <c r="BSE77" s="33"/>
      <c r="BSF77" s="33"/>
      <c r="BSG77" s="33"/>
      <c r="BSH77" s="33"/>
      <c r="BSI77" s="33"/>
      <c r="BSJ77" s="33"/>
      <c r="BSK77" s="33"/>
      <c r="BSL77" s="33"/>
      <c r="BSM77" s="33"/>
      <c r="BSN77" s="33"/>
      <c r="BSO77" s="33"/>
      <c r="BSP77" s="33"/>
      <c r="BSQ77" s="33"/>
      <c r="BSR77" s="33"/>
      <c r="BSS77" s="33"/>
      <c r="BST77" s="33"/>
      <c r="BSU77" s="33"/>
      <c r="BSV77" s="33"/>
      <c r="BSW77" s="33"/>
      <c r="BSX77" s="33"/>
      <c r="BSY77" s="33"/>
      <c r="BSZ77" s="33"/>
      <c r="BTA77" s="33"/>
      <c r="BTB77" s="33"/>
      <c r="BTC77" s="33"/>
      <c r="BTD77" s="33"/>
      <c r="BTE77" s="33"/>
      <c r="BTF77" s="33"/>
      <c r="BTG77" s="33"/>
      <c r="BTH77" s="33"/>
      <c r="BTI77" s="33"/>
      <c r="BTJ77" s="33"/>
      <c r="BTK77" s="33"/>
      <c r="BTL77" s="33"/>
      <c r="BTM77" s="33"/>
      <c r="BTN77" s="33"/>
      <c r="BTO77" s="33"/>
      <c r="BTP77" s="33"/>
      <c r="BTQ77" s="33"/>
      <c r="BTR77" s="33"/>
      <c r="BTS77" s="33"/>
      <c r="BTT77" s="33"/>
      <c r="BTU77" s="33"/>
      <c r="BTV77" s="33"/>
      <c r="BTW77" s="33"/>
      <c r="BTX77" s="33"/>
      <c r="BTY77" s="33"/>
      <c r="BTZ77" s="33"/>
      <c r="BUA77" s="33"/>
      <c r="BUB77" s="33"/>
      <c r="BUC77" s="33"/>
      <c r="BUD77" s="33"/>
      <c r="BUE77" s="33"/>
      <c r="BUF77" s="33"/>
      <c r="BUG77" s="33"/>
      <c r="BUH77" s="33"/>
      <c r="BUI77" s="33"/>
      <c r="BUJ77" s="33"/>
      <c r="BUK77" s="33"/>
      <c r="BUL77" s="33"/>
      <c r="BUM77" s="33"/>
      <c r="BUN77" s="33"/>
      <c r="BUO77" s="33"/>
      <c r="BUP77" s="33"/>
      <c r="BUQ77" s="33"/>
      <c r="BUR77" s="33"/>
      <c r="BUS77" s="33"/>
      <c r="BUT77" s="33"/>
      <c r="BUU77" s="33"/>
      <c r="BUV77" s="33"/>
      <c r="BUW77" s="33"/>
      <c r="BUX77" s="33"/>
      <c r="BUY77" s="33"/>
      <c r="BUZ77" s="33"/>
      <c r="BVA77" s="33"/>
      <c r="BVB77" s="33"/>
      <c r="BVC77" s="33"/>
      <c r="BVD77" s="33"/>
      <c r="BVE77" s="33"/>
      <c r="BVF77" s="33"/>
      <c r="BVG77" s="33"/>
      <c r="BVH77" s="33"/>
      <c r="BVI77" s="33"/>
      <c r="BVJ77" s="33"/>
      <c r="BVK77" s="33"/>
      <c r="BVL77" s="33"/>
      <c r="BVM77" s="33"/>
      <c r="BVN77" s="33"/>
      <c r="BVO77" s="33"/>
      <c r="BVP77" s="33"/>
      <c r="BVQ77" s="33"/>
      <c r="BVR77" s="33"/>
      <c r="BVS77" s="33"/>
      <c r="BVT77" s="33"/>
      <c r="BVU77" s="33"/>
      <c r="BVV77" s="33"/>
      <c r="BVW77" s="33"/>
      <c r="BVX77" s="33"/>
      <c r="BVY77" s="33"/>
      <c r="BVZ77" s="33"/>
      <c r="BWA77" s="33"/>
      <c r="BWB77" s="33"/>
      <c r="BWC77" s="33"/>
      <c r="BWD77" s="33"/>
      <c r="BWE77" s="33"/>
      <c r="BWF77" s="33"/>
      <c r="BWG77" s="33"/>
      <c r="BWH77" s="33"/>
      <c r="BWI77" s="33"/>
      <c r="BWJ77" s="33"/>
      <c r="BWK77" s="33"/>
      <c r="BWL77" s="33"/>
      <c r="BWM77" s="33"/>
      <c r="BWN77" s="33"/>
      <c r="BWO77" s="33"/>
      <c r="BWP77" s="33"/>
      <c r="BWQ77" s="33"/>
      <c r="BWR77" s="33"/>
      <c r="BWS77" s="33"/>
      <c r="BWT77" s="33"/>
      <c r="BWU77" s="33"/>
      <c r="BWV77" s="33"/>
      <c r="BWW77" s="33"/>
      <c r="BWX77" s="33"/>
      <c r="BWY77" s="33"/>
      <c r="BWZ77" s="33"/>
      <c r="BXA77" s="33"/>
      <c r="BXB77" s="33"/>
      <c r="BXC77" s="33"/>
      <c r="BXD77" s="33"/>
      <c r="BXE77" s="33"/>
      <c r="BXF77" s="33"/>
      <c r="BXG77" s="33"/>
      <c r="BXH77" s="33"/>
      <c r="BXI77" s="33"/>
      <c r="BXJ77" s="33"/>
      <c r="BXK77" s="33"/>
      <c r="BXL77" s="33"/>
      <c r="BXM77" s="33"/>
      <c r="BXN77" s="33"/>
      <c r="BXO77" s="33"/>
      <c r="BXP77" s="33"/>
      <c r="BXQ77" s="33"/>
      <c r="BXR77" s="33"/>
      <c r="BXS77" s="33"/>
      <c r="BXT77" s="33"/>
      <c r="BXU77" s="33"/>
      <c r="BXV77" s="33"/>
      <c r="BXW77" s="33"/>
      <c r="BXX77" s="33"/>
      <c r="BXY77" s="33"/>
      <c r="BXZ77" s="33"/>
      <c r="BYA77" s="33"/>
      <c r="BYB77" s="33"/>
      <c r="BYC77" s="33"/>
      <c r="BYD77" s="33"/>
      <c r="BYE77" s="33"/>
      <c r="BYF77" s="33"/>
      <c r="BYG77" s="33"/>
      <c r="BYH77" s="33"/>
      <c r="BYI77" s="33"/>
      <c r="BYJ77" s="33"/>
      <c r="BYK77" s="33"/>
      <c r="BYL77" s="33"/>
      <c r="BYM77" s="33"/>
      <c r="BYN77" s="33"/>
      <c r="BYO77" s="33"/>
      <c r="BYP77" s="33"/>
      <c r="BYQ77" s="33"/>
      <c r="BYR77" s="33"/>
      <c r="BYS77" s="33"/>
      <c r="BYT77" s="33"/>
      <c r="BYU77" s="33"/>
      <c r="BYV77" s="33"/>
      <c r="BYW77" s="33"/>
      <c r="BYX77" s="33"/>
      <c r="BYY77" s="33"/>
      <c r="BYZ77" s="33"/>
      <c r="BZA77" s="33"/>
      <c r="BZB77" s="33"/>
      <c r="BZC77" s="33"/>
      <c r="BZD77" s="33"/>
      <c r="BZE77" s="33"/>
      <c r="BZF77" s="33"/>
      <c r="BZG77" s="33"/>
      <c r="BZH77" s="33"/>
      <c r="BZI77" s="33"/>
      <c r="BZJ77" s="33"/>
      <c r="BZK77" s="33"/>
      <c r="BZL77" s="33"/>
      <c r="BZM77" s="33"/>
      <c r="BZN77" s="33"/>
      <c r="BZO77" s="33"/>
      <c r="BZP77" s="33"/>
      <c r="BZQ77" s="33"/>
      <c r="BZR77" s="33"/>
      <c r="BZS77" s="33"/>
      <c r="BZT77" s="33"/>
      <c r="BZU77" s="33"/>
      <c r="BZV77" s="33"/>
      <c r="BZW77" s="33"/>
      <c r="BZX77" s="33"/>
      <c r="BZY77" s="33"/>
      <c r="BZZ77" s="33"/>
      <c r="CAA77" s="33"/>
      <c r="CAB77" s="33"/>
      <c r="CAC77" s="33"/>
      <c r="CAD77" s="33"/>
      <c r="CAE77" s="33"/>
      <c r="CAF77" s="33"/>
      <c r="CAG77" s="33"/>
      <c r="CAH77" s="33"/>
      <c r="CAI77" s="33"/>
      <c r="CAJ77" s="33"/>
      <c r="CAK77" s="33"/>
      <c r="CAL77" s="33"/>
      <c r="CAM77" s="33"/>
      <c r="CAN77" s="33"/>
      <c r="CAO77" s="33"/>
      <c r="CAP77" s="33"/>
      <c r="CAQ77" s="33"/>
      <c r="CAR77" s="33"/>
      <c r="CAS77" s="33"/>
      <c r="CAT77" s="33"/>
      <c r="CAU77" s="33"/>
      <c r="CAV77" s="33"/>
      <c r="CAW77" s="33"/>
      <c r="CAX77" s="33"/>
      <c r="CAY77" s="33"/>
      <c r="CAZ77" s="33"/>
      <c r="CBA77" s="33"/>
      <c r="CBB77" s="33"/>
      <c r="CBC77" s="33"/>
      <c r="CBD77" s="33"/>
      <c r="CBE77" s="33"/>
      <c r="CBF77" s="33"/>
      <c r="CBG77" s="33"/>
      <c r="CBH77" s="33"/>
      <c r="CBI77" s="33"/>
      <c r="CBJ77" s="33"/>
      <c r="CBK77" s="33"/>
      <c r="CBL77" s="33"/>
      <c r="CBM77" s="33"/>
      <c r="CBN77" s="33"/>
      <c r="CBO77" s="33"/>
      <c r="CBP77" s="33"/>
      <c r="CBQ77" s="33"/>
      <c r="CBR77" s="33"/>
      <c r="CBS77" s="33"/>
      <c r="CBT77" s="33"/>
      <c r="CBU77" s="33"/>
      <c r="CBV77" s="33"/>
      <c r="CBW77" s="33"/>
      <c r="CBX77" s="33"/>
      <c r="CBY77" s="33"/>
      <c r="CBZ77" s="33"/>
      <c r="CCA77" s="33"/>
      <c r="CCB77" s="33"/>
      <c r="CCC77" s="33"/>
      <c r="CCD77" s="33"/>
      <c r="CCE77" s="33"/>
      <c r="CCF77" s="33"/>
      <c r="CCG77" s="33"/>
      <c r="CCH77" s="33"/>
      <c r="CCI77" s="33"/>
      <c r="CCJ77" s="33"/>
      <c r="CCK77" s="33"/>
      <c r="CCL77" s="33"/>
      <c r="CCM77" s="33"/>
      <c r="CCN77" s="33"/>
      <c r="CCO77" s="33"/>
      <c r="CCP77" s="33"/>
      <c r="CCQ77" s="33"/>
      <c r="CCR77" s="33"/>
      <c r="CCS77" s="33"/>
      <c r="CCT77" s="33"/>
      <c r="CCU77" s="33"/>
      <c r="CCV77" s="33"/>
      <c r="CCW77" s="33"/>
      <c r="CCX77" s="33"/>
      <c r="CCY77" s="33"/>
      <c r="CCZ77" s="33"/>
      <c r="CDA77" s="33"/>
      <c r="CDB77" s="33"/>
      <c r="CDC77" s="33"/>
      <c r="CDD77" s="33"/>
      <c r="CDE77" s="33"/>
      <c r="CDF77" s="33"/>
      <c r="CDG77" s="33"/>
      <c r="CDH77" s="33"/>
      <c r="CDI77" s="33"/>
      <c r="CDJ77" s="33"/>
      <c r="CDK77" s="33"/>
      <c r="CDL77" s="33"/>
      <c r="CDM77" s="33"/>
      <c r="CDN77" s="33"/>
      <c r="CDO77" s="33"/>
      <c r="CDP77" s="33"/>
      <c r="CDQ77" s="33"/>
      <c r="CDR77" s="33"/>
      <c r="CDS77" s="33"/>
      <c r="CDT77" s="33"/>
      <c r="CDU77" s="33"/>
      <c r="CDV77" s="33"/>
      <c r="CDW77" s="33"/>
      <c r="CDX77" s="33"/>
      <c r="CDY77" s="33"/>
      <c r="CDZ77" s="33"/>
      <c r="CEA77" s="33"/>
      <c r="CEB77" s="33"/>
      <c r="CEC77" s="33"/>
      <c r="CED77" s="33"/>
      <c r="CEE77" s="33"/>
      <c r="CEF77" s="33"/>
      <c r="CEG77" s="33"/>
      <c r="CEH77" s="33"/>
      <c r="CEI77" s="33"/>
      <c r="CEJ77" s="33"/>
      <c r="CEK77" s="33"/>
      <c r="CEL77" s="33"/>
      <c r="CEM77" s="33"/>
      <c r="CEN77" s="33"/>
      <c r="CEO77" s="33"/>
      <c r="CEP77" s="33"/>
      <c r="CEQ77" s="33"/>
      <c r="CER77" s="33"/>
      <c r="CES77" s="33"/>
      <c r="CET77" s="33"/>
      <c r="CEU77" s="33"/>
      <c r="CEV77" s="33"/>
      <c r="CEW77" s="33"/>
      <c r="CEX77" s="33"/>
      <c r="CEY77" s="33"/>
      <c r="CEZ77" s="33"/>
      <c r="CFA77" s="33"/>
      <c r="CFB77" s="33"/>
      <c r="CFC77" s="33"/>
      <c r="CFD77" s="33"/>
      <c r="CFE77" s="33"/>
      <c r="CFF77" s="33"/>
      <c r="CFG77" s="33"/>
      <c r="CFH77" s="33"/>
      <c r="CFI77" s="33"/>
      <c r="CFJ77" s="33"/>
      <c r="CFK77" s="33"/>
      <c r="CFL77" s="33"/>
      <c r="CFM77" s="33"/>
      <c r="CFN77" s="33"/>
      <c r="CFO77" s="33"/>
      <c r="CFP77" s="33"/>
      <c r="CFQ77" s="33"/>
      <c r="CFR77" s="33"/>
      <c r="CFS77" s="33"/>
      <c r="CFT77" s="33"/>
      <c r="CFU77" s="33"/>
      <c r="CFV77" s="33"/>
      <c r="CFW77" s="33"/>
      <c r="CFX77" s="33"/>
      <c r="CFY77" s="33"/>
      <c r="CFZ77" s="33"/>
      <c r="CGA77" s="33"/>
      <c r="CGB77" s="33"/>
      <c r="CGC77" s="33"/>
      <c r="CGD77" s="33"/>
      <c r="CGE77" s="33"/>
      <c r="CGF77" s="33"/>
      <c r="CGG77" s="33"/>
      <c r="CGH77" s="33"/>
      <c r="CGI77" s="33"/>
      <c r="CGJ77" s="33"/>
      <c r="CGK77" s="33"/>
      <c r="CGL77" s="33"/>
      <c r="CGM77" s="33"/>
      <c r="CGN77" s="33"/>
      <c r="CGO77" s="33"/>
      <c r="CGP77" s="33"/>
      <c r="CGQ77" s="33"/>
      <c r="CGR77" s="33"/>
      <c r="CGS77" s="33"/>
      <c r="CGT77" s="33"/>
      <c r="CGU77" s="33"/>
      <c r="CGV77" s="33"/>
      <c r="CGW77" s="33"/>
      <c r="CGX77" s="33"/>
      <c r="CGY77" s="33"/>
      <c r="CGZ77" s="33"/>
      <c r="CHA77" s="33"/>
      <c r="CHB77" s="33"/>
      <c r="CHC77" s="33"/>
      <c r="CHD77" s="33"/>
      <c r="CHE77" s="33"/>
      <c r="CHF77" s="33"/>
      <c r="CHG77" s="33"/>
      <c r="CHH77" s="33"/>
      <c r="CHI77" s="33"/>
      <c r="CHJ77" s="33"/>
      <c r="CHK77" s="33"/>
      <c r="CHL77" s="33"/>
      <c r="CHM77" s="33"/>
      <c r="CHN77" s="33"/>
      <c r="CHO77" s="33"/>
      <c r="CHP77" s="33"/>
      <c r="CHQ77" s="33"/>
      <c r="CHR77" s="33"/>
      <c r="CHS77" s="33"/>
      <c r="CHT77" s="33"/>
      <c r="CHU77" s="33"/>
      <c r="CHV77" s="33"/>
      <c r="CHW77" s="33"/>
      <c r="CHX77" s="33"/>
      <c r="CHY77" s="33"/>
      <c r="CHZ77" s="33"/>
      <c r="CIA77" s="33"/>
      <c r="CIB77" s="33"/>
      <c r="CIC77" s="33"/>
      <c r="CID77" s="33"/>
      <c r="CIE77" s="33"/>
      <c r="CIF77" s="33"/>
      <c r="CIG77" s="33"/>
      <c r="CIH77" s="33"/>
      <c r="CII77" s="33"/>
      <c r="CIJ77" s="33"/>
      <c r="CIK77" s="33"/>
      <c r="CIL77" s="33"/>
      <c r="CIM77" s="33"/>
      <c r="CIN77" s="33"/>
      <c r="CIO77" s="33"/>
      <c r="CIP77" s="33"/>
      <c r="CIQ77" s="33"/>
      <c r="CIR77" s="33"/>
      <c r="CIS77" s="33"/>
      <c r="CIT77" s="33"/>
      <c r="CIU77" s="33"/>
      <c r="CIV77" s="33"/>
      <c r="CIW77" s="33"/>
      <c r="CIX77" s="33"/>
      <c r="CIY77" s="33"/>
      <c r="CIZ77" s="33"/>
      <c r="CJA77" s="33"/>
      <c r="CJB77" s="33"/>
      <c r="CJC77" s="33"/>
      <c r="CJD77" s="33"/>
      <c r="CJE77" s="33"/>
      <c r="CJF77" s="33"/>
      <c r="CJG77" s="33"/>
      <c r="CJH77" s="33"/>
      <c r="CJI77" s="33"/>
      <c r="CJJ77" s="33"/>
      <c r="CJK77" s="33"/>
      <c r="CJL77" s="33"/>
      <c r="CJM77" s="33"/>
      <c r="CJN77" s="33"/>
      <c r="CJO77" s="33"/>
      <c r="CJP77" s="33"/>
      <c r="CJQ77" s="33"/>
      <c r="CJR77" s="33"/>
      <c r="CJS77" s="33"/>
      <c r="CJT77" s="33"/>
      <c r="CJU77" s="33"/>
      <c r="CJV77" s="33"/>
      <c r="CJW77" s="33"/>
      <c r="CJX77" s="33"/>
      <c r="CJY77" s="33"/>
      <c r="CJZ77" s="33"/>
      <c r="CKA77" s="33"/>
      <c r="CKB77" s="33"/>
      <c r="CKC77" s="33"/>
      <c r="CKD77" s="33"/>
      <c r="CKE77" s="33"/>
      <c r="CKF77" s="33"/>
      <c r="CKG77" s="33"/>
      <c r="CKH77" s="33"/>
      <c r="CKI77" s="33"/>
      <c r="CKJ77" s="33"/>
      <c r="CKK77" s="33"/>
      <c r="CKL77" s="33"/>
      <c r="CKM77" s="33"/>
      <c r="CKN77" s="33"/>
      <c r="CKO77" s="33"/>
      <c r="CKP77" s="33"/>
      <c r="CKQ77" s="33"/>
      <c r="CKR77" s="33"/>
      <c r="CKS77" s="33"/>
      <c r="CKT77" s="33"/>
      <c r="CKU77" s="33"/>
      <c r="CKV77" s="33"/>
      <c r="CKW77" s="33"/>
      <c r="CKX77" s="33"/>
      <c r="CKY77" s="33"/>
      <c r="CKZ77" s="33"/>
      <c r="CLA77" s="33"/>
      <c r="CLB77" s="33"/>
      <c r="CLC77" s="33"/>
      <c r="CLD77" s="33"/>
      <c r="CLE77" s="33"/>
      <c r="CLF77" s="33"/>
      <c r="CLG77" s="33"/>
      <c r="CLH77" s="33"/>
      <c r="CLI77" s="33"/>
      <c r="CLJ77" s="33"/>
      <c r="CLK77" s="33"/>
      <c r="CLL77" s="33"/>
      <c r="CLM77" s="33"/>
      <c r="CLN77" s="33"/>
      <c r="CLO77" s="33"/>
      <c r="CLP77" s="33"/>
      <c r="CLQ77" s="33"/>
      <c r="CLR77" s="33"/>
      <c r="CLS77" s="33"/>
      <c r="CLT77" s="33"/>
      <c r="CLU77" s="33"/>
      <c r="CLV77" s="33"/>
      <c r="CLW77" s="33"/>
      <c r="CLX77" s="33"/>
      <c r="CLY77" s="33"/>
      <c r="CLZ77" s="33"/>
      <c r="CMA77" s="33"/>
      <c r="CMB77" s="33"/>
      <c r="CMC77" s="33"/>
      <c r="CMD77" s="33"/>
      <c r="CME77" s="33"/>
      <c r="CMF77" s="33"/>
      <c r="CMG77" s="33"/>
      <c r="CMH77" s="33"/>
      <c r="CMI77" s="33"/>
      <c r="CMJ77" s="33"/>
      <c r="CMK77" s="33"/>
      <c r="CML77" s="33"/>
      <c r="CMM77" s="33"/>
      <c r="CMN77" s="33"/>
      <c r="CMO77" s="33"/>
      <c r="CMP77" s="33"/>
      <c r="CMQ77" s="33"/>
      <c r="CMR77" s="33"/>
      <c r="CMS77" s="33"/>
      <c r="CMT77" s="33"/>
      <c r="CMU77" s="33"/>
      <c r="CMV77" s="33"/>
      <c r="CMW77" s="33"/>
      <c r="CMX77" s="33"/>
      <c r="CMY77" s="33"/>
      <c r="CMZ77" s="33"/>
      <c r="CNA77" s="33"/>
      <c r="CNB77" s="33"/>
      <c r="CNC77" s="33"/>
      <c r="CND77" s="33"/>
      <c r="CNE77" s="33"/>
      <c r="CNF77" s="33"/>
      <c r="CNG77" s="33"/>
      <c r="CNH77" s="33"/>
      <c r="CNI77" s="33"/>
      <c r="CNJ77" s="33"/>
      <c r="CNK77" s="33"/>
      <c r="CNL77" s="33"/>
      <c r="CNM77" s="33"/>
      <c r="CNN77" s="33"/>
      <c r="CNO77" s="33"/>
      <c r="CNP77" s="33"/>
      <c r="CNQ77" s="33"/>
      <c r="CNR77" s="33"/>
      <c r="CNS77" s="33"/>
      <c r="CNT77" s="33"/>
      <c r="CNU77" s="33"/>
      <c r="CNV77" s="33"/>
      <c r="CNW77" s="33"/>
      <c r="CNX77" s="33"/>
      <c r="CNY77" s="33"/>
      <c r="CNZ77" s="33"/>
      <c r="COA77" s="33"/>
      <c r="COB77" s="33"/>
      <c r="COC77" s="33"/>
      <c r="COD77" s="33"/>
      <c r="COE77" s="33"/>
      <c r="COF77" s="33"/>
      <c r="COG77" s="33"/>
      <c r="COH77" s="33"/>
      <c r="COI77" s="33"/>
      <c r="COJ77" s="33"/>
      <c r="COK77" s="33"/>
      <c r="COL77" s="33"/>
      <c r="COM77" s="33"/>
      <c r="CON77" s="33"/>
      <c r="COO77" s="33"/>
      <c r="COP77" s="33"/>
      <c r="COQ77" s="33"/>
      <c r="COR77" s="33"/>
      <c r="COS77" s="33"/>
      <c r="COT77" s="33"/>
      <c r="COU77" s="33"/>
      <c r="COV77" s="33"/>
      <c r="COW77" s="33"/>
      <c r="COX77" s="33"/>
      <c r="COY77" s="33"/>
      <c r="COZ77" s="33"/>
      <c r="CPA77" s="33"/>
      <c r="CPB77" s="33"/>
      <c r="CPC77" s="33"/>
      <c r="CPD77" s="33"/>
      <c r="CPE77" s="33"/>
      <c r="CPF77" s="33"/>
      <c r="CPG77" s="33"/>
      <c r="CPH77" s="33"/>
      <c r="CPI77" s="33"/>
      <c r="CPJ77" s="33"/>
      <c r="CPK77" s="33"/>
      <c r="CPL77" s="33"/>
      <c r="CPM77" s="33"/>
      <c r="CPN77" s="33"/>
      <c r="CPO77" s="33"/>
      <c r="CPP77" s="33"/>
      <c r="CPQ77" s="33"/>
      <c r="CPR77" s="33"/>
      <c r="CPS77" s="33"/>
      <c r="CPT77" s="33"/>
      <c r="CPU77" s="33"/>
      <c r="CPV77" s="33"/>
      <c r="CPW77" s="33"/>
      <c r="CPX77" s="33"/>
      <c r="CPY77" s="33"/>
      <c r="CPZ77" s="33"/>
      <c r="CQA77" s="33"/>
      <c r="CQB77" s="33"/>
      <c r="CQC77" s="33"/>
      <c r="CQD77" s="33"/>
      <c r="CQE77" s="33"/>
      <c r="CQF77" s="33"/>
      <c r="CQG77" s="33"/>
      <c r="CQH77" s="33"/>
      <c r="CQI77" s="33"/>
      <c r="CQJ77" s="33"/>
      <c r="CQK77" s="33"/>
      <c r="CQL77" s="33"/>
      <c r="CQM77" s="33"/>
      <c r="CQN77" s="33"/>
      <c r="CQO77" s="33"/>
      <c r="CQP77" s="33"/>
      <c r="CQQ77" s="33"/>
      <c r="CQR77" s="33"/>
      <c r="CQS77" s="33"/>
      <c r="CQT77" s="33"/>
      <c r="CQU77" s="33"/>
      <c r="CQV77" s="33"/>
      <c r="CQW77" s="33"/>
      <c r="CQX77" s="33"/>
      <c r="CQY77" s="33"/>
      <c r="CQZ77" s="33"/>
      <c r="CRA77" s="33"/>
      <c r="CRB77" s="33"/>
      <c r="CRC77" s="33"/>
      <c r="CRD77" s="33"/>
      <c r="CRE77" s="33"/>
      <c r="CRF77" s="33"/>
      <c r="CRG77" s="33"/>
      <c r="CRH77" s="33"/>
      <c r="CRI77" s="33"/>
      <c r="CRJ77" s="33"/>
      <c r="CRK77" s="33"/>
      <c r="CRL77" s="33"/>
      <c r="CRM77" s="33"/>
      <c r="CRN77" s="33"/>
      <c r="CRO77" s="33"/>
      <c r="CRP77" s="33"/>
      <c r="CRQ77" s="33"/>
      <c r="CRR77" s="33"/>
      <c r="CRS77" s="33"/>
      <c r="CRT77" s="33"/>
      <c r="CRU77" s="33"/>
      <c r="CRV77" s="33"/>
      <c r="CRW77" s="33"/>
      <c r="CRX77" s="33"/>
      <c r="CRY77" s="33"/>
      <c r="CRZ77" s="33"/>
      <c r="CSA77" s="33"/>
      <c r="CSB77" s="33"/>
      <c r="CSC77" s="33"/>
      <c r="CSD77" s="33"/>
      <c r="CSE77" s="33"/>
      <c r="CSF77" s="33"/>
      <c r="CSG77" s="33"/>
      <c r="CSH77" s="33"/>
      <c r="CSI77" s="33"/>
      <c r="CSJ77" s="33"/>
      <c r="CSK77" s="33"/>
      <c r="CSL77" s="33"/>
      <c r="CSM77" s="33"/>
      <c r="CSN77" s="33"/>
      <c r="CSO77" s="33"/>
      <c r="CSP77" s="33"/>
      <c r="CSQ77" s="33"/>
      <c r="CSR77" s="33"/>
      <c r="CSS77" s="33"/>
      <c r="CST77" s="33"/>
      <c r="CSU77" s="33"/>
      <c r="CSV77" s="33"/>
      <c r="CSW77" s="33"/>
      <c r="CSX77" s="33"/>
      <c r="CSY77" s="33"/>
      <c r="CSZ77" s="33"/>
      <c r="CTA77" s="33"/>
      <c r="CTB77" s="33"/>
      <c r="CTC77" s="33"/>
      <c r="CTD77" s="33"/>
      <c r="CTE77" s="33"/>
      <c r="CTF77" s="33"/>
      <c r="CTG77" s="33"/>
      <c r="CTH77" s="33"/>
      <c r="CTI77" s="33"/>
      <c r="CTJ77" s="33"/>
      <c r="CTK77" s="33"/>
      <c r="CTL77" s="33"/>
      <c r="CTM77" s="33"/>
      <c r="CTN77" s="33"/>
      <c r="CTO77" s="33"/>
      <c r="CTP77" s="33"/>
      <c r="CTQ77" s="33"/>
      <c r="CTR77" s="33"/>
      <c r="CTS77" s="33"/>
      <c r="CTT77" s="33"/>
      <c r="CTU77" s="33"/>
      <c r="CTV77" s="33"/>
      <c r="CTW77" s="33"/>
      <c r="CTX77" s="33"/>
      <c r="CTY77" s="33"/>
      <c r="CTZ77" s="33"/>
      <c r="CUA77" s="33"/>
    </row>
    <row r="78" s="1" customFormat="1" customHeight="1" spans="1:12">
      <c r="A78" s="1">
        <v>74</v>
      </c>
      <c r="B78" s="45">
        <v>22301010107</v>
      </c>
      <c r="C78" s="38" t="s">
        <v>1193</v>
      </c>
      <c r="D78" s="1" t="s">
        <v>1194</v>
      </c>
      <c r="E78" s="1" t="s">
        <v>15</v>
      </c>
      <c r="G78" s="1" t="s">
        <v>1195</v>
      </c>
      <c r="H78" s="1" t="s">
        <v>1196</v>
      </c>
      <c r="I78" s="4">
        <v>0.5</v>
      </c>
      <c r="J78" s="4">
        <v>2.43</v>
      </c>
      <c r="K78" s="5">
        <f t="shared" si="1"/>
        <v>2.044</v>
      </c>
      <c r="L78" s="40"/>
    </row>
    <row r="79" s="1" customFormat="1" customHeight="1" spans="1:2575">
      <c r="A79" s="1">
        <v>75</v>
      </c>
      <c r="B79" s="56">
        <v>22241030107</v>
      </c>
      <c r="C79" s="46" t="s">
        <v>1197</v>
      </c>
      <c r="D79" s="40"/>
      <c r="E79" s="40"/>
      <c r="F79" s="40"/>
      <c r="G79" s="40"/>
      <c r="H79" s="40"/>
      <c r="I79" s="20">
        <v>0</v>
      </c>
      <c r="J79" s="20">
        <v>2.55</v>
      </c>
      <c r="K79" s="21">
        <f t="shared" si="1"/>
        <v>2.04</v>
      </c>
      <c r="L79" s="14" t="s">
        <v>1177</v>
      </c>
      <c r="M79" s="2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  <c r="AEH79" s="33"/>
      <c r="AEI79" s="33"/>
      <c r="AEJ79" s="33"/>
      <c r="AEK79" s="33"/>
      <c r="AEL79" s="33"/>
      <c r="AEM79" s="33"/>
      <c r="AEN79" s="33"/>
      <c r="AEO79" s="33"/>
      <c r="AEP79" s="33"/>
      <c r="AEQ79" s="33"/>
      <c r="AER79" s="33"/>
      <c r="AES79" s="33"/>
      <c r="AET79" s="33"/>
      <c r="AEU79" s="33"/>
      <c r="AEV79" s="33"/>
      <c r="AEW79" s="33"/>
      <c r="AEX79" s="33"/>
      <c r="AEY79" s="33"/>
      <c r="AEZ79" s="33"/>
      <c r="AFA79" s="33"/>
      <c r="AFB79" s="33"/>
      <c r="AFC79" s="33"/>
      <c r="AFD79" s="33"/>
      <c r="AFE79" s="33"/>
      <c r="AFF79" s="33"/>
      <c r="AFG79" s="33"/>
      <c r="AFH79" s="33"/>
      <c r="AFI79" s="33"/>
      <c r="AFJ79" s="33"/>
      <c r="AFK79" s="33"/>
      <c r="AFL79" s="33"/>
      <c r="AFM79" s="33"/>
      <c r="AFN79" s="33"/>
      <c r="AFO79" s="33"/>
      <c r="AFP79" s="33"/>
      <c r="AFQ79" s="33"/>
      <c r="AFR79" s="33"/>
      <c r="AFS79" s="33"/>
      <c r="AFT79" s="33"/>
      <c r="AFU79" s="33"/>
      <c r="AFV79" s="33"/>
      <c r="AFW79" s="33"/>
      <c r="AFX79" s="33"/>
      <c r="AFY79" s="33"/>
      <c r="AFZ79" s="33"/>
      <c r="AGA79" s="33"/>
      <c r="AGB79" s="33"/>
      <c r="AGC79" s="33"/>
      <c r="AGD79" s="33"/>
      <c r="AGE79" s="33"/>
      <c r="AGF79" s="33"/>
      <c r="AGG79" s="33"/>
      <c r="AGH79" s="33"/>
      <c r="AGI79" s="33"/>
      <c r="AGJ79" s="33"/>
      <c r="AGK79" s="33"/>
      <c r="AGL79" s="33"/>
      <c r="AGM79" s="33"/>
      <c r="AGN79" s="33"/>
      <c r="AGO79" s="33"/>
      <c r="AGP79" s="33"/>
      <c r="AGQ79" s="33"/>
      <c r="AGR79" s="33"/>
      <c r="AGS79" s="33"/>
      <c r="AGT79" s="33"/>
      <c r="AGU79" s="33"/>
      <c r="AGV79" s="33"/>
      <c r="AGW79" s="33"/>
      <c r="AGX79" s="33"/>
      <c r="AGY79" s="33"/>
      <c r="AGZ79" s="33"/>
      <c r="AHA79" s="33"/>
      <c r="AHB79" s="33"/>
      <c r="AHC79" s="33"/>
      <c r="AHD79" s="33"/>
      <c r="AHE79" s="33"/>
      <c r="AHF79" s="33"/>
      <c r="AHG79" s="33"/>
      <c r="AHH79" s="33"/>
      <c r="AHI79" s="33"/>
      <c r="AHJ79" s="33"/>
      <c r="AHK79" s="33"/>
      <c r="AHL79" s="33"/>
      <c r="AHM79" s="33"/>
      <c r="AHN79" s="33"/>
      <c r="AHO79" s="33"/>
      <c r="AHP79" s="33"/>
      <c r="AHQ79" s="33"/>
      <c r="AHR79" s="33"/>
      <c r="AHS79" s="33"/>
      <c r="AHT79" s="33"/>
      <c r="AHU79" s="33"/>
      <c r="AHV79" s="33"/>
      <c r="AHW79" s="33"/>
      <c r="AHX79" s="33"/>
      <c r="AHY79" s="33"/>
      <c r="AHZ79" s="33"/>
      <c r="AIA79" s="33"/>
      <c r="AIB79" s="33"/>
      <c r="AIC79" s="33"/>
      <c r="AID79" s="33"/>
      <c r="AIE79" s="33"/>
      <c r="AIF79" s="33"/>
      <c r="AIG79" s="33"/>
      <c r="AIH79" s="33"/>
      <c r="AII79" s="33"/>
      <c r="AIJ79" s="33"/>
      <c r="AIK79" s="33"/>
      <c r="AIL79" s="33"/>
      <c r="AIM79" s="33"/>
      <c r="AIN79" s="33"/>
      <c r="AIO79" s="33"/>
      <c r="AIP79" s="33"/>
      <c r="AIQ79" s="33"/>
      <c r="AIR79" s="33"/>
      <c r="AIS79" s="33"/>
      <c r="AIT79" s="33"/>
      <c r="AIU79" s="33"/>
      <c r="AIV79" s="33"/>
      <c r="AIW79" s="33"/>
      <c r="AIX79" s="33"/>
      <c r="AIY79" s="33"/>
      <c r="AIZ79" s="33"/>
      <c r="AJA79" s="33"/>
      <c r="AJB79" s="33"/>
      <c r="AJC79" s="33"/>
      <c r="AJD79" s="33"/>
      <c r="AJE79" s="33"/>
      <c r="AJF79" s="33"/>
      <c r="AJG79" s="33"/>
      <c r="AJH79" s="33"/>
      <c r="AJI79" s="33"/>
      <c r="AJJ79" s="33"/>
      <c r="AJK79" s="33"/>
      <c r="AJL79" s="33"/>
      <c r="AJM79" s="33"/>
      <c r="AJN79" s="33"/>
      <c r="AJO79" s="33"/>
      <c r="AJP79" s="33"/>
      <c r="AJQ79" s="33"/>
      <c r="AJR79" s="33"/>
      <c r="AJS79" s="33"/>
      <c r="AJT79" s="33"/>
      <c r="AJU79" s="33"/>
      <c r="AJV79" s="33"/>
      <c r="AJW79" s="33"/>
      <c r="AJX79" s="33"/>
      <c r="AJY79" s="33"/>
      <c r="AJZ79" s="33"/>
      <c r="AKA79" s="33"/>
      <c r="AKB79" s="33"/>
      <c r="AKC79" s="33"/>
      <c r="AKD79" s="33"/>
      <c r="AKE79" s="33"/>
      <c r="AKF79" s="33"/>
      <c r="AKG79" s="33"/>
      <c r="AKH79" s="33"/>
      <c r="AKI79" s="33"/>
      <c r="AKJ79" s="33"/>
      <c r="AKK79" s="33"/>
      <c r="AKL79" s="33"/>
      <c r="AKM79" s="33"/>
      <c r="AKN79" s="33"/>
      <c r="AKO79" s="33"/>
      <c r="AKP79" s="33"/>
      <c r="AKQ79" s="33"/>
      <c r="AKR79" s="33"/>
      <c r="AKS79" s="33"/>
      <c r="AKT79" s="33"/>
      <c r="AKU79" s="33"/>
      <c r="AKV79" s="33"/>
      <c r="AKW79" s="33"/>
      <c r="AKX79" s="33"/>
      <c r="AKY79" s="33"/>
      <c r="AKZ79" s="33"/>
      <c r="ALA79" s="33"/>
      <c r="ALB79" s="33"/>
      <c r="ALC79" s="33"/>
      <c r="ALD79" s="33"/>
      <c r="ALE79" s="33"/>
      <c r="ALF79" s="33"/>
      <c r="ALG79" s="33"/>
      <c r="ALH79" s="33"/>
      <c r="ALI79" s="33"/>
      <c r="ALJ79" s="33"/>
      <c r="ALK79" s="33"/>
      <c r="ALL79" s="33"/>
      <c r="ALM79" s="33"/>
      <c r="ALN79" s="33"/>
      <c r="ALO79" s="33"/>
      <c r="ALP79" s="33"/>
      <c r="ALQ79" s="33"/>
      <c r="ALR79" s="33"/>
      <c r="ALS79" s="33"/>
      <c r="ALT79" s="33"/>
      <c r="ALU79" s="33"/>
      <c r="ALV79" s="33"/>
      <c r="ALW79" s="33"/>
      <c r="ALX79" s="33"/>
      <c r="ALY79" s="33"/>
      <c r="ALZ79" s="33"/>
      <c r="AMA79" s="33"/>
      <c r="AMB79" s="33"/>
      <c r="AMC79" s="33"/>
      <c r="AMD79" s="33"/>
      <c r="AME79" s="33"/>
      <c r="AMF79" s="33"/>
      <c r="AMG79" s="33"/>
      <c r="AMH79" s="33"/>
      <c r="AMI79" s="33"/>
      <c r="AMJ79" s="33"/>
      <c r="AMK79" s="33"/>
      <c r="AML79" s="33"/>
      <c r="AMM79" s="33"/>
      <c r="AMN79" s="33"/>
      <c r="AMO79" s="33"/>
      <c r="AMP79" s="33"/>
      <c r="AMQ79" s="33"/>
      <c r="AMR79" s="33"/>
      <c r="AMS79" s="33"/>
      <c r="AMT79" s="33"/>
      <c r="AMU79" s="33"/>
      <c r="AMV79" s="33"/>
      <c r="AMW79" s="33"/>
      <c r="AMX79" s="33"/>
      <c r="AMY79" s="33"/>
      <c r="AMZ79" s="33"/>
      <c r="ANA79" s="33"/>
      <c r="ANB79" s="33"/>
      <c r="ANC79" s="33"/>
      <c r="AND79" s="33"/>
      <c r="ANE79" s="33"/>
      <c r="ANF79" s="33"/>
      <c r="ANG79" s="33"/>
      <c r="ANH79" s="33"/>
      <c r="ANI79" s="33"/>
      <c r="ANJ79" s="33"/>
      <c r="ANK79" s="33"/>
      <c r="ANL79" s="33"/>
      <c r="ANM79" s="33"/>
      <c r="ANN79" s="33"/>
      <c r="ANO79" s="33"/>
      <c r="ANP79" s="33"/>
      <c r="ANQ79" s="33"/>
      <c r="ANR79" s="33"/>
      <c r="ANS79" s="33"/>
      <c r="ANT79" s="33"/>
      <c r="ANU79" s="33"/>
      <c r="ANV79" s="33"/>
      <c r="ANW79" s="33"/>
      <c r="ANX79" s="33"/>
      <c r="ANY79" s="33"/>
      <c r="ANZ79" s="33"/>
      <c r="AOA79" s="33"/>
      <c r="AOB79" s="33"/>
      <c r="AOC79" s="33"/>
      <c r="AOD79" s="33"/>
      <c r="AOE79" s="33"/>
      <c r="AOF79" s="33"/>
      <c r="AOG79" s="33"/>
      <c r="AOH79" s="33"/>
      <c r="AOI79" s="33"/>
      <c r="AOJ79" s="33"/>
      <c r="AOK79" s="33"/>
      <c r="AOL79" s="33"/>
      <c r="AOM79" s="33"/>
      <c r="AON79" s="33"/>
      <c r="AOO79" s="33"/>
      <c r="AOP79" s="33"/>
      <c r="AOQ79" s="33"/>
      <c r="AOR79" s="33"/>
      <c r="AOS79" s="33"/>
      <c r="AOT79" s="33"/>
      <c r="AOU79" s="33"/>
      <c r="AOV79" s="33"/>
      <c r="AOW79" s="33"/>
      <c r="AOX79" s="33"/>
      <c r="AOY79" s="33"/>
      <c r="AOZ79" s="33"/>
      <c r="APA79" s="33"/>
      <c r="APB79" s="33"/>
      <c r="APC79" s="33"/>
      <c r="APD79" s="33"/>
      <c r="APE79" s="33"/>
      <c r="APF79" s="33"/>
      <c r="APG79" s="33"/>
      <c r="APH79" s="33"/>
      <c r="API79" s="33"/>
      <c r="APJ79" s="33"/>
      <c r="APK79" s="33"/>
      <c r="APL79" s="33"/>
      <c r="APM79" s="33"/>
      <c r="APN79" s="33"/>
      <c r="APO79" s="33"/>
      <c r="APP79" s="33"/>
      <c r="APQ79" s="33"/>
      <c r="APR79" s="33"/>
      <c r="APS79" s="33"/>
      <c r="APT79" s="33"/>
      <c r="APU79" s="33"/>
      <c r="APV79" s="33"/>
      <c r="APW79" s="33"/>
      <c r="APX79" s="33"/>
      <c r="APY79" s="33"/>
      <c r="APZ79" s="33"/>
      <c r="AQA79" s="33"/>
      <c r="AQB79" s="33"/>
      <c r="AQC79" s="33"/>
      <c r="AQD79" s="33"/>
      <c r="AQE79" s="33"/>
      <c r="AQF79" s="33"/>
      <c r="AQG79" s="33"/>
      <c r="AQH79" s="33"/>
      <c r="AQI79" s="33"/>
      <c r="AQJ79" s="33"/>
      <c r="AQK79" s="33"/>
      <c r="AQL79" s="33"/>
      <c r="AQM79" s="33"/>
      <c r="AQN79" s="33"/>
      <c r="AQO79" s="33"/>
      <c r="AQP79" s="33"/>
      <c r="AQQ79" s="33"/>
      <c r="AQR79" s="33"/>
      <c r="AQS79" s="33"/>
      <c r="AQT79" s="33"/>
      <c r="AQU79" s="33"/>
      <c r="AQV79" s="33"/>
      <c r="AQW79" s="33"/>
      <c r="AQX79" s="33"/>
      <c r="AQY79" s="33"/>
      <c r="AQZ79" s="33"/>
      <c r="ARA79" s="33"/>
      <c r="ARB79" s="33"/>
      <c r="ARC79" s="33"/>
      <c r="ARD79" s="33"/>
      <c r="ARE79" s="33"/>
      <c r="ARF79" s="33"/>
      <c r="ARG79" s="33"/>
      <c r="ARH79" s="33"/>
      <c r="ARI79" s="33"/>
      <c r="ARJ79" s="33"/>
      <c r="ARK79" s="33"/>
      <c r="ARL79" s="33"/>
      <c r="ARM79" s="33"/>
      <c r="ARN79" s="33"/>
      <c r="ARO79" s="33"/>
      <c r="ARP79" s="33"/>
      <c r="ARQ79" s="33"/>
      <c r="ARR79" s="33"/>
      <c r="ARS79" s="33"/>
      <c r="ART79" s="33"/>
      <c r="ARU79" s="33"/>
      <c r="ARV79" s="33"/>
      <c r="ARW79" s="33"/>
      <c r="ARX79" s="33"/>
      <c r="ARY79" s="33"/>
      <c r="ARZ79" s="33"/>
      <c r="ASA79" s="33"/>
      <c r="ASB79" s="33"/>
      <c r="ASC79" s="33"/>
      <c r="ASD79" s="33"/>
      <c r="ASE79" s="33"/>
      <c r="ASF79" s="33"/>
      <c r="ASG79" s="33"/>
      <c r="ASH79" s="33"/>
      <c r="ASI79" s="33"/>
      <c r="ASJ79" s="33"/>
      <c r="ASK79" s="33"/>
      <c r="ASL79" s="33"/>
      <c r="ASM79" s="33"/>
      <c r="ASN79" s="33"/>
      <c r="ASO79" s="33"/>
      <c r="ASP79" s="33"/>
      <c r="ASQ79" s="33"/>
      <c r="ASR79" s="33"/>
      <c r="ASS79" s="33"/>
      <c r="AST79" s="33"/>
      <c r="ASU79" s="33"/>
      <c r="ASV79" s="33"/>
      <c r="ASW79" s="33"/>
      <c r="ASX79" s="33"/>
      <c r="ASY79" s="33"/>
      <c r="ASZ79" s="33"/>
      <c r="ATA79" s="33"/>
      <c r="ATB79" s="33"/>
      <c r="ATC79" s="33"/>
      <c r="ATD79" s="33"/>
      <c r="ATE79" s="33"/>
      <c r="ATF79" s="33"/>
      <c r="ATG79" s="33"/>
      <c r="ATH79" s="33"/>
      <c r="ATI79" s="33"/>
      <c r="ATJ79" s="33"/>
      <c r="ATK79" s="33"/>
      <c r="ATL79" s="33"/>
      <c r="ATM79" s="33"/>
      <c r="ATN79" s="33"/>
      <c r="ATO79" s="33"/>
      <c r="ATP79" s="33"/>
      <c r="ATQ79" s="33"/>
      <c r="ATR79" s="33"/>
      <c r="ATS79" s="33"/>
      <c r="ATT79" s="33"/>
      <c r="ATU79" s="33"/>
      <c r="ATV79" s="33"/>
      <c r="ATW79" s="33"/>
      <c r="ATX79" s="33"/>
      <c r="ATY79" s="33"/>
      <c r="ATZ79" s="33"/>
      <c r="AUA79" s="33"/>
      <c r="AUB79" s="33"/>
      <c r="AUC79" s="33"/>
      <c r="AUD79" s="33"/>
      <c r="AUE79" s="33"/>
      <c r="AUF79" s="33"/>
      <c r="AUG79" s="33"/>
      <c r="AUH79" s="33"/>
      <c r="AUI79" s="33"/>
      <c r="AUJ79" s="33"/>
      <c r="AUK79" s="33"/>
      <c r="AUL79" s="33"/>
      <c r="AUM79" s="33"/>
      <c r="AUN79" s="33"/>
      <c r="AUO79" s="33"/>
      <c r="AUP79" s="33"/>
      <c r="AUQ79" s="33"/>
      <c r="AUR79" s="33"/>
      <c r="AUS79" s="33"/>
      <c r="AUT79" s="33"/>
      <c r="AUU79" s="33"/>
      <c r="AUV79" s="33"/>
      <c r="AUW79" s="33"/>
      <c r="AUX79" s="33"/>
      <c r="AUY79" s="33"/>
      <c r="AUZ79" s="33"/>
      <c r="AVA79" s="33"/>
      <c r="AVB79" s="33"/>
      <c r="AVC79" s="33"/>
      <c r="AVD79" s="33"/>
      <c r="AVE79" s="33"/>
      <c r="AVF79" s="33"/>
      <c r="AVG79" s="33"/>
      <c r="AVH79" s="33"/>
      <c r="AVI79" s="33"/>
      <c r="AVJ79" s="33"/>
      <c r="AVK79" s="33"/>
      <c r="AVL79" s="33"/>
      <c r="AVM79" s="33"/>
      <c r="AVN79" s="33"/>
      <c r="AVO79" s="33"/>
      <c r="AVP79" s="33"/>
      <c r="AVQ79" s="33"/>
      <c r="AVR79" s="33"/>
      <c r="AVS79" s="33"/>
      <c r="AVT79" s="33"/>
      <c r="AVU79" s="33"/>
      <c r="AVV79" s="33"/>
      <c r="AVW79" s="33"/>
      <c r="AVX79" s="33"/>
      <c r="AVY79" s="33"/>
      <c r="AVZ79" s="33"/>
      <c r="AWA79" s="33"/>
      <c r="AWB79" s="33"/>
      <c r="AWC79" s="33"/>
      <c r="AWD79" s="33"/>
      <c r="AWE79" s="33"/>
      <c r="AWF79" s="33"/>
      <c r="AWG79" s="33"/>
      <c r="AWH79" s="33"/>
      <c r="AWI79" s="33"/>
      <c r="AWJ79" s="33"/>
      <c r="AWK79" s="33"/>
      <c r="AWL79" s="33"/>
      <c r="AWM79" s="33"/>
      <c r="AWN79" s="33"/>
      <c r="AWO79" s="33"/>
      <c r="AWP79" s="33"/>
      <c r="AWQ79" s="33"/>
      <c r="AWR79" s="33"/>
      <c r="AWS79" s="33"/>
      <c r="AWT79" s="33"/>
      <c r="AWU79" s="33"/>
      <c r="AWV79" s="33"/>
      <c r="AWW79" s="33"/>
      <c r="AWX79" s="33"/>
      <c r="AWY79" s="33"/>
      <c r="AWZ79" s="33"/>
      <c r="AXA79" s="33"/>
      <c r="AXB79" s="33"/>
      <c r="AXC79" s="33"/>
      <c r="AXD79" s="33"/>
      <c r="AXE79" s="33"/>
      <c r="AXF79" s="33"/>
      <c r="AXG79" s="33"/>
      <c r="AXH79" s="33"/>
      <c r="AXI79" s="33"/>
      <c r="AXJ79" s="33"/>
      <c r="AXK79" s="33"/>
      <c r="AXL79" s="33"/>
      <c r="AXM79" s="33"/>
      <c r="AXN79" s="33"/>
      <c r="AXO79" s="33"/>
      <c r="AXP79" s="33"/>
      <c r="AXQ79" s="33"/>
      <c r="AXR79" s="33"/>
      <c r="AXS79" s="33"/>
      <c r="AXT79" s="33"/>
      <c r="AXU79" s="33"/>
      <c r="AXV79" s="33"/>
      <c r="AXW79" s="33"/>
      <c r="AXX79" s="33"/>
      <c r="AXY79" s="33"/>
      <c r="AXZ79" s="33"/>
      <c r="AYA79" s="33"/>
      <c r="AYB79" s="33"/>
      <c r="AYC79" s="33"/>
      <c r="AYD79" s="33"/>
      <c r="AYE79" s="33"/>
      <c r="AYF79" s="33"/>
      <c r="AYG79" s="33"/>
      <c r="AYH79" s="33"/>
      <c r="AYI79" s="33"/>
      <c r="AYJ79" s="33"/>
      <c r="AYK79" s="33"/>
      <c r="AYL79" s="33"/>
      <c r="AYM79" s="33"/>
      <c r="AYN79" s="33"/>
      <c r="AYO79" s="33"/>
      <c r="AYP79" s="33"/>
      <c r="AYQ79" s="33"/>
      <c r="AYR79" s="33"/>
      <c r="AYS79" s="33"/>
      <c r="AYT79" s="33"/>
      <c r="AYU79" s="33"/>
      <c r="AYV79" s="33"/>
      <c r="AYW79" s="33"/>
      <c r="AYX79" s="33"/>
      <c r="AYY79" s="33"/>
      <c r="AYZ79" s="33"/>
      <c r="AZA79" s="33"/>
      <c r="AZB79" s="33"/>
      <c r="AZC79" s="33"/>
      <c r="AZD79" s="33"/>
      <c r="AZE79" s="33"/>
      <c r="AZF79" s="33"/>
      <c r="AZG79" s="33"/>
      <c r="AZH79" s="33"/>
      <c r="AZI79" s="33"/>
      <c r="AZJ79" s="33"/>
      <c r="AZK79" s="33"/>
      <c r="AZL79" s="33"/>
      <c r="AZM79" s="33"/>
      <c r="AZN79" s="33"/>
      <c r="AZO79" s="33"/>
      <c r="AZP79" s="33"/>
      <c r="AZQ79" s="33"/>
      <c r="AZR79" s="33"/>
      <c r="AZS79" s="33"/>
      <c r="AZT79" s="33"/>
      <c r="AZU79" s="33"/>
      <c r="AZV79" s="33"/>
      <c r="AZW79" s="33"/>
      <c r="AZX79" s="33"/>
      <c r="AZY79" s="33"/>
      <c r="AZZ79" s="33"/>
      <c r="BAA79" s="33"/>
      <c r="BAB79" s="33"/>
      <c r="BAC79" s="33"/>
      <c r="BAD79" s="33"/>
      <c r="BAE79" s="33"/>
      <c r="BAF79" s="33"/>
      <c r="BAG79" s="33"/>
      <c r="BAH79" s="33"/>
      <c r="BAI79" s="33"/>
      <c r="BAJ79" s="33"/>
      <c r="BAK79" s="33"/>
      <c r="BAL79" s="33"/>
      <c r="BAM79" s="33"/>
      <c r="BAN79" s="33"/>
      <c r="BAO79" s="33"/>
      <c r="BAP79" s="33"/>
      <c r="BAQ79" s="33"/>
      <c r="BAR79" s="33"/>
      <c r="BAS79" s="33"/>
      <c r="BAT79" s="33"/>
      <c r="BAU79" s="33"/>
      <c r="BAV79" s="33"/>
      <c r="BAW79" s="33"/>
      <c r="BAX79" s="33"/>
      <c r="BAY79" s="33"/>
      <c r="BAZ79" s="33"/>
      <c r="BBA79" s="33"/>
      <c r="BBB79" s="33"/>
      <c r="BBC79" s="33"/>
      <c r="BBD79" s="33"/>
      <c r="BBE79" s="33"/>
      <c r="BBF79" s="33"/>
      <c r="BBG79" s="33"/>
      <c r="BBH79" s="33"/>
      <c r="BBI79" s="33"/>
      <c r="BBJ79" s="33"/>
      <c r="BBK79" s="33"/>
      <c r="BBL79" s="33"/>
      <c r="BBM79" s="33"/>
      <c r="BBN79" s="33"/>
      <c r="BBO79" s="33"/>
      <c r="BBP79" s="33"/>
      <c r="BBQ79" s="33"/>
      <c r="BBR79" s="33"/>
      <c r="BBS79" s="33"/>
      <c r="BBT79" s="33"/>
      <c r="BBU79" s="33"/>
      <c r="BBV79" s="33"/>
      <c r="BBW79" s="33"/>
      <c r="BBX79" s="33"/>
      <c r="BBY79" s="33"/>
      <c r="BBZ79" s="33"/>
      <c r="BCA79" s="33"/>
      <c r="BCB79" s="33"/>
      <c r="BCC79" s="33"/>
      <c r="BCD79" s="33"/>
      <c r="BCE79" s="33"/>
      <c r="BCF79" s="33"/>
      <c r="BCG79" s="33"/>
      <c r="BCH79" s="33"/>
      <c r="BCI79" s="33"/>
      <c r="BCJ79" s="33"/>
      <c r="BCK79" s="33"/>
      <c r="BCL79" s="33"/>
      <c r="BCM79" s="33"/>
      <c r="BCN79" s="33"/>
      <c r="BCO79" s="33"/>
      <c r="BCP79" s="33"/>
      <c r="BCQ79" s="33"/>
      <c r="BCR79" s="33"/>
      <c r="BCS79" s="33"/>
      <c r="BCT79" s="33"/>
      <c r="BCU79" s="33"/>
      <c r="BCV79" s="33"/>
      <c r="BCW79" s="33"/>
      <c r="BCX79" s="33"/>
      <c r="BCY79" s="33"/>
      <c r="BCZ79" s="33"/>
      <c r="BDA79" s="33"/>
      <c r="BDB79" s="33"/>
      <c r="BDC79" s="33"/>
      <c r="BDD79" s="33"/>
      <c r="BDE79" s="33"/>
      <c r="BDF79" s="33"/>
      <c r="BDG79" s="33"/>
      <c r="BDH79" s="33"/>
      <c r="BDI79" s="33"/>
      <c r="BDJ79" s="33"/>
      <c r="BDK79" s="33"/>
      <c r="BDL79" s="33"/>
      <c r="BDM79" s="33"/>
      <c r="BDN79" s="33"/>
      <c r="BDO79" s="33"/>
      <c r="BDP79" s="33"/>
      <c r="BDQ79" s="33"/>
      <c r="BDR79" s="33"/>
      <c r="BDS79" s="33"/>
      <c r="BDT79" s="33"/>
      <c r="BDU79" s="33"/>
      <c r="BDV79" s="33"/>
      <c r="BDW79" s="33"/>
      <c r="BDX79" s="33"/>
      <c r="BDY79" s="33"/>
      <c r="BDZ79" s="33"/>
      <c r="BEA79" s="33"/>
      <c r="BEB79" s="33"/>
      <c r="BEC79" s="33"/>
      <c r="BED79" s="33"/>
      <c r="BEE79" s="33"/>
      <c r="BEF79" s="33"/>
      <c r="BEG79" s="33"/>
      <c r="BEH79" s="33"/>
      <c r="BEI79" s="33"/>
      <c r="BEJ79" s="33"/>
      <c r="BEK79" s="33"/>
      <c r="BEL79" s="33"/>
      <c r="BEM79" s="33"/>
      <c r="BEN79" s="33"/>
      <c r="BEO79" s="33"/>
      <c r="BEP79" s="33"/>
      <c r="BEQ79" s="33"/>
      <c r="BER79" s="33"/>
      <c r="BES79" s="33"/>
      <c r="BET79" s="33"/>
      <c r="BEU79" s="33"/>
      <c r="BEV79" s="33"/>
      <c r="BEW79" s="33"/>
      <c r="BEX79" s="33"/>
      <c r="BEY79" s="33"/>
      <c r="BEZ79" s="33"/>
      <c r="BFA79" s="33"/>
      <c r="BFB79" s="33"/>
      <c r="BFC79" s="33"/>
      <c r="BFD79" s="33"/>
      <c r="BFE79" s="33"/>
      <c r="BFF79" s="33"/>
      <c r="BFG79" s="33"/>
      <c r="BFH79" s="33"/>
      <c r="BFI79" s="33"/>
      <c r="BFJ79" s="33"/>
      <c r="BFK79" s="33"/>
      <c r="BFL79" s="33"/>
      <c r="BFM79" s="33"/>
      <c r="BFN79" s="33"/>
      <c r="BFO79" s="33"/>
      <c r="BFP79" s="33"/>
      <c r="BFQ79" s="33"/>
      <c r="BFR79" s="33"/>
      <c r="BFS79" s="33"/>
      <c r="BFT79" s="33"/>
      <c r="BFU79" s="33"/>
      <c r="BFV79" s="33"/>
      <c r="BFW79" s="33"/>
      <c r="BFX79" s="33"/>
      <c r="BFY79" s="33"/>
      <c r="BFZ79" s="33"/>
      <c r="BGA79" s="33"/>
      <c r="BGB79" s="33"/>
      <c r="BGC79" s="33"/>
      <c r="BGD79" s="33"/>
      <c r="BGE79" s="33"/>
      <c r="BGF79" s="33"/>
      <c r="BGG79" s="33"/>
      <c r="BGH79" s="33"/>
      <c r="BGI79" s="33"/>
      <c r="BGJ79" s="33"/>
      <c r="BGK79" s="33"/>
      <c r="BGL79" s="33"/>
      <c r="BGM79" s="33"/>
      <c r="BGN79" s="33"/>
      <c r="BGO79" s="33"/>
      <c r="BGP79" s="33"/>
      <c r="BGQ79" s="33"/>
      <c r="BGR79" s="33"/>
      <c r="BGS79" s="33"/>
      <c r="BGT79" s="33"/>
      <c r="BGU79" s="33"/>
      <c r="BGV79" s="33"/>
      <c r="BGW79" s="33"/>
      <c r="BGX79" s="33"/>
      <c r="BGY79" s="33"/>
      <c r="BGZ79" s="33"/>
      <c r="BHA79" s="33"/>
      <c r="BHB79" s="33"/>
      <c r="BHC79" s="33"/>
      <c r="BHD79" s="33"/>
      <c r="BHE79" s="33"/>
      <c r="BHF79" s="33"/>
      <c r="BHG79" s="33"/>
      <c r="BHH79" s="33"/>
      <c r="BHI79" s="33"/>
      <c r="BHJ79" s="33"/>
      <c r="BHK79" s="33"/>
      <c r="BHL79" s="33"/>
      <c r="BHM79" s="33"/>
      <c r="BHN79" s="33"/>
      <c r="BHO79" s="33"/>
      <c r="BHP79" s="33"/>
      <c r="BHQ79" s="33"/>
      <c r="BHR79" s="33"/>
      <c r="BHS79" s="33"/>
      <c r="BHT79" s="33"/>
      <c r="BHU79" s="33"/>
      <c r="BHV79" s="33"/>
      <c r="BHW79" s="33"/>
      <c r="BHX79" s="33"/>
      <c r="BHY79" s="33"/>
      <c r="BHZ79" s="33"/>
      <c r="BIA79" s="33"/>
      <c r="BIB79" s="33"/>
      <c r="BIC79" s="33"/>
      <c r="BID79" s="33"/>
      <c r="BIE79" s="33"/>
      <c r="BIF79" s="33"/>
      <c r="BIG79" s="33"/>
      <c r="BIH79" s="33"/>
      <c r="BII79" s="33"/>
      <c r="BIJ79" s="33"/>
      <c r="BIK79" s="33"/>
      <c r="BIL79" s="33"/>
      <c r="BIM79" s="33"/>
      <c r="BIN79" s="33"/>
      <c r="BIO79" s="33"/>
      <c r="BIP79" s="33"/>
      <c r="BIQ79" s="33"/>
      <c r="BIR79" s="33"/>
      <c r="BIS79" s="33"/>
      <c r="BIT79" s="33"/>
      <c r="BIU79" s="33"/>
      <c r="BIV79" s="33"/>
      <c r="BIW79" s="33"/>
      <c r="BIX79" s="33"/>
      <c r="BIY79" s="33"/>
      <c r="BIZ79" s="33"/>
      <c r="BJA79" s="33"/>
      <c r="BJB79" s="33"/>
      <c r="BJC79" s="33"/>
      <c r="BJD79" s="33"/>
      <c r="BJE79" s="33"/>
      <c r="BJF79" s="33"/>
      <c r="BJG79" s="33"/>
      <c r="BJH79" s="33"/>
      <c r="BJI79" s="33"/>
      <c r="BJJ79" s="33"/>
      <c r="BJK79" s="33"/>
      <c r="BJL79" s="33"/>
      <c r="BJM79" s="33"/>
      <c r="BJN79" s="33"/>
      <c r="BJO79" s="33"/>
      <c r="BJP79" s="33"/>
      <c r="BJQ79" s="33"/>
      <c r="BJR79" s="33"/>
      <c r="BJS79" s="33"/>
      <c r="BJT79" s="33"/>
      <c r="BJU79" s="33"/>
      <c r="BJV79" s="33"/>
      <c r="BJW79" s="33"/>
      <c r="BJX79" s="33"/>
      <c r="BJY79" s="33"/>
      <c r="BJZ79" s="33"/>
      <c r="BKA79" s="33"/>
      <c r="BKB79" s="33"/>
      <c r="BKC79" s="33"/>
      <c r="BKD79" s="33"/>
      <c r="BKE79" s="33"/>
      <c r="BKF79" s="33"/>
      <c r="BKG79" s="33"/>
      <c r="BKH79" s="33"/>
      <c r="BKI79" s="33"/>
      <c r="BKJ79" s="33"/>
      <c r="BKK79" s="33"/>
      <c r="BKL79" s="33"/>
      <c r="BKM79" s="33"/>
      <c r="BKN79" s="33"/>
      <c r="BKO79" s="33"/>
      <c r="BKP79" s="33"/>
      <c r="BKQ79" s="33"/>
      <c r="BKR79" s="33"/>
      <c r="BKS79" s="33"/>
      <c r="BKT79" s="33"/>
      <c r="BKU79" s="33"/>
      <c r="BKV79" s="33"/>
      <c r="BKW79" s="33"/>
      <c r="BKX79" s="33"/>
      <c r="BKY79" s="33"/>
      <c r="BKZ79" s="33"/>
      <c r="BLA79" s="33"/>
      <c r="BLB79" s="33"/>
      <c r="BLC79" s="33"/>
      <c r="BLD79" s="33"/>
      <c r="BLE79" s="33"/>
      <c r="BLF79" s="33"/>
      <c r="BLG79" s="33"/>
      <c r="BLH79" s="33"/>
      <c r="BLI79" s="33"/>
      <c r="BLJ79" s="33"/>
      <c r="BLK79" s="33"/>
      <c r="BLL79" s="33"/>
      <c r="BLM79" s="33"/>
      <c r="BLN79" s="33"/>
      <c r="BLO79" s="33"/>
      <c r="BLP79" s="33"/>
      <c r="BLQ79" s="33"/>
      <c r="BLR79" s="33"/>
      <c r="BLS79" s="33"/>
      <c r="BLT79" s="33"/>
      <c r="BLU79" s="33"/>
      <c r="BLV79" s="33"/>
      <c r="BLW79" s="33"/>
      <c r="BLX79" s="33"/>
      <c r="BLY79" s="33"/>
      <c r="BLZ79" s="33"/>
      <c r="BMA79" s="33"/>
      <c r="BMB79" s="33"/>
      <c r="BMC79" s="33"/>
      <c r="BMD79" s="33"/>
      <c r="BME79" s="33"/>
      <c r="BMF79" s="33"/>
      <c r="BMG79" s="33"/>
      <c r="BMH79" s="33"/>
      <c r="BMI79" s="33"/>
      <c r="BMJ79" s="33"/>
      <c r="BMK79" s="33"/>
      <c r="BML79" s="33"/>
      <c r="BMM79" s="33"/>
      <c r="BMN79" s="33"/>
      <c r="BMO79" s="33"/>
      <c r="BMP79" s="33"/>
      <c r="BMQ79" s="33"/>
      <c r="BMR79" s="33"/>
      <c r="BMS79" s="33"/>
      <c r="BMT79" s="33"/>
      <c r="BMU79" s="33"/>
      <c r="BMV79" s="33"/>
      <c r="BMW79" s="33"/>
      <c r="BMX79" s="33"/>
      <c r="BMY79" s="33"/>
      <c r="BMZ79" s="33"/>
      <c r="BNA79" s="33"/>
      <c r="BNB79" s="33"/>
      <c r="BNC79" s="33"/>
      <c r="BND79" s="33"/>
      <c r="BNE79" s="33"/>
      <c r="BNF79" s="33"/>
      <c r="BNG79" s="33"/>
      <c r="BNH79" s="33"/>
      <c r="BNI79" s="33"/>
      <c r="BNJ79" s="33"/>
      <c r="BNK79" s="33"/>
      <c r="BNL79" s="33"/>
      <c r="BNM79" s="33"/>
      <c r="BNN79" s="33"/>
      <c r="BNO79" s="33"/>
      <c r="BNP79" s="33"/>
      <c r="BNQ79" s="33"/>
      <c r="BNR79" s="33"/>
      <c r="BNS79" s="33"/>
      <c r="BNT79" s="33"/>
      <c r="BNU79" s="33"/>
      <c r="BNV79" s="33"/>
      <c r="BNW79" s="33"/>
      <c r="BNX79" s="33"/>
      <c r="BNY79" s="33"/>
      <c r="BNZ79" s="33"/>
      <c r="BOA79" s="33"/>
      <c r="BOB79" s="33"/>
      <c r="BOC79" s="33"/>
      <c r="BOD79" s="33"/>
      <c r="BOE79" s="33"/>
      <c r="BOF79" s="33"/>
      <c r="BOG79" s="33"/>
      <c r="BOH79" s="33"/>
      <c r="BOI79" s="33"/>
      <c r="BOJ79" s="33"/>
      <c r="BOK79" s="33"/>
      <c r="BOL79" s="33"/>
      <c r="BOM79" s="33"/>
      <c r="BON79" s="33"/>
      <c r="BOO79" s="33"/>
      <c r="BOP79" s="33"/>
      <c r="BOQ79" s="33"/>
      <c r="BOR79" s="33"/>
      <c r="BOS79" s="33"/>
      <c r="BOT79" s="33"/>
      <c r="BOU79" s="33"/>
      <c r="BOV79" s="33"/>
      <c r="BOW79" s="33"/>
      <c r="BOX79" s="33"/>
      <c r="BOY79" s="33"/>
      <c r="BOZ79" s="33"/>
      <c r="BPA79" s="33"/>
      <c r="BPB79" s="33"/>
      <c r="BPC79" s="33"/>
      <c r="BPD79" s="33"/>
      <c r="BPE79" s="33"/>
      <c r="BPF79" s="33"/>
      <c r="BPG79" s="33"/>
      <c r="BPH79" s="33"/>
      <c r="BPI79" s="33"/>
      <c r="BPJ79" s="33"/>
      <c r="BPK79" s="33"/>
      <c r="BPL79" s="33"/>
      <c r="BPM79" s="33"/>
      <c r="BPN79" s="33"/>
      <c r="BPO79" s="33"/>
      <c r="BPP79" s="33"/>
      <c r="BPQ79" s="33"/>
      <c r="BPR79" s="33"/>
      <c r="BPS79" s="33"/>
      <c r="BPT79" s="33"/>
      <c r="BPU79" s="33"/>
      <c r="BPV79" s="33"/>
      <c r="BPW79" s="33"/>
      <c r="BPX79" s="33"/>
      <c r="BPY79" s="33"/>
      <c r="BPZ79" s="33"/>
      <c r="BQA79" s="33"/>
      <c r="BQB79" s="33"/>
      <c r="BQC79" s="33"/>
      <c r="BQD79" s="33"/>
      <c r="BQE79" s="33"/>
      <c r="BQF79" s="33"/>
      <c r="BQG79" s="33"/>
      <c r="BQH79" s="33"/>
      <c r="BQI79" s="33"/>
      <c r="BQJ79" s="33"/>
      <c r="BQK79" s="33"/>
      <c r="BQL79" s="33"/>
      <c r="BQM79" s="33"/>
      <c r="BQN79" s="33"/>
      <c r="BQO79" s="33"/>
      <c r="BQP79" s="33"/>
      <c r="BQQ79" s="33"/>
      <c r="BQR79" s="33"/>
      <c r="BQS79" s="33"/>
      <c r="BQT79" s="33"/>
      <c r="BQU79" s="33"/>
      <c r="BQV79" s="33"/>
      <c r="BQW79" s="33"/>
      <c r="BQX79" s="33"/>
      <c r="BQY79" s="33"/>
      <c r="BQZ79" s="33"/>
      <c r="BRA79" s="33"/>
      <c r="BRB79" s="33"/>
      <c r="BRC79" s="33"/>
      <c r="BRD79" s="33"/>
      <c r="BRE79" s="33"/>
      <c r="BRF79" s="33"/>
      <c r="BRG79" s="33"/>
      <c r="BRH79" s="33"/>
      <c r="BRI79" s="33"/>
      <c r="BRJ79" s="33"/>
      <c r="BRK79" s="33"/>
      <c r="BRL79" s="33"/>
      <c r="BRM79" s="33"/>
      <c r="BRN79" s="33"/>
      <c r="BRO79" s="33"/>
      <c r="BRP79" s="33"/>
      <c r="BRQ79" s="33"/>
      <c r="BRR79" s="33"/>
      <c r="BRS79" s="33"/>
      <c r="BRT79" s="33"/>
      <c r="BRU79" s="33"/>
      <c r="BRV79" s="33"/>
      <c r="BRW79" s="33"/>
      <c r="BRX79" s="33"/>
      <c r="BRY79" s="33"/>
      <c r="BRZ79" s="33"/>
      <c r="BSA79" s="33"/>
      <c r="BSB79" s="33"/>
      <c r="BSC79" s="33"/>
      <c r="BSD79" s="33"/>
      <c r="BSE79" s="33"/>
      <c r="BSF79" s="33"/>
      <c r="BSG79" s="33"/>
      <c r="BSH79" s="33"/>
      <c r="BSI79" s="33"/>
      <c r="BSJ79" s="33"/>
      <c r="BSK79" s="33"/>
      <c r="BSL79" s="33"/>
      <c r="BSM79" s="33"/>
      <c r="BSN79" s="33"/>
      <c r="BSO79" s="33"/>
      <c r="BSP79" s="33"/>
      <c r="BSQ79" s="33"/>
      <c r="BSR79" s="33"/>
      <c r="BSS79" s="33"/>
      <c r="BST79" s="33"/>
      <c r="BSU79" s="33"/>
      <c r="BSV79" s="33"/>
      <c r="BSW79" s="33"/>
      <c r="BSX79" s="33"/>
      <c r="BSY79" s="33"/>
      <c r="BSZ79" s="33"/>
      <c r="BTA79" s="33"/>
      <c r="BTB79" s="33"/>
      <c r="BTC79" s="33"/>
      <c r="BTD79" s="33"/>
      <c r="BTE79" s="33"/>
      <c r="BTF79" s="33"/>
      <c r="BTG79" s="33"/>
      <c r="BTH79" s="33"/>
      <c r="BTI79" s="33"/>
      <c r="BTJ79" s="33"/>
      <c r="BTK79" s="33"/>
      <c r="BTL79" s="33"/>
      <c r="BTM79" s="33"/>
      <c r="BTN79" s="33"/>
      <c r="BTO79" s="33"/>
      <c r="BTP79" s="33"/>
      <c r="BTQ79" s="33"/>
      <c r="BTR79" s="33"/>
      <c r="BTS79" s="33"/>
      <c r="BTT79" s="33"/>
      <c r="BTU79" s="33"/>
      <c r="BTV79" s="33"/>
      <c r="BTW79" s="33"/>
      <c r="BTX79" s="33"/>
      <c r="BTY79" s="33"/>
      <c r="BTZ79" s="33"/>
      <c r="BUA79" s="33"/>
      <c r="BUB79" s="33"/>
      <c r="BUC79" s="33"/>
      <c r="BUD79" s="33"/>
      <c r="BUE79" s="33"/>
      <c r="BUF79" s="33"/>
      <c r="BUG79" s="33"/>
      <c r="BUH79" s="33"/>
      <c r="BUI79" s="33"/>
      <c r="BUJ79" s="33"/>
      <c r="BUK79" s="33"/>
      <c r="BUL79" s="33"/>
      <c r="BUM79" s="33"/>
      <c r="BUN79" s="33"/>
      <c r="BUO79" s="33"/>
      <c r="BUP79" s="33"/>
      <c r="BUQ79" s="33"/>
      <c r="BUR79" s="33"/>
      <c r="BUS79" s="33"/>
      <c r="BUT79" s="33"/>
      <c r="BUU79" s="33"/>
      <c r="BUV79" s="33"/>
      <c r="BUW79" s="33"/>
      <c r="BUX79" s="33"/>
      <c r="BUY79" s="33"/>
      <c r="BUZ79" s="33"/>
      <c r="BVA79" s="33"/>
      <c r="BVB79" s="33"/>
      <c r="BVC79" s="33"/>
      <c r="BVD79" s="33"/>
      <c r="BVE79" s="33"/>
      <c r="BVF79" s="33"/>
      <c r="BVG79" s="33"/>
      <c r="BVH79" s="33"/>
      <c r="BVI79" s="33"/>
      <c r="BVJ79" s="33"/>
      <c r="BVK79" s="33"/>
      <c r="BVL79" s="33"/>
      <c r="BVM79" s="33"/>
      <c r="BVN79" s="33"/>
      <c r="BVO79" s="33"/>
      <c r="BVP79" s="33"/>
      <c r="BVQ79" s="33"/>
      <c r="BVR79" s="33"/>
      <c r="BVS79" s="33"/>
      <c r="BVT79" s="33"/>
      <c r="BVU79" s="33"/>
      <c r="BVV79" s="33"/>
      <c r="BVW79" s="33"/>
      <c r="BVX79" s="33"/>
      <c r="BVY79" s="33"/>
      <c r="BVZ79" s="33"/>
      <c r="BWA79" s="33"/>
      <c r="BWB79" s="33"/>
      <c r="BWC79" s="33"/>
      <c r="BWD79" s="33"/>
      <c r="BWE79" s="33"/>
      <c r="BWF79" s="33"/>
      <c r="BWG79" s="33"/>
      <c r="BWH79" s="33"/>
      <c r="BWI79" s="33"/>
      <c r="BWJ79" s="33"/>
      <c r="BWK79" s="33"/>
      <c r="BWL79" s="33"/>
      <c r="BWM79" s="33"/>
      <c r="BWN79" s="33"/>
      <c r="BWO79" s="33"/>
      <c r="BWP79" s="33"/>
      <c r="BWQ79" s="33"/>
      <c r="BWR79" s="33"/>
      <c r="BWS79" s="33"/>
      <c r="BWT79" s="33"/>
      <c r="BWU79" s="33"/>
      <c r="BWV79" s="33"/>
      <c r="BWW79" s="33"/>
      <c r="BWX79" s="33"/>
      <c r="BWY79" s="33"/>
      <c r="BWZ79" s="33"/>
      <c r="BXA79" s="33"/>
      <c r="BXB79" s="33"/>
      <c r="BXC79" s="33"/>
      <c r="BXD79" s="33"/>
      <c r="BXE79" s="33"/>
      <c r="BXF79" s="33"/>
      <c r="BXG79" s="33"/>
      <c r="BXH79" s="33"/>
      <c r="BXI79" s="33"/>
      <c r="BXJ79" s="33"/>
      <c r="BXK79" s="33"/>
      <c r="BXL79" s="33"/>
      <c r="BXM79" s="33"/>
      <c r="BXN79" s="33"/>
      <c r="BXO79" s="33"/>
      <c r="BXP79" s="33"/>
      <c r="BXQ79" s="33"/>
      <c r="BXR79" s="33"/>
      <c r="BXS79" s="33"/>
      <c r="BXT79" s="33"/>
      <c r="BXU79" s="33"/>
      <c r="BXV79" s="33"/>
      <c r="BXW79" s="33"/>
      <c r="BXX79" s="33"/>
      <c r="BXY79" s="33"/>
      <c r="BXZ79" s="33"/>
      <c r="BYA79" s="33"/>
      <c r="BYB79" s="33"/>
      <c r="BYC79" s="33"/>
      <c r="BYD79" s="33"/>
      <c r="BYE79" s="33"/>
      <c r="BYF79" s="33"/>
      <c r="BYG79" s="33"/>
      <c r="BYH79" s="33"/>
      <c r="BYI79" s="33"/>
      <c r="BYJ79" s="33"/>
      <c r="BYK79" s="33"/>
      <c r="BYL79" s="33"/>
      <c r="BYM79" s="33"/>
      <c r="BYN79" s="33"/>
      <c r="BYO79" s="33"/>
      <c r="BYP79" s="33"/>
      <c r="BYQ79" s="33"/>
      <c r="BYR79" s="33"/>
      <c r="BYS79" s="33"/>
      <c r="BYT79" s="33"/>
      <c r="BYU79" s="33"/>
      <c r="BYV79" s="33"/>
      <c r="BYW79" s="33"/>
      <c r="BYX79" s="33"/>
      <c r="BYY79" s="33"/>
      <c r="BYZ79" s="33"/>
      <c r="BZA79" s="33"/>
      <c r="BZB79" s="33"/>
      <c r="BZC79" s="33"/>
      <c r="BZD79" s="33"/>
      <c r="BZE79" s="33"/>
      <c r="BZF79" s="33"/>
      <c r="BZG79" s="33"/>
      <c r="BZH79" s="33"/>
      <c r="BZI79" s="33"/>
      <c r="BZJ79" s="33"/>
      <c r="BZK79" s="33"/>
      <c r="BZL79" s="33"/>
      <c r="BZM79" s="33"/>
      <c r="BZN79" s="33"/>
      <c r="BZO79" s="33"/>
      <c r="BZP79" s="33"/>
      <c r="BZQ79" s="33"/>
      <c r="BZR79" s="33"/>
      <c r="BZS79" s="33"/>
      <c r="BZT79" s="33"/>
      <c r="BZU79" s="33"/>
      <c r="BZV79" s="33"/>
      <c r="BZW79" s="33"/>
      <c r="BZX79" s="33"/>
      <c r="BZY79" s="33"/>
      <c r="BZZ79" s="33"/>
      <c r="CAA79" s="33"/>
      <c r="CAB79" s="33"/>
      <c r="CAC79" s="33"/>
      <c r="CAD79" s="33"/>
      <c r="CAE79" s="33"/>
      <c r="CAF79" s="33"/>
      <c r="CAG79" s="33"/>
      <c r="CAH79" s="33"/>
      <c r="CAI79" s="33"/>
      <c r="CAJ79" s="33"/>
      <c r="CAK79" s="33"/>
      <c r="CAL79" s="33"/>
      <c r="CAM79" s="33"/>
      <c r="CAN79" s="33"/>
      <c r="CAO79" s="33"/>
      <c r="CAP79" s="33"/>
      <c r="CAQ79" s="33"/>
      <c r="CAR79" s="33"/>
      <c r="CAS79" s="33"/>
      <c r="CAT79" s="33"/>
      <c r="CAU79" s="33"/>
      <c r="CAV79" s="33"/>
      <c r="CAW79" s="33"/>
      <c r="CAX79" s="33"/>
      <c r="CAY79" s="33"/>
      <c r="CAZ79" s="33"/>
      <c r="CBA79" s="33"/>
      <c r="CBB79" s="33"/>
      <c r="CBC79" s="33"/>
      <c r="CBD79" s="33"/>
      <c r="CBE79" s="33"/>
      <c r="CBF79" s="33"/>
      <c r="CBG79" s="33"/>
      <c r="CBH79" s="33"/>
      <c r="CBI79" s="33"/>
      <c r="CBJ79" s="33"/>
      <c r="CBK79" s="33"/>
      <c r="CBL79" s="33"/>
      <c r="CBM79" s="33"/>
      <c r="CBN79" s="33"/>
      <c r="CBO79" s="33"/>
      <c r="CBP79" s="33"/>
      <c r="CBQ79" s="33"/>
      <c r="CBR79" s="33"/>
      <c r="CBS79" s="33"/>
      <c r="CBT79" s="33"/>
      <c r="CBU79" s="33"/>
      <c r="CBV79" s="33"/>
      <c r="CBW79" s="33"/>
      <c r="CBX79" s="33"/>
      <c r="CBY79" s="33"/>
      <c r="CBZ79" s="33"/>
      <c r="CCA79" s="33"/>
      <c r="CCB79" s="33"/>
      <c r="CCC79" s="33"/>
      <c r="CCD79" s="33"/>
      <c r="CCE79" s="33"/>
      <c r="CCF79" s="33"/>
      <c r="CCG79" s="33"/>
      <c r="CCH79" s="33"/>
      <c r="CCI79" s="33"/>
      <c r="CCJ79" s="33"/>
      <c r="CCK79" s="33"/>
      <c r="CCL79" s="33"/>
      <c r="CCM79" s="33"/>
      <c r="CCN79" s="33"/>
      <c r="CCO79" s="33"/>
      <c r="CCP79" s="33"/>
      <c r="CCQ79" s="33"/>
      <c r="CCR79" s="33"/>
      <c r="CCS79" s="33"/>
      <c r="CCT79" s="33"/>
      <c r="CCU79" s="33"/>
      <c r="CCV79" s="33"/>
      <c r="CCW79" s="33"/>
      <c r="CCX79" s="33"/>
      <c r="CCY79" s="33"/>
      <c r="CCZ79" s="33"/>
      <c r="CDA79" s="33"/>
      <c r="CDB79" s="33"/>
      <c r="CDC79" s="33"/>
      <c r="CDD79" s="33"/>
      <c r="CDE79" s="33"/>
      <c r="CDF79" s="33"/>
      <c r="CDG79" s="33"/>
      <c r="CDH79" s="33"/>
      <c r="CDI79" s="33"/>
      <c r="CDJ79" s="33"/>
      <c r="CDK79" s="33"/>
      <c r="CDL79" s="33"/>
      <c r="CDM79" s="33"/>
      <c r="CDN79" s="33"/>
      <c r="CDO79" s="33"/>
      <c r="CDP79" s="33"/>
      <c r="CDQ79" s="33"/>
      <c r="CDR79" s="33"/>
      <c r="CDS79" s="33"/>
      <c r="CDT79" s="33"/>
      <c r="CDU79" s="33"/>
      <c r="CDV79" s="33"/>
      <c r="CDW79" s="33"/>
      <c r="CDX79" s="33"/>
      <c r="CDY79" s="33"/>
      <c r="CDZ79" s="33"/>
      <c r="CEA79" s="33"/>
      <c r="CEB79" s="33"/>
      <c r="CEC79" s="33"/>
      <c r="CED79" s="33"/>
      <c r="CEE79" s="33"/>
      <c r="CEF79" s="33"/>
      <c r="CEG79" s="33"/>
      <c r="CEH79" s="33"/>
      <c r="CEI79" s="33"/>
      <c r="CEJ79" s="33"/>
      <c r="CEK79" s="33"/>
      <c r="CEL79" s="33"/>
      <c r="CEM79" s="33"/>
      <c r="CEN79" s="33"/>
      <c r="CEO79" s="33"/>
      <c r="CEP79" s="33"/>
      <c r="CEQ79" s="33"/>
      <c r="CER79" s="33"/>
      <c r="CES79" s="33"/>
      <c r="CET79" s="33"/>
      <c r="CEU79" s="33"/>
      <c r="CEV79" s="33"/>
      <c r="CEW79" s="33"/>
      <c r="CEX79" s="33"/>
      <c r="CEY79" s="33"/>
      <c r="CEZ79" s="33"/>
      <c r="CFA79" s="33"/>
      <c r="CFB79" s="33"/>
      <c r="CFC79" s="33"/>
      <c r="CFD79" s="33"/>
      <c r="CFE79" s="33"/>
      <c r="CFF79" s="33"/>
      <c r="CFG79" s="33"/>
      <c r="CFH79" s="33"/>
      <c r="CFI79" s="33"/>
      <c r="CFJ79" s="33"/>
      <c r="CFK79" s="33"/>
      <c r="CFL79" s="33"/>
      <c r="CFM79" s="33"/>
      <c r="CFN79" s="33"/>
      <c r="CFO79" s="33"/>
      <c r="CFP79" s="33"/>
      <c r="CFQ79" s="33"/>
      <c r="CFR79" s="33"/>
      <c r="CFS79" s="33"/>
      <c r="CFT79" s="33"/>
      <c r="CFU79" s="33"/>
      <c r="CFV79" s="33"/>
      <c r="CFW79" s="33"/>
      <c r="CFX79" s="33"/>
      <c r="CFY79" s="33"/>
      <c r="CFZ79" s="33"/>
      <c r="CGA79" s="33"/>
      <c r="CGB79" s="33"/>
      <c r="CGC79" s="33"/>
      <c r="CGD79" s="33"/>
      <c r="CGE79" s="33"/>
      <c r="CGF79" s="33"/>
      <c r="CGG79" s="33"/>
      <c r="CGH79" s="33"/>
      <c r="CGI79" s="33"/>
      <c r="CGJ79" s="33"/>
      <c r="CGK79" s="33"/>
      <c r="CGL79" s="33"/>
      <c r="CGM79" s="33"/>
      <c r="CGN79" s="33"/>
      <c r="CGO79" s="33"/>
      <c r="CGP79" s="33"/>
      <c r="CGQ79" s="33"/>
      <c r="CGR79" s="33"/>
      <c r="CGS79" s="33"/>
      <c r="CGT79" s="33"/>
      <c r="CGU79" s="33"/>
      <c r="CGV79" s="33"/>
      <c r="CGW79" s="33"/>
      <c r="CGX79" s="33"/>
      <c r="CGY79" s="33"/>
      <c r="CGZ79" s="33"/>
      <c r="CHA79" s="33"/>
      <c r="CHB79" s="33"/>
      <c r="CHC79" s="33"/>
      <c r="CHD79" s="33"/>
      <c r="CHE79" s="33"/>
      <c r="CHF79" s="33"/>
      <c r="CHG79" s="33"/>
      <c r="CHH79" s="33"/>
      <c r="CHI79" s="33"/>
      <c r="CHJ79" s="33"/>
      <c r="CHK79" s="33"/>
      <c r="CHL79" s="33"/>
      <c r="CHM79" s="33"/>
      <c r="CHN79" s="33"/>
      <c r="CHO79" s="33"/>
      <c r="CHP79" s="33"/>
      <c r="CHQ79" s="33"/>
      <c r="CHR79" s="33"/>
      <c r="CHS79" s="33"/>
      <c r="CHT79" s="33"/>
      <c r="CHU79" s="33"/>
      <c r="CHV79" s="33"/>
      <c r="CHW79" s="33"/>
      <c r="CHX79" s="33"/>
      <c r="CHY79" s="33"/>
      <c r="CHZ79" s="33"/>
      <c r="CIA79" s="33"/>
      <c r="CIB79" s="33"/>
      <c r="CIC79" s="33"/>
      <c r="CID79" s="33"/>
      <c r="CIE79" s="33"/>
      <c r="CIF79" s="33"/>
      <c r="CIG79" s="33"/>
      <c r="CIH79" s="33"/>
      <c r="CII79" s="33"/>
      <c r="CIJ79" s="33"/>
      <c r="CIK79" s="33"/>
      <c r="CIL79" s="33"/>
      <c r="CIM79" s="33"/>
      <c r="CIN79" s="33"/>
      <c r="CIO79" s="33"/>
      <c r="CIP79" s="33"/>
      <c r="CIQ79" s="33"/>
      <c r="CIR79" s="33"/>
      <c r="CIS79" s="33"/>
      <c r="CIT79" s="33"/>
      <c r="CIU79" s="33"/>
      <c r="CIV79" s="33"/>
      <c r="CIW79" s="33"/>
      <c r="CIX79" s="33"/>
      <c r="CIY79" s="33"/>
      <c r="CIZ79" s="33"/>
      <c r="CJA79" s="33"/>
      <c r="CJB79" s="33"/>
      <c r="CJC79" s="33"/>
      <c r="CJD79" s="33"/>
      <c r="CJE79" s="33"/>
      <c r="CJF79" s="33"/>
      <c r="CJG79" s="33"/>
      <c r="CJH79" s="33"/>
      <c r="CJI79" s="33"/>
      <c r="CJJ79" s="33"/>
      <c r="CJK79" s="33"/>
      <c r="CJL79" s="33"/>
      <c r="CJM79" s="33"/>
      <c r="CJN79" s="33"/>
      <c r="CJO79" s="33"/>
      <c r="CJP79" s="33"/>
      <c r="CJQ79" s="33"/>
      <c r="CJR79" s="33"/>
      <c r="CJS79" s="33"/>
      <c r="CJT79" s="33"/>
      <c r="CJU79" s="33"/>
      <c r="CJV79" s="33"/>
      <c r="CJW79" s="33"/>
      <c r="CJX79" s="33"/>
      <c r="CJY79" s="33"/>
      <c r="CJZ79" s="33"/>
      <c r="CKA79" s="33"/>
      <c r="CKB79" s="33"/>
      <c r="CKC79" s="33"/>
      <c r="CKD79" s="33"/>
      <c r="CKE79" s="33"/>
      <c r="CKF79" s="33"/>
      <c r="CKG79" s="33"/>
      <c r="CKH79" s="33"/>
      <c r="CKI79" s="33"/>
      <c r="CKJ79" s="33"/>
      <c r="CKK79" s="33"/>
      <c r="CKL79" s="33"/>
      <c r="CKM79" s="33"/>
      <c r="CKN79" s="33"/>
      <c r="CKO79" s="33"/>
      <c r="CKP79" s="33"/>
      <c r="CKQ79" s="33"/>
      <c r="CKR79" s="33"/>
      <c r="CKS79" s="33"/>
      <c r="CKT79" s="33"/>
      <c r="CKU79" s="33"/>
      <c r="CKV79" s="33"/>
      <c r="CKW79" s="33"/>
      <c r="CKX79" s="33"/>
      <c r="CKY79" s="33"/>
      <c r="CKZ79" s="33"/>
      <c r="CLA79" s="33"/>
      <c r="CLB79" s="33"/>
      <c r="CLC79" s="33"/>
      <c r="CLD79" s="33"/>
      <c r="CLE79" s="33"/>
      <c r="CLF79" s="33"/>
      <c r="CLG79" s="33"/>
      <c r="CLH79" s="33"/>
      <c r="CLI79" s="33"/>
      <c r="CLJ79" s="33"/>
      <c r="CLK79" s="33"/>
      <c r="CLL79" s="33"/>
      <c r="CLM79" s="33"/>
      <c r="CLN79" s="33"/>
      <c r="CLO79" s="33"/>
      <c r="CLP79" s="33"/>
      <c r="CLQ79" s="33"/>
      <c r="CLR79" s="33"/>
      <c r="CLS79" s="33"/>
      <c r="CLT79" s="33"/>
      <c r="CLU79" s="33"/>
      <c r="CLV79" s="33"/>
      <c r="CLW79" s="33"/>
      <c r="CLX79" s="33"/>
      <c r="CLY79" s="33"/>
      <c r="CLZ79" s="33"/>
      <c r="CMA79" s="33"/>
      <c r="CMB79" s="33"/>
      <c r="CMC79" s="33"/>
      <c r="CMD79" s="33"/>
      <c r="CME79" s="33"/>
      <c r="CMF79" s="33"/>
      <c r="CMG79" s="33"/>
      <c r="CMH79" s="33"/>
      <c r="CMI79" s="33"/>
      <c r="CMJ79" s="33"/>
      <c r="CMK79" s="33"/>
      <c r="CML79" s="33"/>
      <c r="CMM79" s="33"/>
      <c r="CMN79" s="33"/>
      <c r="CMO79" s="33"/>
      <c r="CMP79" s="33"/>
      <c r="CMQ79" s="33"/>
      <c r="CMR79" s="33"/>
      <c r="CMS79" s="33"/>
      <c r="CMT79" s="33"/>
      <c r="CMU79" s="33"/>
      <c r="CMV79" s="33"/>
      <c r="CMW79" s="33"/>
      <c r="CMX79" s="33"/>
      <c r="CMY79" s="33"/>
      <c r="CMZ79" s="33"/>
      <c r="CNA79" s="33"/>
      <c r="CNB79" s="33"/>
      <c r="CNC79" s="33"/>
      <c r="CND79" s="33"/>
      <c r="CNE79" s="33"/>
      <c r="CNF79" s="33"/>
      <c r="CNG79" s="33"/>
      <c r="CNH79" s="33"/>
      <c r="CNI79" s="33"/>
      <c r="CNJ79" s="33"/>
      <c r="CNK79" s="33"/>
      <c r="CNL79" s="33"/>
      <c r="CNM79" s="33"/>
      <c r="CNN79" s="33"/>
      <c r="CNO79" s="33"/>
      <c r="CNP79" s="33"/>
      <c r="CNQ79" s="33"/>
      <c r="CNR79" s="33"/>
      <c r="CNS79" s="33"/>
      <c r="CNT79" s="33"/>
      <c r="CNU79" s="33"/>
      <c r="CNV79" s="33"/>
      <c r="CNW79" s="33"/>
      <c r="CNX79" s="33"/>
      <c r="CNY79" s="33"/>
      <c r="CNZ79" s="33"/>
      <c r="COA79" s="33"/>
      <c r="COB79" s="33"/>
      <c r="COC79" s="33"/>
      <c r="COD79" s="33"/>
      <c r="COE79" s="33"/>
      <c r="COF79" s="33"/>
      <c r="COG79" s="33"/>
      <c r="COH79" s="33"/>
      <c r="COI79" s="33"/>
      <c r="COJ79" s="33"/>
      <c r="COK79" s="33"/>
      <c r="COL79" s="33"/>
      <c r="COM79" s="33"/>
      <c r="CON79" s="33"/>
      <c r="COO79" s="33"/>
      <c r="COP79" s="33"/>
      <c r="COQ79" s="33"/>
      <c r="COR79" s="33"/>
      <c r="COS79" s="33"/>
      <c r="COT79" s="33"/>
      <c r="COU79" s="33"/>
      <c r="COV79" s="33"/>
      <c r="COW79" s="33"/>
      <c r="COX79" s="33"/>
      <c r="COY79" s="33"/>
      <c r="COZ79" s="33"/>
      <c r="CPA79" s="33"/>
      <c r="CPB79" s="33"/>
      <c r="CPC79" s="33"/>
      <c r="CPD79" s="33"/>
      <c r="CPE79" s="33"/>
      <c r="CPF79" s="33"/>
      <c r="CPG79" s="33"/>
      <c r="CPH79" s="33"/>
      <c r="CPI79" s="33"/>
      <c r="CPJ79" s="33"/>
      <c r="CPK79" s="33"/>
      <c r="CPL79" s="33"/>
      <c r="CPM79" s="33"/>
      <c r="CPN79" s="33"/>
      <c r="CPO79" s="33"/>
      <c r="CPP79" s="33"/>
      <c r="CPQ79" s="33"/>
      <c r="CPR79" s="33"/>
      <c r="CPS79" s="33"/>
      <c r="CPT79" s="33"/>
      <c r="CPU79" s="33"/>
      <c r="CPV79" s="33"/>
      <c r="CPW79" s="33"/>
      <c r="CPX79" s="33"/>
      <c r="CPY79" s="33"/>
      <c r="CPZ79" s="33"/>
      <c r="CQA79" s="33"/>
      <c r="CQB79" s="33"/>
      <c r="CQC79" s="33"/>
      <c r="CQD79" s="33"/>
      <c r="CQE79" s="33"/>
      <c r="CQF79" s="33"/>
      <c r="CQG79" s="33"/>
      <c r="CQH79" s="33"/>
      <c r="CQI79" s="33"/>
      <c r="CQJ79" s="33"/>
      <c r="CQK79" s="33"/>
      <c r="CQL79" s="33"/>
      <c r="CQM79" s="33"/>
      <c r="CQN79" s="33"/>
      <c r="CQO79" s="33"/>
      <c r="CQP79" s="33"/>
      <c r="CQQ79" s="33"/>
      <c r="CQR79" s="33"/>
      <c r="CQS79" s="33"/>
      <c r="CQT79" s="33"/>
      <c r="CQU79" s="33"/>
      <c r="CQV79" s="33"/>
      <c r="CQW79" s="33"/>
      <c r="CQX79" s="33"/>
      <c r="CQY79" s="33"/>
      <c r="CQZ79" s="33"/>
      <c r="CRA79" s="33"/>
      <c r="CRB79" s="33"/>
      <c r="CRC79" s="33"/>
      <c r="CRD79" s="33"/>
      <c r="CRE79" s="33"/>
      <c r="CRF79" s="33"/>
      <c r="CRG79" s="33"/>
      <c r="CRH79" s="33"/>
      <c r="CRI79" s="33"/>
      <c r="CRJ79" s="33"/>
      <c r="CRK79" s="33"/>
      <c r="CRL79" s="33"/>
      <c r="CRM79" s="33"/>
      <c r="CRN79" s="33"/>
      <c r="CRO79" s="33"/>
      <c r="CRP79" s="33"/>
      <c r="CRQ79" s="33"/>
      <c r="CRR79" s="33"/>
      <c r="CRS79" s="33"/>
      <c r="CRT79" s="33"/>
      <c r="CRU79" s="33"/>
      <c r="CRV79" s="33"/>
      <c r="CRW79" s="33"/>
      <c r="CRX79" s="33"/>
      <c r="CRY79" s="33"/>
      <c r="CRZ79" s="33"/>
      <c r="CSA79" s="33"/>
      <c r="CSB79" s="33"/>
      <c r="CSC79" s="33"/>
      <c r="CSD79" s="33"/>
      <c r="CSE79" s="33"/>
      <c r="CSF79" s="33"/>
      <c r="CSG79" s="33"/>
      <c r="CSH79" s="33"/>
      <c r="CSI79" s="33"/>
      <c r="CSJ79" s="33"/>
      <c r="CSK79" s="33"/>
      <c r="CSL79" s="33"/>
      <c r="CSM79" s="33"/>
      <c r="CSN79" s="33"/>
      <c r="CSO79" s="33"/>
      <c r="CSP79" s="33"/>
      <c r="CSQ79" s="33"/>
      <c r="CSR79" s="33"/>
      <c r="CSS79" s="33"/>
      <c r="CST79" s="33"/>
      <c r="CSU79" s="33"/>
      <c r="CSV79" s="33"/>
      <c r="CSW79" s="33"/>
      <c r="CSX79" s="33"/>
      <c r="CSY79" s="33"/>
      <c r="CSZ79" s="33"/>
      <c r="CTA79" s="33"/>
      <c r="CTB79" s="33"/>
      <c r="CTC79" s="33"/>
      <c r="CTD79" s="33"/>
      <c r="CTE79" s="33"/>
      <c r="CTF79" s="33"/>
      <c r="CTG79" s="33"/>
      <c r="CTH79" s="33"/>
      <c r="CTI79" s="33"/>
      <c r="CTJ79" s="33"/>
      <c r="CTK79" s="33"/>
      <c r="CTL79" s="33"/>
      <c r="CTM79" s="33"/>
      <c r="CTN79" s="33"/>
      <c r="CTO79" s="33"/>
      <c r="CTP79" s="33"/>
      <c r="CTQ79" s="33"/>
      <c r="CTR79" s="33"/>
      <c r="CTS79" s="33"/>
      <c r="CTT79" s="33"/>
      <c r="CTU79" s="33"/>
      <c r="CTV79" s="33"/>
      <c r="CTW79" s="33"/>
      <c r="CTX79" s="33"/>
      <c r="CTY79" s="33"/>
      <c r="CTZ79" s="33"/>
      <c r="CUA79" s="33"/>
    </row>
    <row r="80" s="1" customFormat="1" customHeight="1" spans="1:2575">
      <c r="A80" s="1">
        <v>76</v>
      </c>
      <c r="B80" s="47">
        <v>21081040123</v>
      </c>
      <c r="C80" s="47" t="s">
        <v>1198</v>
      </c>
      <c r="D80" s="14" t="s">
        <v>1199</v>
      </c>
      <c r="E80" s="40"/>
      <c r="F80" s="40"/>
      <c r="G80" s="40"/>
      <c r="H80" s="14" t="s">
        <v>1199</v>
      </c>
      <c r="I80" s="20">
        <v>0.2</v>
      </c>
      <c r="J80" s="20">
        <v>2.49</v>
      </c>
      <c r="K80" s="21">
        <f t="shared" si="1"/>
        <v>2.032</v>
      </c>
      <c r="L80" s="14" t="s">
        <v>890</v>
      </c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</row>
    <row r="81" s="1" customFormat="1" customHeight="1" spans="1:2575">
      <c r="A81" s="1">
        <v>77</v>
      </c>
      <c r="B81" s="56">
        <v>22241030111</v>
      </c>
      <c r="C81" s="46" t="s">
        <v>1200</v>
      </c>
      <c r="D81" s="14" t="s">
        <v>1201</v>
      </c>
      <c r="E81" s="14" t="s">
        <v>15</v>
      </c>
      <c r="F81" s="14" t="s">
        <v>1202</v>
      </c>
      <c r="G81" s="14" t="s">
        <v>1203</v>
      </c>
      <c r="H81" s="14" t="s">
        <v>1204</v>
      </c>
      <c r="I81" s="20">
        <v>0.7</v>
      </c>
      <c r="J81" s="20">
        <v>2.3</v>
      </c>
      <c r="K81" s="21">
        <f t="shared" si="1"/>
        <v>1.98</v>
      </c>
      <c r="L81" s="14" t="s">
        <v>719</v>
      </c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  <c r="AEH81" s="33"/>
      <c r="AEI81" s="33"/>
      <c r="AEJ81" s="33"/>
      <c r="AEK81" s="33"/>
      <c r="AEL81" s="33"/>
      <c r="AEM81" s="33"/>
      <c r="AEN81" s="33"/>
      <c r="AEO81" s="33"/>
      <c r="AEP81" s="33"/>
      <c r="AEQ81" s="33"/>
      <c r="AER81" s="33"/>
      <c r="AES81" s="33"/>
      <c r="AET81" s="33"/>
      <c r="AEU81" s="33"/>
      <c r="AEV81" s="33"/>
      <c r="AEW81" s="33"/>
      <c r="AEX81" s="33"/>
      <c r="AEY81" s="33"/>
      <c r="AEZ81" s="33"/>
      <c r="AFA81" s="33"/>
      <c r="AFB81" s="33"/>
      <c r="AFC81" s="33"/>
      <c r="AFD81" s="33"/>
      <c r="AFE81" s="33"/>
      <c r="AFF81" s="33"/>
      <c r="AFG81" s="33"/>
      <c r="AFH81" s="33"/>
      <c r="AFI81" s="33"/>
      <c r="AFJ81" s="33"/>
      <c r="AFK81" s="33"/>
      <c r="AFL81" s="33"/>
      <c r="AFM81" s="33"/>
      <c r="AFN81" s="33"/>
      <c r="AFO81" s="33"/>
      <c r="AFP81" s="33"/>
      <c r="AFQ81" s="33"/>
      <c r="AFR81" s="33"/>
      <c r="AFS81" s="33"/>
      <c r="AFT81" s="33"/>
      <c r="AFU81" s="33"/>
      <c r="AFV81" s="33"/>
      <c r="AFW81" s="33"/>
      <c r="AFX81" s="33"/>
      <c r="AFY81" s="33"/>
      <c r="AFZ81" s="33"/>
      <c r="AGA81" s="33"/>
      <c r="AGB81" s="33"/>
      <c r="AGC81" s="33"/>
      <c r="AGD81" s="33"/>
      <c r="AGE81" s="33"/>
      <c r="AGF81" s="33"/>
      <c r="AGG81" s="33"/>
      <c r="AGH81" s="33"/>
      <c r="AGI81" s="33"/>
      <c r="AGJ81" s="33"/>
      <c r="AGK81" s="33"/>
      <c r="AGL81" s="33"/>
      <c r="AGM81" s="33"/>
      <c r="AGN81" s="33"/>
      <c r="AGO81" s="33"/>
      <c r="AGP81" s="33"/>
      <c r="AGQ81" s="33"/>
      <c r="AGR81" s="33"/>
      <c r="AGS81" s="33"/>
      <c r="AGT81" s="33"/>
      <c r="AGU81" s="33"/>
      <c r="AGV81" s="33"/>
      <c r="AGW81" s="33"/>
      <c r="AGX81" s="33"/>
      <c r="AGY81" s="33"/>
      <c r="AGZ81" s="33"/>
      <c r="AHA81" s="33"/>
      <c r="AHB81" s="33"/>
      <c r="AHC81" s="33"/>
      <c r="AHD81" s="33"/>
      <c r="AHE81" s="33"/>
      <c r="AHF81" s="33"/>
      <c r="AHG81" s="33"/>
      <c r="AHH81" s="33"/>
      <c r="AHI81" s="33"/>
      <c r="AHJ81" s="33"/>
      <c r="AHK81" s="33"/>
      <c r="AHL81" s="33"/>
      <c r="AHM81" s="33"/>
      <c r="AHN81" s="33"/>
      <c r="AHO81" s="33"/>
      <c r="AHP81" s="33"/>
      <c r="AHQ81" s="33"/>
      <c r="AHR81" s="33"/>
      <c r="AHS81" s="33"/>
      <c r="AHT81" s="33"/>
      <c r="AHU81" s="33"/>
      <c r="AHV81" s="33"/>
      <c r="AHW81" s="33"/>
      <c r="AHX81" s="33"/>
      <c r="AHY81" s="33"/>
      <c r="AHZ81" s="33"/>
      <c r="AIA81" s="33"/>
      <c r="AIB81" s="33"/>
      <c r="AIC81" s="33"/>
      <c r="AID81" s="33"/>
      <c r="AIE81" s="33"/>
      <c r="AIF81" s="33"/>
      <c r="AIG81" s="33"/>
      <c r="AIH81" s="33"/>
      <c r="AII81" s="33"/>
      <c r="AIJ81" s="33"/>
      <c r="AIK81" s="33"/>
      <c r="AIL81" s="33"/>
      <c r="AIM81" s="33"/>
      <c r="AIN81" s="33"/>
      <c r="AIO81" s="33"/>
      <c r="AIP81" s="33"/>
      <c r="AIQ81" s="33"/>
      <c r="AIR81" s="33"/>
      <c r="AIS81" s="33"/>
      <c r="AIT81" s="33"/>
      <c r="AIU81" s="33"/>
      <c r="AIV81" s="33"/>
      <c r="AIW81" s="33"/>
      <c r="AIX81" s="33"/>
      <c r="AIY81" s="33"/>
      <c r="AIZ81" s="33"/>
      <c r="AJA81" s="33"/>
      <c r="AJB81" s="33"/>
      <c r="AJC81" s="33"/>
      <c r="AJD81" s="33"/>
      <c r="AJE81" s="33"/>
      <c r="AJF81" s="33"/>
      <c r="AJG81" s="33"/>
      <c r="AJH81" s="33"/>
      <c r="AJI81" s="33"/>
      <c r="AJJ81" s="33"/>
      <c r="AJK81" s="33"/>
      <c r="AJL81" s="33"/>
      <c r="AJM81" s="33"/>
      <c r="AJN81" s="33"/>
      <c r="AJO81" s="33"/>
      <c r="AJP81" s="33"/>
      <c r="AJQ81" s="33"/>
      <c r="AJR81" s="33"/>
      <c r="AJS81" s="33"/>
      <c r="AJT81" s="33"/>
      <c r="AJU81" s="33"/>
      <c r="AJV81" s="33"/>
      <c r="AJW81" s="33"/>
      <c r="AJX81" s="33"/>
      <c r="AJY81" s="33"/>
      <c r="AJZ81" s="33"/>
      <c r="AKA81" s="33"/>
      <c r="AKB81" s="33"/>
      <c r="AKC81" s="33"/>
      <c r="AKD81" s="33"/>
      <c r="AKE81" s="33"/>
      <c r="AKF81" s="33"/>
      <c r="AKG81" s="33"/>
      <c r="AKH81" s="33"/>
      <c r="AKI81" s="33"/>
      <c r="AKJ81" s="33"/>
      <c r="AKK81" s="33"/>
      <c r="AKL81" s="33"/>
      <c r="AKM81" s="33"/>
      <c r="AKN81" s="33"/>
      <c r="AKO81" s="33"/>
      <c r="AKP81" s="33"/>
      <c r="AKQ81" s="33"/>
      <c r="AKR81" s="33"/>
      <c r="AKS81" s="33"/>
      <c r="AKT81" s="33"/>
      <c r="AKU81" s="33"/>
      <c r="AKV81" s="33"/>
      <c r="AKW81" s="33"/>
      <c r="AKX81" s="33"/>
      <c r="AKY81" s="33"/>
      <c r="AKZ81" s="33"/>
      <c r="ALA81" s="33"/>
      <c r="ALB81" s="33"/>
      <c r="ALC81" s="33"/>
      <c r="ALD81" s="33"/>
      <c r="ALE81" s="33"/>
      <c r="ALF81" s="33"/>
      <c r="ALG81" s="33"/>
      <c r="ALH81" s="33"/>
      <c r="ALI81" s="33"/>
      <c r="ALJ81" s="33"/>
      <c r="ALK81" s="33"/>
      <c r="ALL81" s="33"/>
      <c r="ALM81" s="33"/>
      <c r="ALN81" s="33"/>
      <c r="ALO81" s="33"/>
      <c r="ALP81" s="33"/>
      <c r="ALQ81" s="33"/>
      <c r="ALR81" s="33"/>
      <c r="ALS81" s="33"/>
      <c r="ALT81" s="33"/>
      <c r="ALU81" s="33"/>
      <c r="ALV81" s="33"/>
      <c r="ALW81" s="33"/>
      <c r="ALX81" s="33"/>
      <c r="ALY81" s="33"/>
      <c r="ALZ81" s="33"/>
      <c r="AMA81" s="33"/>
      <c r="AMB81" s="33"/>
      <c r="AMC81" s="33"/>
      <c r="AMD81" s="33"/>
      <c r="AME81" s="33"/>
      <c r="AMF81" s="33"/>
      <c r="AMG81" s="33"/>
      <c r="AMH81" s="33"/>
      <c r="AMI81" s="33"/>
      <c r="AMJ81" s="33"/>
      <c r="AMK81" s="33"/>
      <c r="AML81" s="33"/>
      <c r="AMM81" s="33"/>
      <c r="AMN81" s="33"/>
      <c r="AMO81" s="33"/>
      <c r="AMP81" s="33"/>
      <c r="AMQ81" s="33"/>
      <c r="AMR81" s="33"/>
      <c r="AMS81" s="33"/>
      <c r="AMT81" s="33"/>
      <c r="AMU81" s="33"/>
      <c r="AMV81" s="33"/>
      <c r="AMW81" s="33"/>
      <c r="AMX81" s="33"/>
      <c r="AMY81" s="33"/>
      <c r="AMZ81" s="33"/>
      <c r="ANA81" s="33"/>
      <c r="ANB81" s="33"/>
      <c r="ANC81" s="33"/>
      <c r="AND81" s="33"/>
      <c r="ANE81" s="33"/>
      <c r="ANF81" s="33"/>
      <c r="ANG81" s="33"/>
      <c r="ANH81" s="33"/>
      <c r="ANI81" s="33"/>
      <c r="ANJ81" s="33"/>
      <c r="ANK81" s="33"/>
      <c r="ANL81" s="33"/>
      <c r="ANM81" s="33"/>
      <c r="ANN81" s="33"/>
      <c r="ANO81" s="33"/>
      <c r="ANP81" s="33"/>
      <c r="ANQ81" s="33"/>
      <c r="ANR81" s="33"/>
      <c r="ANS81" s="33"/>
      <c r="ANT81" s="33"/>
      <c r="ANU81" s="33"/>
      <c r="ANV81" s="33"/>
      <c r="ANW81" s="33"/>
      <c r="ANX81" s="33"/>
      <c r="ANY81" s="33"/>
      <c r="ANZ81" s="33"/>
      <c r="AOA81" s="33"/>
      <c r="AOB81" s="33"/>
      <c r="AOC81" s="33"/>
      <c r="AOD81" s="33"/>
      <c r="AOE81" s="33"/>
      <c r="AOF81" s="33"/>
      <c r="AOG81" s="33"/>
      <c r="AOH81" s="33"/>
      <c r="AOI81" s="33"/>
      <c r="AOJ81" s="33"/>
      <c r="AOK81" s="33"/>
      <c r="AOL81" s="33"/>
      <c r="AOM81" s="33"/>
      <c r="AON81" s="33"/>
      <c r="AOO81" s="33"/>
      <c r="AOP81" s="33"/>
      <c r="AOQ81" s="33"/>
      <c r="AOR81" s="33"/>
      <c r="AOS81" s="33"/>
      <c r="AOT81" s="33"/>
      <c r="AOU81" s="33"/>
      <c r="AOV81" s="33"/>
      <c r="AOW81" s="33"/>
      <c r="AOX81" s="33"/>
      <c r="AOY81" s="33"/>
      <c r="AOZ81" s="33"/>
      <c r="APA81" s="33"/>
      <c r="APB81" s="33"/>
      <c r="APC81" s="33"/>
      <c r="APD81" s="33"/>
      <c r="APE81" s="33"/>
      <c r="APF81" s="33"/>
      <c r="APG81" s="33"/>
      <c r="APH81" s="33"/>
      <c r="API81" s="33"/>
      <c r="APJ81" s="33"/>
      <c r="APK81" s="33"/>
      <c r="APL81" s="33"/>
      <c r="APM81" s="33"/>
      <c r="APN81" s="33"/>
      <c r="APO81" s="33"/>
      <c r="APP81" s="33"/>
      <c r="APQ81" s="33"/>
      <c r="APR81" s="33"/>
      <c r="APS81" s="33"/>
      <c r="APT81" s="33"/>
      <c r="APU81" s="33"/>
      <c r="APV81" s="33"/>
      <c r="APW81" s="33"/>
      <c r="APX81" s="33"/>
      <c r="APY81" s="33"/>
      <c r="APZ81" s="33"/>
      <c r="AQA81" s="33"/>
      <c r="AQB81" s="33"/>
      <c r="AQC81" s="33"/>
      <c r="AQD81" s="33"/>
      <c r="AQE81" s="33"/>
      <c r="AQF81" s="33"/>
      <c r="AQG81" s="33"/>
      <c r="AQH81" s="33"/>
      <c r="AQI81" s="33"/>
      <c r="AQJ81" s="33"/>
      <c r="AQK81" s="33"/>
      <c r="AQL81" s="33"/>
      <c r="AQM81" s="33"/>
      <c r="AQN81" s="33"/>
      <c r="AQO81" s="33"/>
      <c r="AQP81" s="33"/>
      <c r="AQQ81" s="33"/>
      <c r="AQR81" s="33"/>
      <c r="AQS81" s="33"/>
      <c r="AQT81" s="33"/>
      <c r="AQU81" s="33"/>
      <c r="AQV81" s="33"/>
      <c r="AQW81" s="33"/>
      <c r="AQX81" s="33"/>
      <c r="AQY81" s="33"/>
      <c r="AQZ81" s="33"/>
      <c r="ARA81" s="33"/>
      <c r="ARB81" s="33"/>
      <c r="ARC81" s="33"/>
      <c r="ARD81" s="33"/>
      <c r="ARE81" s="33"/>
      <c r="ARF81" s="33"/>
      <c r="ARG81" s="33"/>
      <c r="ARH81" s="33"/>
      <c r="ARI81" s="33"/>
      <c r="ARJ81" s="33"/>
      <c r="ARK81" s="33"/>
      <c r="ARL81" s="33"/>
      <c r="ARM81" s="33"/>
      <c r="ARN81" s="33"/>
      <c r="ARO81" s="33"/>
      <c r="ARP81" s="33"/>
      <c r="ARQ81" s="33"/>
      <c r="ARR81" s="33"/>
      <c r="ARS81" s="33"/>
      <c r="ART81" s="33"/>
      <c r="ARU81" s="33"/>
      <c r="ARV81" s="33"/>
      <c r="ARW81" s="33"/>
      <c r="ARX81" s="33"/>
      <c r="ARY81" s="33"/>
      <c r="ARZ81" s="33"/>
      <c r="ASA81" s="33"/>
      <c r="ASB81" s="33"/>
      <c r="ASC81" s="33"/>
      <c r="ASD81" s="33"/>
      <c r="ASE81" s="33"/>
      <c r="ASF81" s="33"/>
      <c r="ASG81" s="33"/>
      <c r="ASH81" s="33"/>
      <c r="ASI81" s="33"/>
      <c r="ASJ81" s="33"/>
      <c r="ASK81" s="33"/>
      <c r="ASL81" s="33"/>
      <c r="ASM81" s="33"/>
      <c r="ASN81" s="33"/>
      <c r="ASO81" s="33"/>
      <c r="ASP81" s="33"/>
      <c r="ASQ81" s="33"/>
      <c r="ASR81" s="33"/>
      <c r="ASS81" s="33"/>
      <c r="AST81" s="33"/>
      <c r="ASU81" s="33"/>
      <c r="ASV81" s="33"/>
      <c r="ASW81" s="33"/>
      <c r="ASX81" s="33"/>
      <c r="ASY81" s="33"/>
      <c r="ASZ81" s="33"/>
      <c r="ATA81" s="33"/>
      <c r="ATB81" s="33"/>
      <c r="ATC81" s="33"/>
      <c r="ATD81" s="33"/>
      <c r="ATE81" s="33"/>
      <c r="ATF81" s="33"/>
      <c r="ATG81" s="33"/>
      <c r="ATH81" s="33"/>
      <c r="ATI81" s="33"/>
      <c r="ATJ81" s="33"/>
      <c r="ATK81" s="33"/>
      <c r="ATL81" s="33"/>
      <c r="ATM81" s="33"/>
      <c r="ATN81" s="33"/>
      <c r="ATO81" s="33"/>
      <c r="ATP81" s="33"/>
      <c r="ATQ81" s="33"/>
      <c r="ATR81" s="33"/>
      <c r="ATS81" s="33"/>
      <c r="ATT81" s="33"/>
      <c r="ATU81" s="33"/>
      <c r="ATV81" s="33"/>
      <c r="ATW81" s="33"/>
      <c r="ATX81" s="33"/>
      <c r="ATY81" s="33"/>
      <c r="ATZ81" s="33"/>
      <c r="AUA81" s="33"/>
      <c r="AUB81" s="33"/>
      <c r="AUC81" s="33"/>
      <c r="AUD81" s="33"/>
      <c r="AUE81" s="33"/>
      <c r="AUF81" s="33"/>
      <c r="AUG81" s="33"/>
      <c r="AUH81" s="33"/>
      <c r="AUI81" s="33"/>
      <c r="AUJ81" s="33"/>
      <c r="AUK81" s="33"/>
      <c r="AUL81" s="33"/>
      <c r="AUM81" s="33"/>
      <c r="AUN81" s="33"/>
      <c r="AUO81" s="33"/>
      <c r="AUP81" s="33"/>
      <c r="AUQ81" s="33"/>
      <c r="AUR81" s="33"/>
      <c r="AUS81" s="33"/>
      <c r="AUT81" s="33"/>
      <c r="AUU81" s="33"/>
      <c r="AUV81" s="33"/>
      <c r="AUW81" s="33"/>
      <c r="AUX81" s="33"/>
      <c r="AUY81" s="33"/>
      <c r="AUZ81" s="33"/>
      <c r="AVA81" s="33"/>
      <c r="AVB81" s="33"/>
      <c r="AVC81" s="33"/>
      <c r="AVD81" s="33"/>
      <c r="AVE81" s="33"/>
      <c r="AVF81" s="33"/>
      <c r="AVG81" s="33"/>
      <c r="AVH81" s="33"/>
      <c r="AVI81" s="33"/>
      <c r="AVJ81" s="33"/>
      <c r="AVK81" s="33"/>
      <c r="AVL81" s="33"/>
      <c r="AVM81" s="33"/>
      <c r="AVN81" s="33"/>
      <c r="AVO81" s="33"/>
      <c r="AVP81" s="33"/>
      <c r="AVQ81" s="33"/>
      <c r="AVR81" s="33"/>
      <c r="AVS81" s="33"/>
      <c r="AVT81" s="33"/>
      <c r="AVU81" s="33"/>
      <c r="AVV81" s="33"/>
      <c r="AVW81" s="33"/>
      <c r="AVX81" s="33"/>
      <c r="AVY81" s="33"/>
      <c r="AVZ81" s="33"/>
      <c r="AWA81" s="33"/>
      <c r="AWB81" s="33"/>
      <c r="AWC81" s="33"/>
      <c r="AWD81" s="33"/>
      <c r="AWE81" s="33"/>
      <c r="AWF81" s="33"/>
      <c r="AWG81" s="33"/>
      <c r="AWH81" s="33"/>
      <c r="AWI81" s="33"/>
      <c r="AWJ81" s="33"/>
      <c r="AWK81" s="33"/>
      <c r="AWL81" s="33"/>
      <c r="AWM81" s="33"/>
      <c r="AWN81" s="33"/>
      <c r="AWO81" s="33"/>
      <c r="AWP81" s="33"/>
      <c r="AWQ81" s="33"/>
      <c r="AWR81" s="33"/>
      <c r="AWS81" s="33"/>
      <c r="AWT81" s="33"/>
      <c r="AWU81" s="33"/>
      <c r="AWV81" s="33"/>
      <c r="AWW81" s="33"/>
      <c r="AWX81" s="33"/>
      <c r="AWY81" s="33"/>
      <c r="AWZ81" s="33"/>
      <c r="AXA81" s="33"/>
      <c r="AXB81" s="33"/>
      <c r="AXC81" s="33"/>
      <c r="AXD81" s="33"/>
      <c r="AXE81" s="33"/>
      <c r="AXF81" s="33"/>
      <c r="AXG81" s="33"/>
      <c r="AXH81" s="33"/>
      <c r="AXI81" s="33"/>
      <c r="AXJ81" s="33"/>
      <c r="AXK81" s="33"/>
      <c r="AXL81" s="33"/>
      <c r="AXM81" s="33"/>
      <c r="AXN81" s="33"/>
      <c r="AXO81" s="33"/>
      <c r="AXP81" s="33"/>
      <c r="AXQ81" s="33"/>
      <c r="AXR81" s="33"/>
      <c r="AXS81" s="33"/>
      <c r="AXT81" s="33"/>
      <c r="AXU81" s="33"/>
      <c r="AXV81" s="33"/>
      <c r="AXW81" s="33"/>
      <c r="AXX81" s="33"/>
      <c r="AXY81" s="33"/>
      <c r="AXZ81" s="33"/>
      <c r="AYA81" s="33"/>
      <c r="AYB81" s="33"/>
      <c r="AYC81" s="33"/>
      <c r="AYD81" s="33"/>
      <c r="AYE81" s="33"/>
      <c r="AYF81" s="33"/>
      <c r="AYG81" s="33"/>
      <c r="AYH81" s="33"/>
      <c r="AYI81" s="33"/>
      <c r="AYJ81" s="33"/>
      <c r="AYK81" s="33"/>
      <c r="AYL81" s="33"/>
      <c r="AYM81" s="33"/>
      <c r="AYN81" s="33"/>
      <c r="AYO81" s="33"/>
      <c r="AYP81" s="33"/>
      <c r="AYQ81" s="33"/>
      <c r="AYR81" s="33"/>
      <c r="AYS81" s="33"/>
      <c r="AYT81" s="33"/>
      <c r="AYU81" s="33"/>
      <c r="AYV81" s="33"/>
      <c r="AYW81" s="33"/>
      <c r="AYX81" s="33"/>
      <c r="AYY81" s="33"/>
      <c r="AYZ81" s="33"/>
      <c r="AZA81" s="33"/>
      <c r="AZB81" s="33"/>
      <c r="AZC81" s="33"/>
      <c r="AZD81" s="33"/>
      <c r="AZE81" s="33"/>
      <c r="AZF81" s="33"/>
      <c r="AZG81" s="33"/>
      <c r="AZH81" s="33"/>
      <c r="AZI81" s="33"/>
      <c r="AZJ81" s="33"/>
      <c r="AZK81" s="33"/>
      <c r="AZL81" s="33"/>
      <c r="AZM81" s="33"/>
      <c r="AZN81" s="33"/>
      <c r="AZO81" s="33"/>
      <c r="AZP81" s="33"/>
      <c r="AZQ81" s="33"/>
      <c r="AZR81" s="33"/>
      <c r="AZS81" s="33"/>
      <c r="AZT81" s="33"/>
      <c r="AZU81" s="33"/>
      <c r="AZV81" s="33"/>
      <c r="AZW81" s="33"/>
      <c r="AZX81" s="33"/>
      <c r="AZY81" s="33"/>
      <c r="AZZ81" s="33"/>
      <c r="BAA81" s="33"/>
      <c r="BAB81" s="33"/>
      <c r="BAC81" s="33"/>
      <c r="BAD81" s="33"/>
      <c r="BAE81" s="33"/>
      <c r="BAF81" s="33"/>
      <c r="BAG81" s="33"/>
      <c r="BAH81" s="33"/>
      <c r="BAI81" s="33"/>
      <c r="BAJ81" s="33"/>
      <c r="BAK81" s="33"/>
      <c r="BAL81" s="33"/>
      <c r="BAM81" s="33"/>
      <c r="BAN81" s="33"/>
      <c r="BAO81" s="33"/>
      <c r="BAP81" s="33"/>
      <c r="BAQ81" s="33"/>
      <c r="BAR81" s="33"/>
      <c r="BAS81" s="33"/>
      <c r="BAT81" s="33"/>
      <c r="BAU81" s="33"/>
      <c r="BAV81" s="33"/>
      <c r="BAW81" s="33"/>
      <c r="BAX81" s="33"/>
      <c r="BAY81" s="33"/>
      <c r="BAZ81" s="33"/>
      <c r="BBA81" s="33"/>
      <c r="BBB81" s="33"/>
      <c r="BBC81" s="33"/>
      <c r="BBD81" s="33"/>
      <c r="BBE81" s="33"/>
      <c r="BBF81" s="33"/>
      <c r="BBG81" s="33"/>
      <c r="BBH81" s="33"/>
      <c r="BBI81" s="33"/>
      <c r="BBJ81" s="33"/>
      <c r="BBK81" s="33"/>
      <c r="BBL81" s="33"/>
      <c r="BBM81" s="33"/>
      <c r="BBN81" s="33"/>
      <c r="BBO81" s="33"/>
      <c r="BBP81" s="33"/>
      <c r="BBQ81" s="33"/>
      <c r="BBR81" s="33"/>
      <c r="BBS81" s="33"/>
      <c r="BBT81" s="33"/>
      <c r="BBU81" s="33"/>
      <c r="BBV81" s="33"/>
      <c r="BBW81" s="33"/>
      <c r="BBX81" s="33"/>
      <c r="BBY81" s="33"/>
      <c r="BBZ81" s="33"/>
      <c r="BCA81" s="33"/>
      <c r="BCB81" s="33"/>
      <c r="BCC81" s="33"/>
      <c r="BCD81" s="33"/>
      <c r="BCE81" s="33"/>
      <c r="BCF81" s="33"/>
      <c r="BCG81" s="33"/>
      <c r="BCH81" s="33"/>
      <c r="BCI81" s="33"/>
      <c r="BCJ81" s="33"/>
      <c r="BCK81" s="33"/>
      <c r="BCL81" s="33"/>
      <c r="BCM81" s="33"/>
      <c r="BCN81" s="33"/>
      <c r="BCO81" s="33"/>
      <c r="BCP81" s="33"/>
      <c r="BCQ81" s="33"/>
      <c r="BCR81" s="33"/>
      <c r="BCS81" s="33"/>
      <c r="BCT81" s="33"/>
      <c r="BCU81" s="33"/>
      <c r="BCV81" s="33"/>
      <c r="BCW81" s="33"/>
      <c r="BCX81" s="33"/>
      <c r="BCY81" s="33"/>
      <c r="BCZ81" s="33"/>
      <c r="BDA81" s="33"/>
      <c r="BDB81" s="33"/>
      <c r="BDC81" s="33"/>
      <c r="BDD81" s="33"/>
      <c r="BDE81" s="33"/>
      <c r="BDF81" s="33"/>
      <c r="BDG81" s="33"/>
      <c r="BDH81" s="33"/>
      <c r="BDI81" s="33"/>
      <c r="BDJ81" s="33"/>
      <c r="BDK81" s="33"/>
      <c r="BDL81" s="33"/>
      <c r="BDM81" s="33"/>
      <c r="BDN81" s="33"/>
      <c r="BDO81" s="33"/>
      <c r="BDP81" s="33"/>
      <c r="BDQ81" s="33"/>
      <c r="BDR81" s="33"/>
      <c r="BDS81" s="33"/>
      <c r="BDT81" s="33"/>
      <c r="BDU81" s="33"/>
      <c r="BDV81" s="33"/>
      <c r="BDW81" s="33"/>
      <c r="BDX81" s="33"/>
      <c r="BDY81" s="33"/>
      <c r="BDZ81" s="33"/>
      <c r="BEA81" s="33"/>
      <c r="BEB81" s="33"/>
      <c r="BEC81" s="33"/>
      <c r="BED81" s="33"/>
      <c r="BEE81" s="33"/>
      <c r="BEF81" s="33"/>
      <c r="BEG81" s="33"/>
      <c r="BEH81" s="33"/>
      <c r="BEI81" s="33"/>
      <c r="BEJ81" s="33"/>
      <c r="BEK81" s="33"/>
      <c r="BEL81" s="33"/>
      <c r="BEM81" s="33"/>
      <c r="BEN81" s="33"/>
      <c r="BEO81" s="33"/>
      <c r="BEP81" s="33"/>
      <c r="BEQ81" s="33"/>
      <c r="BER81" s="33"/>
      <c r="BES81" s="33"/>
      <c r="BET81" s="33"/>
      <c r="BEU81" s="33"/>
      <c r="BEV81" s="33"/>
      <c r="BEW81" s="33"/>
      <c r="BEX81" s="33"/>
      <c r="BEY81" s="33"/>
      <c r="BEZ81" s="33"/>
      <c r="BFA81" s="33"/>
      <c r="BFB81" s="33"/>
      <c r="BFC81" s="33"/>
      <c r="BFD81" s="33"/>
      <c r="BFE81" s="33"/>
      <c r="BFF81" s="33"/>
      <c r="BFG81" s="33"/>
      <c r="BFH81" s="33"/>
      <c r="BFI81" s="33"/>
      <c r="BFJ81" s="33"/>
      <c r="BFK81" s="33"/>
      <c r="BFL81" s="33"/>
      <c r="BFM81" s="33"/>
      <c r="BFN81" s="33"/>
      <c r="BFO81" s="33"/>
      <c r="BFP81" s="33"/>
      <c r="BFQ81" s="33"/>
      <c r="BFR81" s="33"/>
      <c r="BFS81" s="33"/>
      <c r="BFT81" s="33"/>
      <c r="BFU81" s="33"/>
      <c r="BFV81" s="33"/>
      <c r="BFW81" s="33"/>
      <c r="BFX81" s="33"/>
      <c r="BFY81" s="33"/>
      <c r="BFZ81" s="33"/>
      <c r="BGA81" s="33"/>
      <c r="BGB81" s="33"/>
      <c r="BGC81" s="33"/>
      <c r="BGD81" s="33"/>
      <c r="BGE81" s="33"/>
      <c r="BGF81" s="33"/>
      <c r="BGG81" s="33"/>
      <c r="BGH81" s="33"/>
      <c r="BGI81" s="33"/>
      <c r="BGJ81" s="33"/>
      <c r="BGK81" s="33"/>
      <c r="BGL81" s="33"/>
      <c r="BGM81" s="33"/>
      <c r="BGN81" s="33"/>
      <c r="BGO81" s="33"/>
      <c r="BGP81" s="33"/>
      <c r="BGQ81" s="33"/>
      <c r="BGR81" s="33"/>
      <c r="BGS81" s="33"/>
      <c r="BGT81" s="33"/>
      <c r="BGU81" s="33"/>
      <c r="BGV81" s="33"/>
      <c r="BGW81" s="33"/>
      <c r="BGX81" s="33"/>
      <c r="BGY81" s="33"/>
      <c r="BGZ81" s="33"/>
      <c r="BHA81" s="33"/>
      <c r="BHB81" s="33"/>
      <c r="BHC81" s="33"/>
      <c r="BHD81" s="33"/>
      <c r="BHE81" s="33"/>
      <c r="BHF81" s="33"/>
      <c r="BHG81" s="33"/>
      <c r="BHH81" s="33"/>
      <c r="BHI81" s="33"/>
      <c r="BHJ81" s="33"/>
      <c r="BHK81" s="33"/>
      <c r="BHL81" s="33"/>
      <c r="BHM81" s="33"/>
      <c r="BHN81" s="33"/>
      <c r="BHO81" s="33"/>
      <c r="BHP81" s="33"/>
      <c r="BHQ81" s="33"/>
      <c r="BHR81" s="33"/>
      <c r="BHS81" s="33"/>
      <c r="BHT81" s="33"/>
      <c r="BHU81" s="33"/>
      <c r="BHV81" s="33"/>
      <c r="BHW81" s="33"/>
      <c r="BHX81" s="33"/>
      <c r="BHY81" s="33"/>
      <c r="BHZ81" s="33"/>
      <c r="BIA81" s="33"/>
      <c r="BIB81" s="33"/>
      <c r="BIC81" s="33"/>
      <c r="BID81" s="33"/>
      <c r="BIE81" s="33"/>
      <c r="BIF81" s="33"/>
      <c r="BIG81" s="33"/>
      <c r="BIH81" s="33"/>
      <c r="BII81" s="33"/>
      <c r="BIJ81" s="33"/>
      <c r="BIK81" s="33"/>
      <c r="BIL81" s="33"/>
      <c r="BIM81" s="33"/>
      <c r="BIN81" s="33"/>
      <c r="BIO81" s="33"/>
      <c r="BIP81" s="33"/>
      <c r="BIQ81" s="33"/>
      <c r="BIR81" s="33"/>
      <c r="BIS81" s="33"/>
      <c r="BIT81" s="33"/>
      <c r="BIU81" s="33"/>
      <c r="BIV81" s="33"/>
      <c r="BIW81" s="33"/>
      <c r="BIX81" s="33"/>
      <c r="BIY81" s="33"/>
      <c r="BIZ81" s="33"/>
      <c r="BJA81" s="33"/>
      <c r="BJB81" s="33"/>
      <c r="BJC81" s="33"/>
      <c r="BJD81" s="33"/>
      <c r="BJE81" s="33"/>
      <c r="BJF81" s="33"/>
      <c r="BJG81" s="33"/>
      <c r="BJH81" s="33"/>
      <c r="BJI81" s="33"/>
      <c r="BJJ81" s="33"/>
      <c r="BJK81" s="33"/>
      <c r="BJL81" s="33"/>
      <c r="BJM81" s="33"/>
      <c r="BJN81" s="33"/>
      <c r="BJO81" s="33"/>
      <c r="BJP81" s="33"/>
      <c r="BJQ81" s="33"/>
      <c r="BJR81" s="33"/>
      <c r="BJS81" s="33"/>
      <c r="BJT81" s="33"/>
      <c r="BJU81" s="33"/>
      <c r="BJV81" s="33"/>
      <c r="BJW81" s="33"/>
      <c r="BJX81" s="33"/>
      <c r="BJY81" s="33"/>
      <c r="BJZ81" s="33"/>
      <c r="BKA81" s="33"/>
      <c r="BKB81" s="33"/>
      <c r="BKC81" s="33"/>
      <c r="BKD81" s="33"/>
      <c r="BKE81" s="33"/>
      <c r="BKF81" s="33"/>
      <c r="BKG81" s="33"/>
      <c r="BKH81" s="33"/>
      <c r="BKI81" s="33"/>
      <c r="BKJ81" s="33"/>
      <c r="BKK81" s="33"/>
      <c r="BKL81" s="33"/>
      <c r="BKM81" s="33"/>
      <c r="BKN81" s="33"/>
      <c r="BKO81" s="33"/>
      <c r="BKP81" s="33"/>
      <c r="BKQ81" s="33"/>
      <c r="BKR81" s="33"/>
      <c r="BKS81" s="33"/>
      <c r="BKT81" s="33"/>
      <c r="BKU81" s="33"/>
      <c r="BKV81" s="33"/>
      <c r="BKW81" s="33"/>
      <c r="BKX81" s="33"/>
      <c r="BKY81" s="33"/>
      <c r="BKZ81" s="33"/>
      <c r="BLA81" s="33"/>
      <c r="BLB81" s="33"/>
      <c r="BLC81" s="33"/>
      <c r="BLD81" s="33"/>
      <c r="BLE81" s="33"/>
      <c r="BLF81" s="33"/>
      <c r="BLG81" s="33"/>
      <c r="BLH81" s="33"/>
      <c r="BLI81" s="33"/>
      <c r="BLJ81" s="33"/>
      <c r="BLK81" s="33"/>
      <c r="BLL81" s="33"/>
      <c r="BLM81" s="33"/>
      <c r="BLN81" s="33"/>
      <c r="BLO81" s="33"/>
      <c r="BLP81" s="33"/>
      <c r="BLQ81" s="33"/>
      <c r="BLR81" s="33"/>
      <c r="BLS81" s="33"/>
      <c r="BLT81" s="33"/>
      <c r="BLU81" s="33"/>
      <c r="BLV81" s="33"/>
      <c r="BLW81" s="33"/>
      <c r="BLX81" s="33"/>
      <c r="BLY81" s="33"/>
      <c r="BLZ81" s="33"/>
      <c r="BMA81" s="33"/>
      <c r="BMB81" s="33"/>
      <c r="BMC81" s="33"/>
      <c r="BMD81" s="33"/>
      <c r="BME81" s="33"/>
      <c r="BMF81" s="33"/>
      <c r="BMG81" s="33"/>
      <c r="BMH81" s="33"/>
      <c r="BMI81" s="33"/>
      <c r="BMJ81" s="33"/>
      <c r="BMK81" s="33"/>
      <c r="BML81" s="33"/>
      <c r="BMM81" s="33"/>
      <c r="BMN81" s="33"/>
      <c r="BMO81" s="33"/>
      <c r="BMP81" s="33"/>
      <c r="BMQ81" s="33"/>
      <c r="BMR81" s="33"/>
      <c r="BMS81" s="33"/>
      <c r="BMT81" s="33"/>
      <c r="BMU81" s="33"/>
      <c r="BMV81" s="33"/>
      <c r="BMW81" s="33"/>
      <c r="BMX81" s="33"/>
      <c r="BMY81" s="33"/>
      <c r="BMZ81" s="33"/>
      <c r="BNA81" s="33"/>
      <c r="BNB81" s="33"/>
      <c r="BNC81" s="33"/>
      <c r="BND81" s="33"/>
      <c r="BNE81" s="33"/>
      <c r="BNF81" s="33"/>
      <c r="BNG81" s="33"/>
      <c r="BNH81" s="33"/>
      <c r="BNI81" s="33"/>
      <c r="BNJ81" s="33"/>
      <c r="BNK81" s="33"/>
      <c r="BNL81" s="33"/>
      <c r="BNM81" s="33"/>
      <c r="BNN81" s="33"/>
      <c r="BNO81" s="33"/>
      <c r="BNP81" s="33"/>
      <c r="BNQ81" s="33"/>
      <c r="BNR81" s="33"/>
      <c r="BNS81" s="33"/>
      <c r="BNT81" s="33"/>
      <c r="BNU81" s="33"/>
      <c r="BNV81" s="33"/>
      <c r="BNW81" s="33"/>
      <c r="BNX81" s="33"/>
      <c r="BNY81" s="33"/>
      <c r="BNZ81" s="33"/>
      <c r="BOA81" s="33"/>
      <c r="BOB81" s="33"/>
      <c r="BOC81" s="33"/>
      <c r="BOD81" s="33"/>
      <c r="BOE81" s="33"/>
      <c r="BOF81" s="33"/>
      <c r="BOG81" s="33"/>
      <c r="BOH81" s="33"/>
      <c r="BOI81" s="33"/>
      <c r="BOJ81" s="33"/>
      <c r="BOK81" s="33"/>
      <c r="BOL81" s="33"/>
      <c r="BOM81" s="33"/>
      <c r="BON81" s="33"/>
      <c r="BOO81" s="33"/>
      <c r="BOP81" s="33"/>
      <c r="BOQ81" s="33"/>
      <c r="BOR81" s="33"/>
      <c r="BOS81" s="33"/>
      <c r="BOT81" s="33"/>
      <c r="BOU81" s="33"/>
      <c r="BOV81" s="33"/>
      <c r="BOW81" s="33"/>
      <c r="BOX81" s="33"/>
      <c r="BOY81" s="33"/>
      <c r="BOZ81" s="33"/>
      <c r="BPA81" s="33"/>
      <c r="BPB81" s="33"/>
      <c r="BPC81" s="33"/>
      <c r="BPD81" s="33"/>
      <c r="BPE81" s="33"/>
      <c r="BPF81" s="33"/>
      <c r="BPG81" s="33"/>
      <c r="BPH81" s="33"/>
      <c r="BPI81" s="33"/>
      <c r="BPJ81" s="33"/>
      <c r="BPK81" s="33"/>
      <c r="BPL81" s="33"/>
      <c r="BPM81" s="33"/>
      <c r="BPN81" s="33"/>
      <c r="BPO81" s="33"/>
      <c r="BPP81" s="33"/>
      <c r="BPQ81" s="33"/>
      <c r="BPR81" s="33"/>
      <c r="BPS81" s="33"/>
      <c r="BPT81" s="33"/>
      <c r="BPU81" s="33"/>
      <c r="BPV81" s="33"/>
      <c r="BPW81" s="33"/>
      <c r="BPX81" s="33"/>
      <c r="BPY81" s="33"/>
      <c r="BPZ81" s="33"/>
      <c r="BQA81" s="33"/>
      <c r="BQB81" s="33"/>
      <c r="BQC81" s="33"/>
      <c r="BQD81" s="33"/>
      <c r="BQE81" s="33"/>
      <c r="BQF81" s="33"/>
      <c r="BQG81" s="33"/>
      <c r="BQH81" s="33"/>
      <c r="BQI81" s="33"/>
      <c r="BQJ81" s="33"/>
      <c r="BQK81" s="33"/>
      <c r="BQL81" s="33"/>
      <c r="BQM81" s="33"/>
      <c r="BQN81" s="33"/>
      <c r="BQO81" s="33"/>
      <c r="BQP81" s="33"/>
      <c r="BQQ81" s="33"/>
      <c r="BQR81" s="33"/>
      <c r="BQS81" s="33"/>
      <c r="BQT81" s="33"/>
      <c r="BQU81" s="33"/>
      <c r="BQV81" s="33"/>
      <c r="BQW81" s="33"/>
      <c r="BQX81" s="33"/>
      <c r="BQY81" s="33"/>
      <c r="BQZ81" s="33"/>
      <c r="BRA81" s="33"/>
      <c r="BRB81" s="33"/>
      <c r="BRC81" s="33"/>
      <c r="BRD81" s="33"/>
      <c r="BRE81" s="33"/>
      <c r="BRF81" s="33"/>
      <c r="BRG81" s="33"/>
      <c r="BRH81" s="33"/>
      <c r="BRI81" s="33"/>
      <c r="BRJ81" s="33"/>
      <c r="BRK81" s="33"/>
      <c r="BRL81" s="33"/>
      <c r="BRM81" s="33"/>
      <c r="BRN81" s="33"/>
      <c r="BRO81" s="33"/>
      <c r="BRP81" s="33"/>
      <c r="BRQ81" s="33"/>
      <c r="BRR81" s="33"/>
      <c r="BRS81" s="33"/>
      <c r="BRT81" s="33"/>
      <c r="BRU81" s="33"/>
      <c r="BRV81" s="33"/>
      <c r="BRW81" s="33"/>
      <c r="BRX81" s="33"/>
      <c r="BRY81" s="33"/>
      <c r="BRZ81" s="33"/>
      <c r="BSA81" s="33"/>
      <c r="BSB81" s="33"/>
      <c r="BSC81" s="33"/>
      <c r="BSD81" s="33"/>
      <c r="BSE81" s="33"/>
      <c r="BSF81" s="33"/>
      <c r="BSG81" s="33"/>
      <c r="BSH81" s="33"/>
      <c r="BSI81" s="33"/>
      <c r="BSJ81" s="33"/>
      <c r="BSK81" s="33"/>
      <c r="BSL81" s="33"/>
      <c r="BSM81" s="33"/>
      <c r="BSN81" s="33"/>
      <c r="BSO81" s="33"/>
      <c r="BSP81" s="33"/>
      <c r="BSQ81" s="33"/>
      <c r="BSR81" s="33"/>
      <c r="BSS81" s="33"/>
      <c r="BST81" s="33"/>
      <c r="BSU81" s="33"/>
      <c r="BSV81" s="33"/>
      <c r="BSW81" s="33"/>
      <c r="BSX81" s="33"/>
      <c r="BSY81" s="33"/>
      <c r="BSZ81" s="33"/>
      <c r="BTA81" s="33"/>
      <c r="BTB81" s="33"/>
      <c r="BTC81" s="33"/>
      <c r="BTD81" s="33"/>
      <c r="BTE81" s="33"/>
      <c r="BTF81" s="33"/>
      <c r="BTG81" s="33"/>
      <c r="BTH81" s="33"/>
      <c r="BTI81" s="33"/>
      <c r="BTJ81" s="33"/>
      <c r="BTK81" s="33"/>
      <c r="BTL81" s="33"/>
      <c r="BTM81" s="33"/>
      <c r="BTN81" s="33"/>
      <c r="BTO81" s="33"/>
      <c r="BTP81" s="33"/>
      <c r="BTQ81" s="33"/>
      <c r="BTR81" s="33"/>
      <c r="BTS81" s="33"/>
      <c r="BTT81" s="33"/>
      <c r="BTU81" s="33"/>
      <c r="BTV81" s="33"/>
      <c r="BTW81" s="33"/>
      <c r="BTX81" s="33"/>
      <c r="BTY81" s="33"/>
      <c r="BTZ81" s="33"/>
      <c r="BUA81" s="33"/>
      <c r="BUB81" s="33"/>
      <c r="BUC81" s="33"/>
      <c r="BUD81" s="33"/>
      <c r="BUE81" s="33"/>
      <c r="BUF81" s="33"/>
      <c r="BUG81" s="33"/>
      <c r="BUH81" s="33"/>
      <c r="BUI81" s="33"/>
      <c r="BUJ81" s="33"/>
      <c r="BUK81" s="33"/>
      <c r="BUL81" s="33"/>
      <c r="BUM81" s="33"/>
      <c r="BUN81" s="33"/>
      <c r="BUO81" s="33"/>
      <c r="BUP81" s="33"/>
      <c r="BUQ81" s="33"/>
      <c r="BUR81" s="33"/>
      <c r="BUS81" s="33"/>
      <c r="BUT81" s="33"/>
      <c r="BUU81" s="33"/>
      <c r="BUV81" s="33"/>
      <c r="BUW81" s="33"/>
      <c r="BUX81" s="33"/>
      <c r="BUY81" s="33"/>
      <c r="BUZ81" s="33"/>
      <c r="BVA81" s="33"/>
      <c r="BVB81" s="33"/>
      <c r="BVC81" s="33"/>
      <c r="BVD81" s="33"/>
      <c r="BVE81" s="33"/>
      <c r="BVF81" s="33"/>
      <c r="BVG81" s="33"/>
      <c r="BVH81" s="33"/>
      <c r="BVI81" s="33"/>
      <c r="BVJ81" s="33"/>
      <c r="BVK81" s="33"/>
      <c r="BVL81" s="33"/>
      <c r="BVM81" s="33"/>
      <c r="BVN81" s="33"/>
      <c r="BVO81" s="33"/>
      <c r="BVP81" s="33"/>
      <c r="BVQ81" s="33"/>
      <c r="BVR81" s="33"/>
      <c r="BVS81" s="33"/>
      <c r="BVT81" s="33"/>
      <c r="BVU81" s="33"/>
      <c r="BVV81" s="33"/>
      <c r="BVW81" s="33"/>
      <c r="BVX81" s="33"/>
      <c r="BVY81" s="33"/>
      <c r="BVZ81" s="33"/>
      <c r="BWA81" s="33"/>
      <c r="BWB81" s="33"/>
      <c r="BWC81" s="33"/>
      <c r="BWD81" s="33"/>
      <c r="BWE81" s="33"/>
      <c r="BWF81" s="33"/>
      <c r="BWG81" s="33"/>
      <c r="BWH81" s="33"/>
      <c r="BWI81" s="33"/>
      <c r="BWJ81" s="33"/>
      <c r="BWK81" s="33"/>
      <c r="BWL81" s="33"/>
      <c r="BWM81" s="33"/>
      <c r="BWN81" s="33"/>
      <c r="BWO81" s="33"/>
      <c r="BWP81" s="33"/>
      <c r="BWQ81" s="33"/>
      <c r="BWR81" s="33"/>
      <c r="BWS81" s="33"/>
      <c r="BWT81" s="33"/>
      <c r="BWU81" s="33"/>
      <c r="BWV81" s="33"/>
      <c r="BWW81" s="33"/>
      <c r="BWX81" s="33"/>
      <c r="BWY81" s="33"/>
      <c r="BWZ81" s="33"/>
      <c r="BXA81" s="33"/>
      <c r="BXB81" s="33"/>
      <c r="BXC81" s="33"/>
      <c r="BXD81" s="33"/>
      <c r="BXE81" s="33"/>
      <c r="BXF81" s="33"/>
      <c r="BXG81" s="33"/>
      <c r="BXH81" s="33"/>
      <c r="BXI81" s="33"/>
      <c r="BXJ81" s="33"/>
      <c r="BXK81" s="33"/>
      <c r="BXL81" s="33"/>
      <c r="BXM81" s="33"/>
      <c r="BXN81" s="33"/>
      <c r="BXO81" s="33"/>
      <c r="BXP81" s="33"/>
      <c r="BXQ81" s="33"/>
      <c r="BXR81" s="33"/>
      <c r="BXS81" s="33"/>
      <c r="BXT81" s="33"/>
      <c r="BXU81" s="33"/>
      <c r="BXV81" s="33"/>
      <c r="BXW81" s="33"/>
      <c r="BXX81" s="33"/>
      <c r="BXY81" s="33"/>
      <c r="BXZ81" s="33"/>
      <c r="BYA81" s="33"/>
      <c r="BYB81" s="33"/>
      <c r="BYC81" s="33"/>
      <c r="BYD81" s="33"/>
      <c r="BYE81" s="33"/>
      <c r="BYF81" s="33"/>
      <c r="BYG81" s="33"/>
      <c r="BYH81" s="33"/>
      <c r="BYI81" s="33"/>
      <c r="BYJ81" s="33"/>
      <c r="BYK81" s="33"/>
      <c r="BYL81" s="33"/>
      <c r="BYM81" s="33"/>
      <c r="BYN81" s="33"/>
      <c r="BYO81" s="33"/>
      <c r="BYP81" s="33"/>
      <c r="BYQ81" s="33"/>
      <c r="BYR81" s="33"/>
      <c r="BYS81" s="33"/>
      <c r="BYT81" s="33"/>
      <c r="BYU81" s="33"/>
      <c r="BYV81" s="33"/>
      <c r="BYW81" s="33"/>
      <c r="BYX81" s="33"/>
      <c r="BYY81" s="33"/>
      <c r="BYZ81" s="33"/>
      <c r="BZA81" s="33"/>
      <c r="BZB81" s="33"/>
      <c r="BZC81" s="33"/>
      <c r="BZD81" s="33"/>
      <c r="BZE81" s="33"/>
      <c r="BZF81" s="33"/>
      <c r="BZG81" s="33"/>
      <c r="BZH81" s="33"/>
      <c r="BZI81" s="33"/>
      <c r="BZJ81" s="33"/>
      <c r="BZK81" s="33"/>
      <c r="BZL81" s="33"/>
      <c r="BZM81" s="33"/>
      <c r="BZN81" s="33"/>
      <c r="BZO81" s="33"/>
      <c r="BZP81" s="33"/>
      <c r="BZQ81" s="33"/>
      <c r="BZR81" s="33"/>
      <c r="BZS81" s="33"/>
      <c r="BZT81" s="33"/>
      <c r="BZU81" s="33"/>
      <c r="BZV81" s="33"/>
      <c r="BZW81" s="33"/>
      <c r="BZX81" s="33"/>
      <c r="BZY81" s="33"/>
      <c r="BZZ81" s="33"/>
      <c r="CAA81" s="33"/>
      <c r="CAB81" s="33"/>
      <c r="CAC81" s="33"/>
      <c r="CAD81" s="33"/>
      <c r="CAE81" s="33"/>
      <c r="CAF81" s="33"/>
      <c r="CAG81" s="33"/>
      <c r="CAH81" s="33"/>
      <c r="CAI81" s="33"/>
      <c r="CAJ81" s="33"/>
      <c r="CAK81" s="33"/>
      <c r="CAL81" s="33"/>
      <c r="CAM81" s="33"/>
      <c r="CAN81" s="33"/>
      <c r="CAO81" s="33"/>
      <c r="CAP81" s="33"/>
      <c r="CAQ81" s="33"/>
      <c r="CAR81" s="33"/>
      <c r="CAS81" s="33"/>
      <c r="CAT81" s="33"/>
      <c r="CAU81" s="33"/>
      <c r="CAV81" s="33"/>
      <c r="CAW81" s="33"/>
      <c r="CAX81" s="33"/>
      <c r="CAY81" s="33"/>
      <c r="CAZ81" s="33"/>
      <c r="CBA81" s="33"/>
      <c r="CBB81" s="33"/>
      <c r="CBC81" s="33"/>
      <c r="CBD81" s="33"/>
      <c r="CBE81" s="33"/>
      <c r="CBF81" s="33"/>
      <c r="CBG81" s="33"/>
      <c r="CBH81" s="33"/>
      <c r="CBI81" s="33"/>
      <c r="CBJ81" s="33"/>
      <c r="CBK81" s="33"/>
      <c r="CBL81" s="33"/>
      <c r="CBM81" s="33"/>
      <c r="CBN81" s="33"/>
      <c r="CBO81" s="33"/>
      <c r="CBP81" s="33"/>
      <c r="CBQ81" s="33"/>
      <c r="CBR81" s="33"/>
      <c r="CBS81" s="33"/>
      <c r="CBT81" s="33"/>
      <c r="CBU81" s="33"/>
      <c r="CBV81" s="33"/>
      <c r="CBW81" s="33"/>
      <c r="CBX81" s="33"/>
      <c r="CBY81" s="33"/>
      <c r="CBZ81" s="33"/>
      <c r="CCA81" s="33"/>
      <c r="CCB81" s="33"/>
      <c r="CCC81" s="33"/>
      <c r="CCD81" s="33"/>
      <c r="CCE81" s="33"/>
      <c r="CCF81" s="33"/>
      <c r="CCG81" s="33"/>
      <c r="CCH81" s="33"/>
      <c r="CCI81" s="33"/>
      <c r="CCJ81" s="33"/>
      <c r="CCK81" s="33"/>
      <c r="CCL81" s="33"/>
      <c r="CCM81" s="33"/>
      <c r="CCN81" s="33"/>
      <c r="CCO81" s="33"/>
      <c r="CCP81" s="33"/>
      <c r="CCQ81" s="33"/>
      <c r="CCR81" s="33"/>
      <c r="CCS81" s="33"/>
      <c r="CCT81" s="33"/>
      <c r="CCU81" s="33"/>
      <c r="CCV81" s="33"/>
      <c r="CCW81" s="33"/>
      <c r="CCX81" s="33"/>
      <c r="CCY81" s="33"/>
      <c r="CCZ81" s="33"/>
      <c r="CDA81" s="33"/>
      <c r="CDB81" s="33"/>
      <c r="CDC81" s="33"/>
      <c r="CDD81" s="33"/>
      <c r="CDE81" s="33"/>
      <c r="CDF81" s="33"/>
      <c r="CDG81" s="33"/>
      <c r="CDH81" s="33"/>
      <c r="CDI81" s="33"/>
      <c r="CDJ81" s="33"/>
      <c r="CDK81" s="33"/>
      <c r="CDL81" s="33"/>
      <c r="CDM81" s="33"/>
      <c r="CDN81" s="33"/>
      <c r="CDO81" s="33"/>
      <c r="CDP81" s="33"/>
      <c r="CDQ81" s="33"/>
      <c r="CDR81" s="33"/>
      <c r="CDS81" s="33"/>
      <c r="CDT81" s="33"/>
      <c r="CDU81" s="33"/>
      <c r="CDV81" s="33"/>
      <c r="CDW81" s="33"/>
      <c r="CDX81" s="33"/>
      <c r="CDY81" s="33"/>
      <c r="CDZ81" s="33"/>
      <c r="CEA81" s="33"/>
      <c r="CEB81" s="33"/>
      <c r="CEC81" s="33"/>
      <c r="CED81" s="33"/>
      <c r="CEE81" s="33"/>
      <c r="CEF81" s="33"/>
      <c r="CEG81" s="33"/>
      <c r="CEH81" s="33"/>
      <c r="CEI81" s="33"/>
      <c r="CEJ81" s="33"/>
      <c r="CEK81" s="33"/>
      <c r="CEL81" s="33"/>
      <c r="CEM81" s="33"/>
      <c r="CEN81" s="33"/>
      <c r="CEO81" s="33"/>
      <c r="CEP81" s="33"/>
      <c r="CEQ81" s="33"/>
      <c r="CER81" s="33"/>
      <c r="CES81" s="33"/>
      <c r="CET81" s="33"/>
      <c r="CEU81" s="33"/>
      <c r="CEV81" s="33"/>
      <c r="CEW81" s="33"/>
      <c r="CEX81" s="33"/>
      <c r="CEY81" s="33"/>
      <c r="CEZ81" s="33"/>
      <c r="CFA81" s="33"/>
      <c r="CFB81" s="33"/>
      <c r="CFC81" s="33"/>
      <c r="CFD81" s="33"/>
      <c r="CFE81" s="33"/>
      <c r="CFF81" s="33"/>
      <c r="CFG81" s="33"/>
      <c r="CFH81" s="33"/>
      <c r="CFI81" s="33"/>
      <c r="CFJ81" s="33"/>
      <c r="CFK81" s="33"/>
      <c r="CFL81" s="33"/>
      <c r="CFM81" s="33"/>
      <c r="CFN81" s="33"/>
      <c r="CFO81" s="33"/>
      <c r="CFP81" s="33"/>
      <c r="CFQ81" s="33"/>
      <c r="CFR81" s="33"/>
      <c r="CFS81" s="33"/>
      <c r="CFT81" s="33"/>
      <c r="CFU81" s="33"/>
      <c r="CFV81" s="33"/>
      <c r="CFW81" s="33"/>
      <c r="CFX81" s="33"/>
      <c r="CFY81" s="33"/>
      <c r="CFZ81" s="33"/>
      <c r="CGA81" s="33"/>
      <c r="CGB81" s="33"/>
      <c r="CGC81" s="33"/>
      <c r="CGD81" s="33"/>
      <c r="CGE81" s="33"/>
      <c r="CGF81" s="33"/>
      <c r="CGG81" s="33"/>
      <c r="CGH81" s="33"/>
      <c r="CGI81" s="33"/>
      <c r="CGJ81" s="33"/>
      <c r="CGK81" s="33"/>
      <c r="CGL81" s="33"/>
      <c r="CGM81" s="33"/>
      <c r="CGN81" s="33"/>
      <c r="CGO81" s="33"/>
      <c r="CGP81" s="33"/>
      <c r="CGQ81" s="33"/>
      <c r="CGR81" s="33"/>
      <c r="CGS81" s="33"/>
      <c r="CGT81" s="33"/>
      <c r="CGU81" s="33"/>
      <c r="CGV81" s="33"/>
      <c r="CGW81" s="33"/>
      <c r="CGX81" s="33"/>
      <c r="CGY81" s="33"/>
      <c r="CGZ81" s="33"/>
      <c r="CHA81" s="33"/>
      <c r="CHB81" s="33"/>
      <c r="CHC81" s="33"/>
      <c r="CHD81" s="33"/>
      <c r="CHE81" s="33"/>
      <c r="CHF81" s="33"/>
      <c r="CHG81" s="33"/>
      <c r="CHH81" s="33"/>
      <c r="CHI81" s="33"/>
      <c r="CHJ81" s="33"/>
      <c r="CHK81" s="33"/>
      <c r="CHL81" s="33"/>
      <c r="CHM81" s="33"/>
      <c r="CHN81" s="33"/>
      <c r="CHO81" s="33"/>
      <c r="CHP81" s="33"/>
      <c r="CHQ81" s="33"/>
      <c r="CHR81" s="33"/>
      <c r="CHS81" s="33"/>
      <c r="CHT81" s="33"/>
      <c r="CHU81" s="33"/>
      <c r="CHV81" s="33"/>
      <c r="CHW81" s="33"/>
      <c r="CHX81" s="33"/>
      <c r="CHY81" s="33"/>
      <c r="CHZ81" s="33"/>
      <c r="CIA81" s="33"/>
      <c r="CIB81" s="33"/>
      <c r="CIC81" s="33"/>
      <c r="CID81" s="33"/>
      <c r="CIE81" s="33"/>
      <c r="CIF81" s="33"/>
      <c r="CIG81" s="33"/>
      <c r="CIH81" s="33"/>
      <c r="CII81" s="33"/>
      <c r="CIJ81" s="33"/>
      <c r="CIK81" s="33"/>
      <c r="CIL81" s="33"/>
      <c r="CIM81" s="33"/>
      <c r="CIN81" s="33"/>
      <c r="CIO81" s="33"/>
      <c r="CIP81" s="33"/>
      <c r="CIQ81" s="33"/>
      <c r="CIR81" s="33"/>
      <c r="CIS81" s="33"/>
      <c r="CIT81" s="33"/>
      <c r="CIU81" s="33"/>
      <c r="CIV81" s="33"/>
      <c r="CIW81" s="33"/>
      <c r="CIX81" s="33"/>
      <c r="CIY81" s="33"/>
      <c r="CIZ81" s="33"/>
      <c r="CJA81" s="33"/>
      <c r="CJB81" s="33"/>
      <c r="CJC81" s="33"/>
      <c r="CJD81" s="33"/>
      <c r="CJE81" s="33"/>
      <c r="CJF81" s="33"/>
      <c r="CJG81" s="33"/>
      <c r="CJH81" s="33"/>
      <c r="CJI81" s="33"/>
      <c r="CJJ81" s="33"/>
      <c r="CJK81" s="33"/>
      <c r="CJL81" s="33"/>
      <c r="CJM81" s="33"/>
      <c r="CJN81" s="33"/>
      <c r="CJO81" s="33"/>
      <c r="CJP81" s="33"/>
      <c r="CJQ81" s="33"/>
      <c r="CJR81" s="33"/>
      <c r="CJS81" s="33"/>
      <c r="CJT81" s="33"/>
      <c r="CJU81" s="33"/>
      <c r="CJV81" s="33"/>
      <c r="CJW81" s="33"/>
      <c r="CJX81" s="33"/>
      <c r="CJY81" s="33"/>
      <c r="CJZ81" s="33"/>
      <c r="CKA81" s="33"/>
      <c r="CKB81" s="33"/>
      <c r="CKC81" s="33"/>
      <c r="CKD81" s="33"/>
      <c r="CKE81" s="33"/>
      <c r="CKF81" s="33"/>
      <c r="CKG81" s="33"/>
      <c r="CKH81" s="33"/>
      <c r="CKI81" s="33"/>
      <c r="CKJ81" s="33"/>
      <c r="CKK81" s="33"/>
      <c r="CKL81" s="33"/>
      <c r="CKM81" s="33"/>
      <c r="CKN81" s="33"/>
      <c r="CKO81" s="33"/>
      <c r="CKP81" s="33"/>
      <c r="CKQ81" s="33"/>
      <c r="CKR81" s="33"/>
      <c r="CKS81" s="33"/>
      <c r="CKT81" s="33"/>
      <c r="CKU81" s="33"/>
      <c r="CKV81" s="33"/>
      <c r="CKW81" s="33"/>
      <c r="CKX81" s="33"/>
      <c r="CKY81" s="33"/>
      <c r="CKZ81" s="33"/>
      <c r="CLA81" s="33"/>
      <c r="CLB81" s="33"/>
      <c r="CLC81" s="33"/>
      <c r="CLD81" s="33"/>
      <c r="CLE81" s="33"/>
      <c r="CLF81" s="33"/>
      <c r="CLG81" s="33"/>
      <c r="CLH81" s="33"/>
      <c r="CLI81" s="33"/>
      <c r="CLJ81" s="33"/>
      <c r="CLK81" s="33"/>
      <c r="CLL81" s="33"/>
      <c r="CLM81" s="33"/>
      <c r="CLN81" s="33"/>
      <c r="CLO81" s="33"/>
      <c r="CLP81" s="33"/>
      <c r="CLQ81" s="33"/>
      <c r="CLR81" s="33"/>
      <c r="CLS81" s="33"/>
      <c r="CLT81" s="33"/>
      <c r="CLU81" s="33"/>
      <c r="CLV81" s="33"/>
      <c r="CLW81" s="33"/>
      <c r="CLX81" s="33"/>
      <c r="CLY81" s="33"/>
      <c r="CLZ81" s="33"/>
      <c r="CMA81" s="33"/>
      <c r="CMB81" s="33"/>
      <c r="CMC81" s="33"/>
      <c r="CMD81" s="33"/>
      <c r="CME81" s="33"/>
      <c r="CMF81" s="33"/>
      <c r="CMG81" s="33"/>
      <c r="CMH81" s="33"/>
      <c r="CMI81" s="33"/>
      <c r="CMJ81" s="33"/>
      <c r="CMK81" s="33"/>
      <c r="CML81" s="33"/>
      <c r="CMM81" s="33"/>
      <c r="CMN81" s="33"/>
      <c r="CMO81" s="33"/>
      <c r="CMP81" s="33"/>
      <c r="CMQ81" s="33"/>
      <c r="CMR81" s="33"/>
      <c r="CMS81" s="33"/>
      <c r="CMT81" s="33"/>
      <c r="CMU81" s="33"/>
      <c r="CMV81" s="33"/>
      <c r="CMW81" s="33"/>
      <c r="CMX81" s="33"/>
      <c r="CMY81" s="33"/>
      <c r="CMZ81" s="33"/>
      <c r="CNA81" s="33"/>
      <c r="CNB81" s="33"/>
      <c r="CNC81" s="33"/>
      <c r="CND81" s="33"/>
      <c r="CNE81" s="33"/>
      <c r="CNF81" s="33"/>
      <c r="CNG81" s="33"/>
      <c r="CNH81" s="33"/>
      <c r="CNI81" s="33"/>
      <c r="CNJ81" s="33"/>
      <c r="CNK81" s="33"/>
      <c r="CNL81" s="33"/>
      <c r="CNM81" s="33"/>
      <c r="CNN81" s="33"/>
      <c r="CNO81" s="33"/>
      <c r="CNP81" s="33"/>
      <c r="CNQ81" s="33"/>
      <c r="CNR81" s="33"/>
      <c r="CNS81" s="33"/>
      <c r="CNT81" s="33"/>
      <c r="CNU81" s="33"/>
      <c r="CNV81" s="33"/>
      <c r="CNW81" s="33"/>
      <c r="CNX81" s="33"/>
      <c r="CNY81" s="33"/>
      <c r="CNZ81" s="33"/>
      <c r="COA81" s="33"/>
      <c r="COB81" s="33"/>
      <c r="COC81" s="33"/>
      <c r="COD81" s="33"/>
      <c r="COE81" s="33"/>
      <c r="COF81" s="33"/>
      <c r="COG81" s="33"/>
      <c r="COH81" s="33"/>
      <c r="COI81" s="33"/>
      <c r="COJ81" s="33"/>
      <c r="COK81" s="33"/>
      <c r="COL81" s="33"/>
      <c r="COM81" s="33"/>
      <c r="CON81" s="33"/>
      <c r="COO81" s="33"/>
      <c r="COP81" s="33"/>
      <c r="COQ81" s="33"/>
      <c r="COR81" s="33"/>
      <c r="COS81" s="33"/>
      <c r="COT81" s="33"/>
      <c r="COU81" s="33"/>
      <c r="COV81" s="33"/>
      <c r="COW81" s="33"/>
      <c r="COX81" s="33"/>
      <c r="COY81" s="33"/>
      <c r="COZ81" s="33"/>
      <c r="CPA81" s="33"/>
      <c r="CPB81" s="33"/>
      <c r="CPC81" s="33"/>
      <c r="CPD81" s="33"/>
      <c r="CPE81" s="33"/>
      <c r="CPF81" s="33"/>
      <c r="CPG81" s="33"/>
      <c r="CPH81" s="33"/>
      <c r="CPI81" s="33"/>
      <c r="CPJ81" s="33"/>
      <c r="CPK81" s="33"/>
      <c r="CPL81" s="33"/>
      <c r="CPM81" s="33"/>
      <c r="CPN81" s="33"/>
      <c r="CPO81" s="33"/>
      <c r="CPP81" s="33"/>
      <c r="CPQ81" s="33"/>
      <c r="CPR81" s="33"/>
      <c r="CPS81" s="33"/>
      <c r="CPT81" s="33"/>
      <c r="CPU81" s="33"/>
      <c r="CPV81" s="33"/>
      <c r="CPW81" s="33"/>
      <c r="CPX81" s="33"/>
      <c r="CPY81" s="33"/>
      <c r="CPZ81" s="33"/>
      <c r="CQA81" s="33"/>
      <c r="CQB81" s="33"/>
      <c r="CQC81" s="33"/>
      <c r="CQD81" s="33"/>
      <c r="CQE81" s="33"/>
      <c r="CQF81" s="33"/>
      <c r="CQG81" s="33"/>
      <c r="CQH81" s="33"/>
      <c r="CQI81" s="33"/>
      <c r="CQJ81" s="33"/>
      <c r="CQK81" s="33"/>
      <c r="CQL81" s="33"/>
      <c r="CQM81" s="33"/>
      <c r="CQN81" s="33"/>
      <c r="CQO81" s="33"/>
      <c r="CQP81" s="33"/>
      <c r="CQQ81" s="33"/>
      <c r="CQR81" s="33"/>
      <c r="CQS81" s="33"/>
      <c r="CQT81" s="33"/>
      <c r="CQU81" s="33"/>
      <c r="CQV81" s="33"/>
      <c r="CQW81" s="33"/>
      <c r="CQX81" s="33"/>
      <c r="CQY81" s="33"/>
      <c r="CQZ81" s="33"/>
      <c r="CRA81" s="33"/>
      <c r="CRB81" s="33"/>
      <c r="CRC81" s="33"/>
      <c r="CRD81" s="33"/>
      <c r="CRE81" s="33"/>
      <c r="CRF81" s="33"/>
      <c r="CRG81" s="33"/>
      <c r="CRH81" s="33"/>
      <c r="CRI81" s="33"/>
      <c r="CRJ81" s="33"/>
      <c r="CRK81" s="33"/>
      <c r="CRL81" s="33"/>
      <c r="CRM81" s="33"/>
      <c r="CRN81" s="33"/>
      <c r="CRO81" s="33"/>
      <c r="CRP81" s="33"/>
      <c r="CRQ81" s="33"/>
      <c r="CRR81" s="33"/>
      <c r="CRS81" s="33"/>
      <c r="CRT81" s="33"/>
      <c r="CRU81" s="33"/>
      <c r="CRV81" s="33"/>
      <c r="CRW81" s="33"/>
      <c r="CRX81" s="33"/>
      <c r="CRY81" s="33"/>
      <c r="CRZ81" s="33"/>
      <c r="CSA81" s="33"/>
      <c r="CSB81" s="33"/>
      <c r="CSC81" s="33"/>
      <c r="CSD81" s="33"/>
      <c r="CSE81" s="33"/>
      <c r="CSF81" s="33"/>
      <c r="CSG81" s="33"/>
      <c r="CSH81" s="33"/>
      <c r="CSI81" s="33"/>
      <c r="CSJ81" s="33"/>
      <c r="CSK81" s="33"/>
      <c r="CSL81" s="33"/>
      <c r="CSM81" s="33"/>
      <c r="CSN81" s="33"/>
      <c r="CSO81" s="33"/>
      <c r="CSP81" s="33"/>
      <c r="CSQ81" s="33"/>
      <c r="CSR81" s="33"/>
      <c r="CSS81" s="33"/>
      <c r="CST81" s="33"/>
      <c r="CSU81" s="33"/>
      <c r="CSV81" s="33"/>
      <c r="CSW81" s="33"/>
      <c r="CSX81" s="33"/>
      <c r="CSY81" s="33"/>
      <c r="CSZ81" s="33"/>
      <c r="CTA81" s="33"/>
      <c r="CTB81" s="33"/>
      <c r="CTC81" s="33"/>
      <c r="CTD81" s="33"/>
      <c r="CTE81" s="33"/>
      <c r="CTF81" s="33"/>
      <c r="CTG81" s="33"/>
      <c r="CTH81" s="33"/>
      <c r="CTI81" s="33"/>
      <c r="CTJ81" s="33"/>
      <c r="CTK81" s="33"/>
      <c r="CTL81" s="33"/>
      <c r="CTM81" s="33"/>
      <c r="CTN81" s="33"/>
      <c r="CTO81" s="33"/>
      <c r="CTP81" s="33"/>
      <c r="CTQ81" s="33"/>
      <c r="CTR81" s="33"/>
      <c r="CTS81" s="33"/>
      <c r="CTT81" s="33"/>
      <c r="CTU81" s="33"/>
      <c r="CTV81" s="33"/>
      <c r="CTW81" s="33"/>
      <c r="CTX81" s="33"/>
      <c r="CTY81" s="33"/>
      <c r="CTZ81" s="33"/>
      <c r="CUA81" s="33"/>
    </row>
    <row r="82" s="1" customFormat="1" customHeight="1" spans="1:2575">
      <c r="A82" s="1">
        <v>78</v>
      </c>
      <c r="B82" s="56">
        <v>22241030108</v>
      </c>
      <c r="C82" s="46" t="s">
        <v>1205</v>
      </c>
      <c r="D82" s="40"/>
      <c r="E82" s="40"/>
      <c r="F82" s="40"/>
      <c r="G82" s="14" t="s">
        <v>1206</v>
      </c>
      <c r="H82" s="14" t="s">
        <v>1206</v>
      </c>
      <c r="I82" s="20">
        <v>0.1</v>
      </c>
      <c r="J82" s="20">
        <v>2.44</v>
      </c>
      <c r="K82" s="21">
        <f t="shared" si="1"/>
        <v>1.972</v>
      </c>
      <c r="L82" s="20" t="s">
        <v>1207</v>
      </c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  <c r="AEH82" s="33"/>
      <c r="AEI82" s="33"/>
      <c r="AEJ82" s="33"/>
      <c r="AEK82" s="33"/>
      <c r="AEL82" s="33"/>
      <c r="AEM82" s="33"/>
      <c r="AEN82" s="33"/>
      <c r="AEO82" s="33"/>
      <c r="AEP82" s="33"/>
      <c r="AEQ82" s="33"/>
      <c r="AER82" s="33"/>
      <c r="AES82" s="33"/>
      <c r="AET82" s="33"/>
      <c r="AEU82" s="33"/>
      <c r="AEV82" s="33"/>
      <c r="AEW82" s="33"/>
      <c r="AEX82" s="33"/>
      <c r="AEY82" s="33"/>
      <c r="AEZ82" s="33"/>
      <c r="AFA82" s="33"/>
      <c r="AFB82" s="33"/>
      <c r="AFC82" s="33"/>
      <c r="AFD82" s="33"/>
      <c r="AFE82" s="33"/>
      <c r="AFF82" s="33"/>
      <c r="AFG82" s="33"/>
      <c r="AFH82" s="33"/>
      <c r="AFI82" s="33"/>
      <c r="AFJ82" s="33"/>
      <c r="AFK82" s="33"/>
      <c r="AFL82" s="33"/>
      <c r="AFM82" s="33"/>
      <c r="AFN82" s="33"/>
      <c r="AFO82" s="33"/>
      <c r="AFP82" s="33"/>
      <c r="AFQ82" s="33"/>
      <c r="AFR82" s="33"/>
      <c r="AFS82" s="33"/>
      <c r="AFT82" s="33"/>
      <c r="AFU82" s="33"/>
      <c r="AFV82" s="33"/>
      <c r="AFW82" s="33"/>
      <c r="AFX82" s="33"/>
      <c r="AFY82" s="33"/>
      <c r="AFZ82" s="33"/>
      <c r="AGA82" s="33"/>
      <c r="AGB82" s="33"/>
      <c r="AGC82" s="33"/>
      <c r="AGD82" s="33"/>
      <c r="AGE82" s="33"/>
      <c r="AGF82" s="33"/>
      <c r="AGG82" s="33"/>
      <c r="AGH82" s="33"/>
      <c r="AGI82" s="33"/>
      <c r="AGJ82" s="33"/>
      <c r="AGK82" s="33"/>
      <c r="AGL82" s="33"/>
      <c r="AGM82" s="33"/>
      <c r="AGN82" s="33"/>
      <c r="AGO82" s="33"/>
      <c r="AGP82" s="33"/>
      <c r="AGQ82" s="33"/>
      <c r="AGR82" s="33"/>
      <c r="AGS82" s="33"/>
      <c r="AGT82" s="33"/>
      <c r="AGU82" s="33"/>
      <c r="AGV82" s="33"/>
      <c r="AGW82" s="33"/>
      <c r="AGX82" s="33"/>
      <c r="AGY82" s="33"/>
      <c r="AGZ82" s="33"/>
      <c r="AHA82" s="33"/>
      <c r="AHB82" s="33"/>
      <c r="AHC82" s="33"/>
      <c r="AHD82" s="33"/>
      <c r="AHE82" s="33"/>
      <c r="AHF82" s="33"/>
      <c r="AHG82" s="33"/>
      <c r="AHH82" s="33"/>
      <c r="AHI82" s="33"/>
      <c r="AHJ82" s="33"/>
      <c r="AHK82" s="33"/>
      <c r="AHL82" s="33"/>
      <c r="AHM82" s="33"/>
      <c r="AHN82" s="33"/>
      <c r="AHO82" s="33"/>
      <c r="AHP82" s="33"/>
      <c r="AHQ82" s="33"/>
      <c r="AHR82" s="33"/>
      <c r="AHS82" s="33"/>
      <c r="AHT82" s="33"/>
      <c r="AHU82" s="33"/>
      <c r="AHV82" s="33"/>
      <c r="AHW82" s="33"/>
      <c r="AHX82" s="33"/>
      <c r="AHY82" s="33"/>
      <c r="AHZ82" s="33"/>
      <c r="AIA82" s="33"/>
      <c r="AIB82" s="33"/>
      <c r="AIC82" s="33"/>
      <c r="AID82" s="33"/>
      <c r="AIE82" s="33"/>
      <c r="AIF82" s="33"/>
      <c r="AIG82" s="33"/>
      <c r="AIH82" s="33"/>
      <c r="AII82" s="33"/>
      <c r="AIJ82" s="33"/>
      <c r="AIK82" s="33"/>
      <c r="AIL82" s="33"/>
      <c r="AIM82" s="33"/>
      <c r="AIN82" s="33"/>
      <c r="AIO82" s="33"/>
      <c r="AIP82" s="33"/>
      <c r="AIQ82" s="33"/>
      <c r="AIR82" s="33"/>
      <c r="AIS82" s="33"/>
      <c r="AIT82" s="33"/>
      <c r="AIU82" s="33"/>
      <c r="AIV82" s="33"/>
      <c r="AIW82" s="33"/>
      <c r="AIX82" s="33"/>
      <c r="AIY82" s="33"/>
      <c r="AIZ82" s="33"/>
      <c r="AJA82" s="33"/>
      <c r="AJB82" s="33"/>
      <c r="AJC82" s="33"/>
      <c r="AJD82" s="33"/>
      <c r="AJE82" s="33"/>
      <c r="AJF82" s="33"/>
      <c r="AJG82" s="33"/>
      <c r="AJH82" s="33"/>
      <c r="AJI82" s="33"/>
      <c r="AJJ82" s="33"/>
      <c r="AJK82" s="33"/>
      <c r="AJL82" s="33"/>
      <c r="AJM82" s="33"/>
      <c r="AJN82" s="33"/>
      <c r="AJO82" s="33"/>
      <c r="AJP82" s="33"/>
      <c r="AJQ82" s="33"/>
      <c r="AJR82" s="33"/>
      <c r="AJS82" s="33"/>
      <c r="AJT82" s="33"/>
      <c r="AJU82" s="33"/>
      <c r="AJV82" s="33"/>
      <c r="AJW82" s="33"/>
      <c r="AJX82" s="33"/>
      <c r="AJY82" s="33"/>
      <c r="AJZ82" s="33"/>
      <c r="AKA82" s="33"/>
      <c r="AKB82" s="33"/>
      <c r="AKC82" s="33"/>
      <c r="AKD82" s="33"/>
      <c r="AKE82" s="33"/>
      <c r="AKF82" s="33"/>
      <c r="AKG82" s="33"/>
      <c r="AKH82" s="33"/>
      <c r="AKI82" s="33"/>
      <c r="AKJ82" s="33"/>
      <c r="AKK82" s="33"/>
      <c r="AKL82" s="33"/>
      <c r="AKM82" s="33"/>
      <c r="AKN82" s="33"/>
      <c r="AKO82" s="33"/>
      <c r="AKP82" s="33"/>
      <c r="AKQ82" s="33"/>
      <c r="AKR82" s="33"/>
      <c r="AKS82" s="33"/>
      <c r="AKT82" s="33"/>
      <c r="AKU82" s="33"/>
      <c r="AKV82" s="33"/>
      <c r="AKW82" s="33"/>
      <c r="AKX82" s="33"/>
      <c r="AKY82" s="33"/>
      <c r="AKZ82" s="33"/>
      <c r="ALA82" s="33"/>
      <c r="ALB82" s="33"/>
      <c r="ALC82" s="33"/>
      <c r="ALD82" s="33"/>
      <c r="ALE82" s="33"/>
      <c r="ALF82" s="33"/>
      <c r="ALG82" s="33"/>
      <c r="ALH82" s="33"/>
      <c r="ALI82" s="33"/>
      <c r="ALJ82" s="33"/>
      <c r="ALK82" s="33"/>
      <c r="ALL82" s="33"/>
      <c r="ALM82" s="33"/>
      <c r="ALN82" s="33"/>
      <c r="ALO82" s="33"/>
      <c r="ALP82" s="33"/>
      <c r="ALQ82" s="33"/>
      <c r="ALR82" s="33"/>
      <c r="ALS82" s="33"/>
      <c r="ALT82" s="33"/>
      <c r="ALU82" s="33"/>
      <c r="ALV82" s="33"/>
      <c r="ALW82" s="33"/>
      <c r="ALX82" s="33"/>
      <c r="ALY82" s="33"/>
      <c r="ALZ82" s="33"/>
      <c r="AMA82" s="33"/>
      <c r="AMB82" s="33"/>
      <c r="AMC82" s="33"/>
      <c r="AMD82" s="33"/>
      <c r="AME82" s="33"/>
      <c r="AMF82" s="33"/>
      <c r="AMG82" s="33"/>
      <c r="AMH82" s="33"/>
      <c r="AMI82" s="33"/>
      <c r="AMJ82" s="33"/>
      <c r="AMK82" s="33"/>
      <c r="AML82" s="33"/>
      <c r="AMM82" s="33"/>
      <c r="AMN82" s="33"/>
      <c r="AMO82" s="33"/>
      <c r="AMP82" s="33"/>
      <c r="AMQ82" s="33"/>
      <c r="AMR82" s="33"/>
      <c r="AMS82" s="33"/>
      <c r="AMT82" s="33"/>
      <c r="AMU82" s="33"/>
      <c r="AMV82" s="33"/>
      <c r="AMW82" s="33"/>
      <c r="AMX82" s="33"/>
      <c r="AMY82" s="33"/>
      <c r="AMZ82" s="33"/>
      <c r="ANA82" s="33"/>
      <c r="ANB82" s="33"/>
      <c r="ANC82" s="33"/>
      <c r="AND82" s="33"/>
      <c r="ANE82" s="33"/>
      <c r="ANF82" s="33"/>
      <c r="ANG82" s="33"/>
      <c r="ANH82" s="33"/>
      <c r="ANI82" s="33"/>
      <c r="ANJ82" s="33"/>
      <c r="ANK82" s="33"/>
      <c r="ANL82" s="33"/>
      <c r="ANM82" s="33"/>
      <c r="ANN82" s="33"/>
      <c r="ANO82" s="33"/>
      <c r="ANP82" s="33"/>
      <c r="ANQ82" s="33"/>
      <c r="ANR82" s="33"/>
      <c r="ANS82" s="33"/>
      <c r="ANT82" s="33"/>
      <c r="ANU82" s="33"/>
      <c r="ANV82" s="33"/>
      <c r="ANW82" s="33"/>
      <c r="ANX82" s="33"/>
      <c r="ANY82" s="33"/>
      <c r="ANZ82" s="33"/>
      <c r="AOA82" s="33"/>
      <c r="AOB82" s="33"/>
      <c r="AOC82" s="33"/>
      <c r="AOD82" s="33"/>
      <c r="AOE82" s="33"/>
      <c r="AOF82" s="33"/>
      <c r="AOG82" s="33"/>
      <c r="AOH82" s="33"/>
      <c r="AOI82" s="33"/>
      <c r="AOJ82" s="33"/>
      <c r="AOK82" s="33"/>
      <c r="AOL82" s="33"/>
      <c r="AOM82" s="33"/>
      <c r="AON82" s="33"/>
      <c r="AOO82" s="33"/>
      <c r="AOP82" s="33"/>
      <c r="AOQ82" s="33"/>
      <c r="AOR82" s="33"/>
      <c r="AOS82" s="33"/>
      <c r="AOT82" s="33"/>
      <c r="AOU82" s="33"/>
      <c r="AOV82" s="33"/>
      <c r="AOW82" s="33"/>
      <c r="AOX82" s="33"/>
      <c r="AOY82" s="33"/>
      <c r="AOZ82" s="33"/>
      <c r="APA82" s="33"/>
      <c r="APB82" s="33"/>
      <c r="APC82" s="33"/>
      <c r="APD82" s="33"/>
      <c r="APE82" s="33"/>
      <c r="APF82" s="33"/>
      <c r="APG82" s="33"/>
      <c r="APH82" s="33"/>
      <c r="API82" s="33"/>
      <c r="APJ82" s="33"/>
      <c r="APK82" s="33"/>
      <c r="APL82" s="33"/>
      <c r="APM82" s="33"/>
      <c r="APN82" s="33"/>
      <c r="APO82" s="33"/>
      <c r="APP82" s="33"/>
      <c r="APQ82" s="33"/>
      <c r="APR82" s="33"/>
      <c r="APS82" s="33"/>
      <c r="APT82" s="33"/>
      <c r="APU82" s="33"/>
      <c r="APV82" s="33"/>
      <c r="APW82" s="33"/>
      <c r="APX82" s="33"/>
      <c r="APY82" s="33"/>
      <c r="APZ82" s="33"/>
      <c r="AQA82" s="33"/>
      <c r="AQB82" s="33"/>
      <c r="AQC82" s="33"/>
      <c r="AQD82" s="33"/>
      <c r="AQE82" s="33"/>
      <c r="AQF82" s="33"/>
      <c r="AQG82" s="33"/>
      <c r="AQH82" s="33"/>
      <c r="AQI82" s="33"/>
      <c r="AQJ82" s="33"/>
      <c r="AQK82" s="33"/>
      <c r="AQL82" s="33"/>
      <c r="AQM82" s="33"/>
      <c r="AQN82" s="33"/>
      <c r="AQO82" s="33"/>
      <c r="AQP82" s="33"/>
      <c r="AQQ82" s="33"/>
      <c r="AQR82" s="33"/>
      <c r="AQS82" s="33"/>
      <c r="AQT82" s="33"/>
      <c r="AQU82" s="33"/>
      <c r="AQV82" s="33"/>
      <c r="AQW82" s="33"/>
      <c r="AQX82" s="33"/>
      <c r="AQY82" s="33"/>
      <c r="AQZ82" s="33"/>
      <c r="ARA82" s="33"/>
      <c r="ARB82" s="33"/>
      <c r="ARC82" s="33"/>
      <c r="ARD82" s="33"/>
      <c r="ARE82" s="33"/>
      <c r="ARF82" s="33"/>
      <c r="ARG82" s="33"/>
      <c r="ARH82" s="33"/>
      <c r="ARI82" s="33"/>
      <c r="ARJ82" s="33"/>
      <c r="ARK82" s="33"/>
      <c r="ARL82" s="33"/>
      <c r="ARM82" s="33"/>
      <c r="ARN82" s="33"/>
      <c r="ARO82" s="33"/>
      <c r="ARP82" s="33"/>
      <c r="ARQ82" s="33"/>
      <c r="ARR82" s="33"/>
      <c r="ARS82" s="33"/>
      <c r="ART82" s="33"/>
      <c r="ARU82" s="33"/>
      <c r="ARV82" s="33"/>
      <c r="ARW82" s="33"/>
      <c r="ARX82" s="33"/>
      <c r="ARY82" s="33"/>
      <c r="ARZ82" s="33"/>
      <c r="ASA82" s="33"/>
      <c r="ASB82" s="33"/>
      <c r="ASC82" s="33"/>
      <c r="ASD82" s="33"/>
      <c r="ASE82" s="33"/>
      <c r="ASF82" s="33"/>
      <c r="ASG82" s="33"/>
      <c r="ASH82" s="33"/>
      <c r="ASI82" s="33"/>
      <c r="ASJ82" s="33"/>
      <c r="ASK82" s="33"/>
      <c r="ASL82" s="33"/>
      <c r="ASM82" s="33"/>
      <c r="ASN82" s="33"/>
      <c r="ASO82" s="33"/>
      <c r="ASP82" s="33"/>
      <c r="ASQ82" s="33"/>
      <c r="ASR82" s="33"/>
      <c r="ASS82" s="33"/>
      <c r="AST82" s="33"/>
      <c r="ASU82" s="33"/>
      <c r="ASV82" s="33"/>
      <c r="ASW82" s="33"/>
      <c r="ASX82" s="33"/>
      <c r="ASY82" s="33"/>
      <c r="ASZ82" s="33"/>
      <c r="ATA82" s="33"/>
      <c r="ATB82" s="33"/>
      <c r="ATC82" s="33"/>
      <c r="ATD82" s="33"/>
      <c r="ATE82" s="33"/>
      <c r="ATF82" s="33"/>
      <c r="ATG82" s="33"/>
      <c r="ATH82" s="33"/>
      <c r="ATI82" s="33"/>
      <c r="ATJ82" s="33"/>
      <c r="ATK82" s="33"/>
      <c r="ATL82" s="33"/>
      <c r="ATM82" s="33"/>
      <c r="ATN82" s="33"/>
      <c r="ATO82" s="33"/>
      <c r="ATP82" s="33"/>
      <c r="ATQ82" s="33"/>
      <c r="ATR82" s="33"/>
      <c r="ATS82" s="33"/>
      <c r="ATT82" s="33"/>
      <c r="ATU82" s="33"/>
      <c r="ATV82" s="33"/>
      <c r="ATW82" s="33"/>
      <c r="ATX82" s="33"/>
      <c r="ATY82" s="33"/>
      <c r="ATZ82" s="33"/>
      <c r="AUA82" s="33"/>
      <c r="AUB82" s="33"/>
      <c r="AUC82" s="33"/>
      <c r="AUD82" s="33"/>
      <c r="AUE82" s="33"/>
      <c r="AUF82" s="33"/>
      <c r="AUG82" s="33"/>
      <c r="AUH82" s="33"/>
      <c r="AUI82" s="33"/>
      <c r="AUJ82" s="33"/>
      <c r="AUK82" s="33"/>
      <c r="AUL82" s="33"/>
      <c r="AUM82" s="33"/>
      <c r="AUN82" s="33"/>
      <c r="AUO82" s="33"/>
      <c r="AUP82" s="33"/>
      <c r="AUQ82" s="33"/>
      <c r="AUR82" s="33"/>
      <c r="AUS82" s="33"/>
      <c r="AUT82" s="33"/>
      <c r="AUU82" s="33"/>
      <c r="AUV82" s="33"/>
      <c r="AUW82" s="33"/>
      <c r="AUX82" s="33"/>
      <c r="AUY82" s="33"/>
      <c r="AUZ82" s="33"/>
      <c r="AVA82" s="33"/>
      <c r="AVB82" s="33"/>
      <c r="AVC82" s="33"/>
      <c r="AVD82" s="33"/>
      <c r="AVE82" s="33"/>
      <c r="AVF82" s="33"/>
      <c r="AVG82" s="33"/>
      <c r="AVH82" s="33"/>
      <c r="AVI82" s="33"/>
      <c r="AVJ82" s="33"/>
      <c r="AVK82" s="33"/>
      <c r="AVL82" s="33"/>
      <c r="AVM82" s="33"/>
      <c r="AVN82" s="33"/>
      <c r="AVO82" s="33"/>
      <c r="AVP82" s="33"/>
      <c r="AVQ82" s="33"/>
      <c r="AVR82" s="33"/>
      <c r="AVS82" s="33"/>
      <c r="AVT82" s="33"/>
      <c r="AVU82" s="33"/>
      <c r="AVV82" s="33"/>
      <c r="AVW82" s="33"/>
      <c r="AVX82" s="33"/>
      <c r="AVY82" s="33"/>
      <c r="AVZ82" s="33"/>
      <c r="AWA82" s="33"/>
      <c r="AWB82" s="33"/>
      <c r="AWC82" s="33"/>
      <c r="AWD82" s="33"/>
      <c r="AWE82" s="33"/>
      <c r="AWF82" s="33"/>
      <c r="AWG82" s="33"/>
      <c r="AWH82" s="33"/>
      <c r="AWI82" s="33"/>
      <c r="AWJ82" s="33"/>
      <c r="AWK82" s="33"/>
      <c r="AWL82" s="33"/>
      <c r="AWM82" s="33"/>
      <c r="AWN82" s="33"/>
      <c r="AWO82" s="33"/>
      <c r="AWP82" s="33"/>
      <c r="AWQ82" s="33"/>
      <c r="AWR82" s="33"/>
      <c r="AWS82" s="33"/>
      <c r="AWT82" s="33"/>
      <c r="AWU82" s="33"/>
      <c r="AWV82" s="33"/>
      <c r="AWW82" s="33"/>
      <c r="AWX82" s="33"/>
      <c r="AWY82" s="33"/>
      <c r="AWZ82" s="33"/>
      <c r="AXA82" s="33"/>
      <c r="AXB82" s="33"/>
      <c r="AXC82" s="33"/>
      <c r="AXD82" s="33"/>
      <c r="AXE82" s="33"/>
      <c r="AXF82" s="33"/>
      <c r="AXG82" s="33"/>
      <c r="AXH82" s="33"/>
      <c r="AXI82" s="33"/>
      <c r="AXJ82" s="33"/>
      <c r="AXK82" s="33"/>
      <c r="AXL82" s="33"/>
      <c r="AXM82" s="33"/>
      <c r="AXN82" s="33"/>
      <c r="AXO82" s="33"/>
      <c r="AXP82" s="33"/>
      <c r="AXQ82" s="33"/>
      <c r="AXR82" s="33"/>
      <c r="AXS82" s="33"/>
      <c r="AXT82" s="33"/>
      <c r="AXU82" s="33"/>
      <c r="AXV82" s="33"/>
      <c r="AXW82" s="33"/>
      <c r="AXX82" s="33"/>
      <c r="AXY82" s="33"/>
      <c r="AXZ82" s="33"/>
      <c r="AYA82" s="33"/>
      <c r="AYB82" s="33"/>
      <c r="AYC82" s="33"/>
      <c r="AYD82" s="33"/>
      <c r="AYE82" s="33"/>
      <c r="AYF82" s="33"/>
      <c r="AYG82" s="33"/>
      <c r="AYH82" s="33"/>
      <c r="AYI82" s="33"/>
      <c r="AYJ82" s="33"/>
      <c r="AYK82" s="33"/>
      <c r="AYL82" s="33"/>
      <c r="AYM82" s="33"/>
      <c r="AYN82" s="33"/>
      <c r="AYO82" s="33"/>
      <c r="AYP82" s="33"/>
      <c r="AYQ82" s="33"/>
      <c r="AYR82" s="33"/>
      <c r="AYS82" s="33"/>
      <c r="AYT82" s="33"/>
      <c r="AYU82" s="33"/>
      <c r="AYV82" s="33"/>
      <c r="AYW82" s="33"/>
      <c r="AYX82" s="33"/>
      <c r="AYY82" s="33"/>
      <c r="AYZ82" s="33"/>
      <c r="AZA82" s="33"/>
      <c r="AZB82" s="33"/>
      <c r="AZC82" s="33"/>
      <c r="AZD82" s="33"/>
      <c r="AZE82" s="33"/>
      <c r="AZF82" s="33"/>
      <c r="AZG82" s="33"/>
      <c r="AZH82" s="33"/>
      <c r="AZI82" s="33"/>
      <c r="AZJ82" s="33"/>
      <c r="AZK82" s="33"/>
      <c r="AZL82" s="33"/>
      <c r="AZM82" s="33"/>
      <c r="AZN82" s="33"/>
      <c r="AZO82" s="33"/>
      <c r="AZP82" s="33"/>
      <c r="AZQ82" s="33"/>
      <c r="AZR82" s="33"/>
      <c r="AZS82" s="33"/>
      <c r="AZT82" s="33"/>
      <c r="AZU82" s="33"/>
      <c r="AZV82" s="33"/>
      <c r="AZW82" s="33"/>
      <c r="AZX82" s="33"/>
      <c r="AZY82" s="33"/>
      <c r="AZZ82" s="33"/>
      <c r="BAA82" s="33"/>
      <c r="BAB82" s="33"/>
      <c r="BAC82" s="33"/>
      <c r="BAD82" s="33"/>
      <c r="BAE82" s="33"/>
      <c r="BAF82" s="33"/>
      <c r="BAG82" s="33"/>
      <c r="BAH82" s="33"/>
      <c r="BAI82" s="33"/>
      <c r="BAJ82" s="33"/>
      <c r="BAK82" s="33"/>
      <c r="BAL82" s="33"/>
      <c r="BAM82" s="33"/>
      <c r="BAN82" s="33"/>
      <c r="BAO82" s="33"/>
      <c r="BAP82" s="33"/>
      <c r="BAQ82" s="33"/>
      <c r="BAR82" s="33"/>
      <c r="BAS82" s="33"/>
      <c r="BAT82" s="33"/>
      <c r="BAU82" s="33"/>
      <c r="BAV82" s="33"/>
      <c r="BAW82" s="33"/>
      <c r="BAX82" s="33"/>
      <c r="BAY82" s="33"/>
      <c r="BAZ82" s="33"/>
      <c r="BBA82" s="33"/>
      <c r="BBB82" s="33"/>
      <c r="BBC82" s="33"/>
      <c r="BBD82" s="33"/>
      <c r="BBE82" s="33"/>
      <c r="BBF82" s="33"/>
      <c r="BBG82" s="33"/>
      <c r="BBH82" s="33"/>
      <c r="BBI82" s="33"/>
      <c r="BBJ82" s="33"/>
      <c r="BBK82" s="33"/>
      <c r="BBL82" s="33"/>
      <c r="BBM82" s="33"/>
      <c r="BBN82" s="33"/>
      <c r="BBO82" s="33"/>
      <c r="BBP82" s="33"/>
      <c r="BBQ82" s="33"/>
      <c r="BBR82" s="33"/>
      <c r="BBS82" s="33"/>
      <c r="BBT82" s="33"/>
      <c r="BBU82" s="33"/>
      <c r="BBV82" s="33"/>
      <c r="BBW82" s="33"/>
      <c r="BBX82" s="33"/>
      <c r="BBY82" s="33"/>
      <c r="BBZ82" s="33"/>
      <c r="BCA82" s="33"/>
      <c r="BCB82" s="33"/>
      <c r="BCC82" s="33"/>
      <c r="BCD82" s="33"/>
      <c r="BCE82" s="33"/>
      <c r="BCF82" s="33"/>
      <c r="BCG82" s="33"/>
      <c r="BCH82" s="33"/>
      <c r="BCI82" s="33"/>
      <c r="BCJ82" s="33"/>
      <c r="BCK82" s="33"/>
      <c r="BCL82" s="33"/>
      <c r="BCM82" s="33"/>
      <c r="BCN82" s="33"/>
      <c r="BCO82" s="33"/>
      <c r="BCP82" s="33"/>
      <c r="BCQ82" s="33"/>
      <c r="BCR82" s="33"/>
      <c r="BCS82" s="33"/>
      <c r="BCT82" s="33"/>
      <c r="BCU82" s="33"/>
      <c r="BCV82" s="33"/>
      <c r="BCW82" s="33"/>
      <c r="BCX82" s="33"/>
      <c r="BCY82" s="33"/>
      <c r="BCZ82" s="33"/>
      <c r="BDA82" s="33"/>
      <c r="BDB82" s="33"/>
      <c r="BDC82" s="33"/>
      <c r="BDD82" s="33"/>
      <c r="BDE82" s="33"/>
      <c r="BDF82" s="33"/>
      <c r="BDG82" s="33"/>
      <c r="BDH82" s="33"/>
      <c r="BDI82" s="33"/>
      <c r="BDJ82" s="33"/>
      <c r="BDK82" s="33"/>
      <c r="BDL82" s="33"/>
      <c r="BDM82" s="33"/>
      <c r="BDN82" s="33"/>
      <c r="BDO82" s="33"/>
      <c r="BDP82" s="33"/>
      <c r="BDQ82" s="33"/>
      <c r="BDR82" s="33"/>
      <c r="BDS82" s="33"/>
      <c r="BDT82" s="33"/>
      <c r="BDU82" s="33"/>
      <c r="BDV82" s="33"/>
      <c r="BDW82" s="33"/>
      <c r="BDX82" s="33"/>
      <c r="BDY82" s="33"/>
      <c r="BDZ82" s="33"/>
      <c r="BEA82" s="33"/>
      <c r="BEB82" s="33"/>
      <c r="BEC82" s="33"/>
      <c r="BED82" s="33"/>
      <c r="BEE82" s="33"/>
      <c r="BEF82" s="33"/>
      <c r="BEG82" s="33"/>
      <c r="BEH82" s="33"/>
      <c r="BEI82" s="33"/>
      <c r="BEJ82" s="33"/>
      <c r="BEK82" s="33"/>
      <c r="BEL82" s="33"/>
      <c r="BEM82" s="33"/>
      <c r="BEN82" s="33"/>
      <c r="BEO82" s="33"/>
      <c r="BEP82" s="33"/>
      <c r="BEQ82" s="33"/>
      <c r="BER82" s="33"/>
      <c r="BES82" s="33"/>
      <c r="BET82" s="33"/>
      <c r="BEU82" s="33"/>
      <c r="BEV82" s="33"/>
      <c r="BEW82" s="33"/>
      <c r="BEX82" s="33"/>
      <c r="BEY82" s="33"/>
      <c r="BEZ82" s="33"/>
      <c r="BFA82" s="33"/>
      <c r="BFB82" s="33"/>
      <c r="BFC82" s="33"/>
      <c r="BFD82" s="33"/>
      <c r="BFE82" s="33"/>
      <c r="BFF82" s="33"/>
      <c r="BFG82" s="33"/>
      <c r="BFH82" s="33"/>
      <c r="BFI82" s="33"/>
      <c r="BFJ82" s="33"/>
      <c r="BFK82" s="33"/>
      <c r="BFL82" s="33"/>
      <c r="BFM82" s="33"/>
      <c r="BFN82" s="33"/>
      <c r="BFO82" s="33"/>
      <c r="BFP82" s="33"/>
      <c r="BFQ82" s="33"/>
      <c r="BFR82" s="33"/>
      <c r="BFS82" s="33"/>
      <c r="BFT82" s="33"/>
      <c r="BFU82" s="33"/>
      <c r="BFV82" s="33"/>
      <c r="BFW82" s="33"/>
      <c r="BFX82" s="33"/>
      <c r="BFY82" s="33"/>
      <c r="BFZ82" s="33"/>
      <c r="BGA82" s="33"/>
      <c r="BGB82" s="33"/>
      <c r="BGC82" s="33"/>
      <c r="BGD82" s="33"/>
      <c r="BGE82" s="33"/>
      <c r="BGF82" s="33"/>
      <c r="BGG82" s="33"/>
      <c r="BGH82" s="33"/>
      <c r="BGI82" s="33"/>
      <c r="BGJ82" s="33"/>
      <c r="BGK82" s="33"/>
      <c r="BGL82" s="33"/>
      <c r="BGM82" s="33"/>
      <c r="BGN82" s="33"/>
      <c r="BGO82" s="33"/>
      <c r="BGP82" s="33"/>
      <c r="BGQ82" s="33"/>
      <c r="BGR82" s="33"/>
      <c r="BGS82" s="33"/>
      <c r="BGT82" s="33"/>
      <c r="BGU82" s="33"/>
      <c r="BGV82" s="33"/>
      <c r="BGW82" s="33"/>
      <c r="BGX82" s="33"/>
      <c r="BGY82" s="33"/>
      <c r="BGZ82" s="33"/>
      <c r="BHA82" s="33"/>
      <c r="BHB82" s="33"/>
      <c r="BHC82" s="33"/>
      <c r="BHD82" s="33"/>
      <c r="BHE82" s="33"/>
      <c r="BHF82" s="33"/>
      <c r="BHG82" s="33"/>
      <c r="BHH82" s="33"/>
      <c r="BHI82" s="33"/>
      <c r="BHJ82" s="33"/>
      <c r="BHK82" s="33"/>
      <c r="BHL82" s="33"/>
      <c r="BHM82" s="33"/>
      <c r="BHN82" s="33"/>
      <c r="BHO82" s="33"/>
      <c r="BHP82" s="33"/>
      <c r="BHQ82" s="33"/>
      <c r="BHR82" s="33"/>
      <c r="BHS82" s="33"/>
      <c r="BHT82" s="33"/>
      <c r="BHU82" s="33"/>
      <c r="BHV82" s="33"/>
      <c r="BHW82" s="33"/>
      <c r="BHX82" s="33"/>
      <c r="BHY82" s="33"/>
      <c r="BHZ82" s="33"/>
      <c r="BIA82" s="33"/>
      <c r="BIB82" s="33"/>
      <c r="BIC82" s="33"/>
      <c r="BID82" s="33"/>
      <c r="BIE82" s="33"/>
      <c r="BIF82" s="33"/>
      <c r="BIG82" s="33"/>
      <c r="BIH82" s="33"/>
      <c r="BII82" s="33"/>
      <c r="BIJ82" s="33"/>
      <c r="BIK82" s="33"/>
      <c r="BIL82" s="33"/>
      <c r="BIM82" s="33"/>
      <c r="BIN82" s="33"/>
      <c r="BIO82" s="33"/>
      <c r="BIP82" s="33"/>
      <c r="BIQ82" s="33"/>
      <c r="BIR82" s="33"/>
      <c r="BIS82" s="33"/>
      <c r="BIT82" s="33"/>
      <c r="BIU82" s="33"/>
      <c r="BIV82" s="33"/>
      <c r="BIW82" s="33"/>
      <c r="BIX82" s="33"/>
      <c r="BIY82" s="33"/>
      <c r="BIZ82" s="33"/>
      <c r="BJA82" s="33"/>
      <c r="BJB82" s="33"/>
      <c r="BJC82" s="33"/>
      <c r="BJD82" s="33"/>
      <c r="BJE82" s="33"/>
      <c r="BJF82" s="33"/>
      <c r="BJG82" s="33"/>
      <c r="BJH82" s="33"/>
      <c r="BJI82" s="33"/>
      <c r="BJJ82" s="33"/>
      <c r="BJK82" s="33"/>
      <c r="BJL82" s="33"/>
      <c r="BJM82" s="33"/>
      <c r="BJN82" s="33"/>
      <c r="BJO82" s="33"/>
      <c r="BJP82" s="33"/>
      <c r="BJQ82" s="33"/>
      <c r="BJR82" s="33"/>
      <c r="BJS82" s="33"/>
      <c r="BJT82" s="33"/>
      <c r="BJU82" s="33"/>
      <c r="BJV82" s="33"/>
      <c r="BJW82" s="33"/>
      <c r="BJX82" s="33"/>
      <c r="BJY82" s="33"/>
      <c r="BJZ82" s="33"/>
      <c r="BKA82" s="33"/>
      <c r="BKB82" s="33"/>
      <c r="BKC82" s="33"/>
      <c r="BKD82" s="33"/>
      <c r="BKE82" s="33"/>
      <c r="BKF82" s="33"/>
      <c r="BKG82" s="33"/>
      <c r="BKH82" s="33"/>
      <c r="BKI82" s="33"/>
      <c r="BKJ82" s="33"/>
      <c r="BKK82" s="33"/>
      <c r="BKL82" s="33"/>
      <c r="BKM82" s="33"/>
      <c r="BKN82" s="33"/>
      <c r="BKO82" s="33"/>
      <c r="BKP82" s="33"/>
      <c r="BKQ82" s="33"/>
      <c r="BKR82" s="33"/>
      <c r="BKS82" s="33"/>
      <c r="BKT82" s="33"/>
      <c r="BKU82" s="33"/>
      <c r="BKV82" s="33"/>
      <c r="BKW82" s="33"/>
      <c r="BKX82" s="33"/>
      <c r="BKY82" s="33"/>
      <c r="BKZ82" s="33"/>
      <c r="BLA82" s="33"/>
      <c r="BLB82" s="33"/>
      <c r="BLC82" s="33"/>
      <c r="BLD82" s="33"/>
      <c r="BLE82" s="33"/>
      <c r="BLF82" s="33"/>
      <c r="BLG82" s="33"/>
      <c r="BLH82" s="33"/>
      <c r="BLI82" s="33"/>
      <c r="BLJ82" s="33"/>
      <c r="BLK82" s="33"/>
      <c r="BLL82" s="33"/>
      <c r="BLM82" s="33"/>
      <c r="BLN82" s="33"/>
      <c r="BLO82" s="33"/>
      <c r="BLP82" s="33"/>
      <c r="BLQ82" s="33"/>
      <c r="BLR82" s="33"/>
      <c r="BLS82" s="33"/>
      <c r="BLT82" s="33"/>
      <c r="BLU82" s="33"/>
      <c r="BLV82" s="33"/>
      <c r="BLW82" s="33"/>
      <c r="BLX82" s="33"/>
      <c r="BLY82" s="33"/>
      <c r="BLZ82" s="33"/>
      <c r="BMA82" s="33"/>
      <c r="BMB82" s="33"/>
      <c r="BMC82" s="33"/>
      <c r="BMD82" s="33"/>
      <c r="BME82" s="33"/>
      <c r="BMF82" s="33"/>
      <c r="BMG82" s="33"/>
      <c r="BMH82" s="33"/>
      <c r="BMI82" s="33"/>
      <c r="BMJ82" s="33"/>
      <c r="BMK82" s="33"/>
      <c r="BML82" s="33"/>
      <c r="BMM82" s="33"/>
      <c r="BMN82" s="33"/>
      <c r="BMO82" s="33"/>
      <c r="BMP82" s="33"/>
      <c r="BMQ82" s="33"/>
      <c r="BMR82" s="33"/>
      <c r="BMS82" s="33"/>
      <c r="BMT82" s="33"/>
      <c r="BMU82" s="33"/>
      <c r="BMV82" s="33"/>
      <c r="BMW82" s="33"/>
      <c r="BMX82" s="33"/>
      <c r="BMY82" s="33"/>
      <c r="BMZ82" s="33"/>
      <c r="BNA82" s="33"/>
      <c r="BNB82" s="33"/>
      <c r="BNC82" s="33"/>
      <c r="BND82" s="33"/>
      <c r="BNE82" s="33"/>
      <c r="BNF82" s="33"/>
      <c r="BNG82" s="33"/>
      <c r="BNH82" s="33"/>
      <c r="BNI82" s="33"/>
      <c r="BNJ82" s="33"/>
      <c r="BNK82" s="33"/>
      <c r="BNL82" s="33"/>
      <c r="BNM82" s="33"/>
      <c r="BNN82" s="33"/>
      <c r="BNO82" s="33"/>
      <c r="BNP82" s="33"/>
      <c r="BNQ82" s="33"/>
      <c r="BNR82" s="33"/>
      <c r="BNS82" s="33"/>
      <c r="BNT82" s="33"/>
      <c r="BNU82" s="33"/>
      <c r="BNV82" s="33"/>
      <c r="BNW82" s="33"/>
      <c r="BNX82" s="33"/>
      <c r="BNY82" s="33"/>
      <c r="BNZ82" s="33"/>
      <c r="BOA82" s="33"/>
      <c r="BOB82" s="33"/>
      <c r="BOC82" s="33"/>
      <c r="BOD82" s="33"/>
      <c r="BOE82" s="33"/>
      <c r="BOF82" s="33"/>
      <c r="BOG82" s="33"/>
      <c r="BOH82" s="33"/>
      <c r="BOI82" s="33"/>
      <c r="BOJ82" s="33"/>
      <c r="BOK82" s="33"/>
      <c r="BOL82" s="33"/>
      <c r="BOM82" s="33"/>
      <c r="BON82" s="33"/>
      <c r="BOO82" s="33"/>
      <c r="BOP82" s="33"/>
      <c r="BOQ82" s="33"/>
      <c r="BOR82" s="33"/>
      <c r="BOS82" s="33"/>
      <c r="BOT82" s="33"/>
      <c r="BOU82" s="33"/>
      <c r="BOV82" s="33"/>
      <c r="BOW82" s="33"/>
      <c r="BOX82" s="33"/>
      <c r="BOY82" s="33"/>
      <c r="BOZ82" s="33"/>
      <c r="BPA82" s="33"/>
      <c r="BPB82" s="33"/>
      <c r="BPC82" s="33"/>
      <c r="BPD82" s="33"/>
      <c r="BPE82" s="33"/>
      <c r="BPF82" s="33"/>
      <c r="BPG82" s="33"/>
      <c r="BPH82" s="33"/>
      <c r="BPI82" s="33"/>
      <c r="BPJ82" s="33"/>
      <c r="BPK82" s="33"/>
      <c r="BPL82" s="33"/>
      <c r="BPM82" s="33"/>
      <c r="BPN82" s="33"/>
      <c r="BPO82" s="33"/>
      <c r="BPP82" s="33"/>
      <c r="BPQ82" s="33"/>
      <c r="BPR82" s="33"/>
      <c r="BPS82" s="33"/>
      <c r="BPT82" s="33"/>
      <c r="BPU82" s="33"/>
      <c r="BPV82" s="33"/>
      <c r="BPW82" s="33"/>
      <c r="BPX82" s="33"/>
      <c r="BPY82" s="33"/>
      <c r="BPZ82" s="33"/>
      <c r="BQA82" s="33"/>
      <c r="BQB82" s="33"/>
      <c r="BQC82" s="33"/>
      <c r="BQD82" s="33"/>
      <c r="BQE82" s="33"/>
      <c r="BQF82" s="33"/>
      <c r="BQG82" s="33"/>
      <c r="BQH82" s="33"/>
      <c r="BQI82" s="33"/>
      <c r="BQJ82" s="33"/>
      <c r="BQK82" s="33"/>
      <c r="BQL82" s="33"/>
      <c r="BQM82" s="33"/>
      <c r="BQN82" s="33"/>
      <c r="BQO82" s="33"/>
      <c r="BQP82" s="33"/>
      <c r="BQQ82" s="33"/>
      <c r="BQR82" s="33"/>
      <c r="BQS82" s="33"/>
      <c r="BQT82" s="33"/>
      <c r="BQU82" s="33"/>
      <c r="BQV82" s="33"/>
      <c r="BQW82" s="33"/>
      <c r="BQX82" s="33"/>
      <c r="BQY82" s="33"/>
      <c r="BQZ82" s="33"/>
      <c r="BRA82" s="33"/>
      <c r="BRB82" s="33"/>
      <c r="BRC82" s="33"/>
      <c r="BRD82" s="33"/>
      <c r="BRE82" s="33"/>
      <c r="BRF82" s="33"/>
      <c r="BRG82" s="33"/>
      <c r="BRH82" s="33"/>
      <c r="BRI82" s="33"/>
      <c r="BRJ82" s="33"/>
      <c r="BRK82" s="33"/>
      <c r="BRL82" s="33"/>
      <c r="BRM82" s="33"/>
      <c r="BRN82" s="33"/>
      <c r="BRO82" s="33"/>
      <c r="BRP82" s="33"/>
      <c r="BRQ82" s="33"/>
      <c r="BRR82" s="33"/>
      <c r="BRS82" s="33"/>
      <c r="BRT82" s="33"/>
      <c r="BRU82" s="33"/>
      <c r="BRV82" s="33"/>
      <c r="BRW82" s="33"/>
      <c r="BRX82" s="33"/>
      <c r="BRY82" s="33"/>
      <c r="BRZ82" s="33"/>
      <c r="BSA82" s="33"/>
      <c r="BSB82" s="33"/>
      <c r="BSC82" s="33"/>
      <c r="BSD82" s="33"/>
      <c r="BSE82" s="33"/>
      <c r="BSF82" s="33"/>
      <c r="BSG82" s="33"/>
      <c r="BSH82" s="33"/>
      <c r="BSI82" s="33"/>
      <c r="BSJ82" s="33"/>
      <c r="BSK82" s="33"/>
      <c r="BSL82" s="33"/>
      <c r="BSM82" s="33"/>
      <c r="BSN82" s="33"/>
      <c r="BSO82" s="33"/>
      <c r="BSP82" s="33"/>
      <c r="BSQ82" s="33"/>
      <c r="BSR82" s="33"/>
      <c r="BSS82" s="33"/>
      <c r="BST82" s="33"/>
      <c r="BSU82" s="33"/>
      <c r="BSV82" s="33"/>
      <c r="BSW82" s="33"/>
      <c r="BSX82" s="33"/>
      <c r="BSY82" s="33"/>
      <c r="BSZ82" s="33"/>
      <c r="BTA82" s="33"/>
      <c r="BTB82" s="33"/>
      <c r="BTC82" s="33"/>
      <c r="BTD82" s="33"/>
      <c r="BTE82" s="33"/>
      <c r="BTF82" s="33"/>
      <c r="BTG82" s="33"/>
      <c r="BTH82" s="33"/>
      <c r="BTI82" s="33"/>
      <c r="BTJ82" s="33"/>
      <c r="BTK82" s="33"/>
      <c r="BTL82" s="33"/>
      <c r="BTM82" s="33"/>
      <c r="BTN82" s="33"/>
      <c r="BTO82" s="33"/>
      <c r="BTP82" s="33"/>
      <c r="BTQ82" s="33"/>
      <c r="BTR82" s="33"/>
      <c r="BTS82" s="33"/>
      <c r="BTT82" s="33"/>
      <c r="BTU82" s="33"/>
      <c r="BTV82" s="33"/>
      <c r="BTW82" s="33"/>
      <c r="BTX82" s="33"/>
      <c r="BTY82" s="33"/>
      <c r="BTZ82" s="33"/>
      <c r="BUA82" s="33"/>
      <c r="BUB82" s="33"/>
      <c r="BUC82" s="33"/>
      <c r="BUD82" s="33"/>
      <c r="BUE82" s="33"/>
      <c r="BUF82" s="33"/>
      <c r="BUG82" s="33"/>
      <c r="BUH82" s="33"/>
      <c r="BUI82" s="33"/>
      <c r="BUJ82" s="33"/>
      <c r="BUK82" s="33"/>
      <c r="BUL82" s="33"/>
      <c r="BUM82" s="33"/>
      <c r="BUN82" s="33"/>
      <c r="BUO82" s="33"/>
      <c r="BUP82" s="33"/>
      <c r="BUQ82" s="33"/>
      <c r="BUR82" s="33"/>
      <c r="BUS82" s="33"/>
      <c r="BUT82" s="33"/>
      <c r="BUU82" s="33"/>
      <c r="BUV82" s="33"/>
      <c r="BUW82" s="33"/>
      <c r="BUX82" s="33"/>
      <c r="BUY82" s="33"/>
      <c r="BUZ82" s="33"/>
      <c r="BVA82" s="33"/>
      <c r="BVB82" s="33"/>
      <c r="BVC82" s="33"/>
      <c r="BVD82" s="33"/>
      <c r="BVE82" s="33"/>
      <c r="BVF82" s="33"/>
      <c r="BVG82" s="33"/>
      <c r="BVH82" s="33"/>
      <c r="BVI82" s="33"/>
      <c r="BVJ82" s="33"/>
      <c r="BVK82" s="33"/>
      <c r="BVL82" s="33"/>
      <c r="BVM82" s="33"/>
      <c r="BVN82" s="33"/>
      <c r="BVO82" s="33"/>
      <c r="BVP82" s="33"/>
      <c r="BVQ82" s="33"/>
      <c r="BVR82" s="33"/>
      <c r="BVS82" s="33"/>
      <c r="BVT82" s="33"/>
      <c r="BVU82" s="33"/>
      <c r="BVV82" s="33"/>
      <c r="BVW82" s="33"/>
      <c r="BVX82" s="33"/>
      <c r="BVY82" s="33"/>
      <c r="BVZ82" s="33"/>
      <c r="BWA82" s="33"/>
      <c r="BWB82" s="33"/>
      <c r="BWC82" s="33"/>
      <c r="BWD82" s="33"/>
      <c r="BWE82" s="33"/>
      <c r="BWF82" s="33"/>
      <c r="BWG82" s="33"/>
      <c r="BWH82" s="33"/>
      <c r="BWI82" s="33"/>
      <c r="BWJ82" s="33"/>
      <c r="BWK82" s="33"/>
      <c r="BWL82" s="33"/>
      <c r="BWM82" s="33"/>
      <c r="BWN82" s="33"/>
      <c r="BWO82" s="33"/>
      <c r="BWP82" s="33"/>
      <c r="BWQ82" s="33"/>
      <c r="BWR82" s="33"/>
      <c r="BWS82" s="33"/>
      <c r="BWT82" s="33"/>
      <c r="BWU82" s="33"/>
      <c r="BWV82" s="33"/>
      <c r="BWW82" s="33"/>
      <c r="BWX82" s="33"/>
      <c r="BWY82" s="33"/>
      <c r="BWZ82" s="33"/>
      <c r="BXA82" s="33"/>
      <c r="BXB82" s="33"/>
      <c r="BXC82" s="33"/>
      <c r="BXD82" s="33"/>
      <c r="BXE82" s="33"/>
      <c r="BXF82" s="33"/>
      <c r="BXG82" s="33"/>
      <c r="BXH82" s="33"/>
      <c r="BXI82" s="33"/>
      <c r="BXJ82" s="33"/>
      <c r="BXK82" s="33"/>
      <c r="BXL82" s="33"/>
      <c r="BXM82" s="33"/>
      <c r="BXN82" s="33"/>
      <c r="BXO82" s="33"/>
      <c r="BXP82" s="33"/>
      <c r="BXQ82" s="33"/>
      <c r="BXR82" s="33"/>
      <c r="BXS82" s="33"/>
      <c r="BXT82" s="33"/>
      <c r="BXU82" s="33"/>
      <c r="BXV82" s="33"/>
      <c r="BXW82" s="33"/>
      <c r="BXX82" s="33"/>
      <c r="BXY82" s="33"/>
      <c r="BXZ82" s="33"/>
      <c r="BYA82" s="33"/>
      <c r="BYB82" s="33"/>
      <c r="BYC82" s="33"/>
      <c r="BYD82" s="33"/>
      <c r="BYE82" s="33"/>
      <c r="BYF82" s="33"/>
      <c r="BYG82" s="33"/>
      <c r="BYH82" s="33"/>
      <c r="BYI82" s="33"/>
      <c r="BYJ82" s="33"/>
      <c r="BYK82" s="33"/>
      <c r="BYL82" s="33"/>
      <c r="BYM82" s="33"/>
      <c r="BYN82" s="33"/>
      <c r="BYO82" s="33"/>
      <c r="BYP82" s="33"/>
      <c r="BYQ82" s="33"/>
      <c r="BYR82" s="33"/>
      <c r="BYS82" s="33"/>
      <c r="BYT82" s="33"/>
      <c r="BYU82" s="33"/>
      <c r="BYV82" s="33"/>
      <c r="BYW82" s="33"/>
      <c r="BYX82" s="33"/>
      <c r="BYY82" s="33"/>
      <c r="BYZ82" s="33"/>
      <c r="BZA82" s="33"/>
      <c r="BZB82" s="33"/>
      <c r="BZC82" s="33"/>
      <c r="BZD82" s="33"/>
      <c r="BZE82" s="33"/>
      <c r="BZF82" s="33"/>
      <c r="BZG82" s="33"/>
      <c r="BZH82" s="33"/>
      <c r="BZI82" s="33"/>
      <c r="BZJ82" s="33"/>
      <c r="BZK82" s="33"/>
      <c r="BZL82" s="33"/>
      <c r="BZM82" s="33"/>
      <c r="BZN82" s="33"/>
      <c r="BZO82" s="33"/>
      <c r="BZP82" s="33"/>
      <c r="BZQ82" s="33"/>
      <c r="BZR82" s="33"/>
      <c r="BZS82" s="33"/>
      <c r="BZT82" s="33"/>
      <c r="BZU82" s="33"/>
      <c r="BZV82" s="33"/>
      <c r="BZW82" s="33"/>
      <c r="BZX82" s="33"/>
      <c r="BZY82" s="33"/>
      <c r="BZZ82" s="33"/>
      <c r="CAA82" s="33"/>
      <c r="CAB82" s="33"/>
      <c r="CAC82" s="33"/>
      <c r="CAD82" s="33"/>
      <c r="CAE82" s="33"/>
      <c r="CAF82" s="33"/>
      <c r="CAG82" s="33"/>
      <c r="CAH82" s="33"/>
      <c r="CAI82" s="33"/>
      <c r="CAJ82" s="33"/>
      <c r="CAK82" s="33"/>
      <c r="CAL82" s="33"/>
      <c r="CAM82" s="33"/>
      <c r="CAN82" s="33"/>
      <c r="CAO82" s="33"/>
      <c r="CAP82" s="33"/>
      <c r="CAQ82" s="33"/>
      <c r="CAR82" s="33"/>
      <c r="CAS82" s="33"/>
      <c r="CAT82" s="33"/>
      <c r="CAU82" s="33"/>
      <c r="CAV82" s="33"/>
      <c r="CAW82" s="33"/>
      <c r="CAX82" s="33"/>
      <c r="CAY82" s="33"/>
      <c r="CAZ82" s="33"/>
      <c r="CBA82" s="33"/>
      <c r="CBB82" s="33"/>
      <c r="CBC82" s="33"/>
      <c r="CBD82" s="33"/>
      <c r="CBE82" s="33"/>
      <c r="CBF82" s="33"/>
      <c r="CBG82" s="33"/>
      <c r="CBH82" s="33"/>
      <c r="CBI82" s="33"/>
      <c r="CBJ82" s="33"/>
      <c r="CBK82" s="33"/>
      <c r="CBL82" s="33"/>
      <c r="CBM82" s="33"/>
      <c r="CBN82" s="33"/>
      <c r="CBO82" s="33"/>
      <c r="CBP82" s="33"/>
      <c r="CBQ82" s="33"/>
      <c r="CBR82" s="33"/>
      <c r="CBS82" s="33"/>
      <c r="CBT82" s="33"/>
      <c r="CBU82" s="33"/>
      <c r="CBV82" s="33"/>
      <c r="CBW82" s="33"/>
      <c r="CBX82" s="33"/>
      <c r="CBY82" s="33"/>
      <c r="CBZ82" s="33"/>
      <c r="CCA82" s="33"/>
      <c r="CCB82" s="33"/>
      <c r="CCC82" s="33"/>
      <c r="CCD82" s="33"/>
      <c r="CCE82" s="33"/>
      <c r="CCF82" s="33"/>
      <c r="CCG82" s="33"/>
      <c r="CCH82" s="33"/>
      <c r="CCI82" s="33"/>
      <c r="CCJ82" s="33"/>
      <c r="CCK82" s="33"/>
      <c r="CCL82" s="33"/>
      <c r="CCM82" s="33"/>
      <c r="CCN82" s="33"/>
      <c r="CCO82" s="33"/>
      <c r="CCP82" s="33"/>
      <c r="CCQ82" s="33"/>
      <c r="CCR82" s="33"/>
      <c r="CCS82" s="33"/>
      <c r="CCT82" s="33"/>
      <c r="CCU82" s="33"/>
      <c r="CCV82" s="33"/>
      <c r="CCW82" s="33"/>
      <c r="CCX82" s="33"/>
      <c r="CCY82" s="33"/>
      <c r="CCZ82" s="33"/>
      <c r="CDA82" s="33"/>
      <c r="CDB82" s="33"/>
      <c r="CDC82" s="33"/>
      <c r="CDD82" s="33"/>
      <c r="CDE82" s="33"/>
      <c r="CDF82" s="33"/>
      <c r="CDG82" s="33"/>
      <c r="CDH82" s="33"/>
      <c r="CDI82" s="33"/>
      <c r="CDJ82" s="33"/>
      <c r="CDK82" s="33"/>
      <c r="CDL82" s="33"/>
      <c r="CDM82" s="33"/>
      <c r="CDN82" s="33"/>
      <c r="CDO82" s="33"/>
      <c r="CDP82" s="33"/>
      <c r="CDQ82" s="33"/>
      <c r="CDR82" s="33"/>
      <c r="CDS82" s="33"/>
      <c r="CDT82" s="33"/>
      <c r="CDU82" s="33"/>
      <c r="CDV82" s="33"/>
      <c r="CDW82" s="33"/>
      <c r="CDX82" s="33"/>
      <c r="CDY82" s="33"/>
      <c r="CDZ82" s="33"/>
      <c r="CEA82" s="33"/>
      <c r="CEB82" s="33"/>
      <c r="CEC82" s="33"/>
      <c r="CED82" s="33"/>
      <c r="CEE82" s="33"/>
      <c r="CEF82" s="33"/>
      <c r="CEG82" s="33"/>
      <c r="CEH82" s="33"/>
      <c r="CEI82" s="33"/>
      <c r="CEJ82" s="33"/>
      <c r="CEK82" s="33"/>
      <c r="CEL82" s="33"/>
      <c r="CEM82" s="33"/>
      <c r="CEN82" s="33"/>
      <c r="CEO82" s="33"/>
      <c r="CEP82" s="33"/>
      <c r="CEQ82" s="33"/>
      <c r="CER82" s="33"/>
      <c r="CES82" s="33"/>
      <c r="CET82" s="33"/>
      <c r="CEU82" s="33"/>
      <c r="CEV82" s="33"/>
      <c r="CEW82" s="33"/>
      <c r="CEX82" s="33"/>
      <c r="CEY82" s="33"/>
      <c r="CEZ82" s="33"/>
      <c r="CFA82" s="33"/>
      <c r="CFB82" s="33"/>
      <c r="CFC82" s="33"/>
      <c r="CFD82" s="33"/>
      <c r="CFE82" s="33"/>
      <c r="CFF82" s="33"/>
      <c r="CFG82" s="33"/>
      <c r="CFH82" s="33"/>
      <c r="CFI82" s="33"/>
      <c r="CFJ82" s="33"/>
      <c r="CFK82" s="33"/>
      <c r="CFL82" s="33"/>
      <c r="CFM82" s="33"/>
      <c r="CFN82" s="33"/>
      <c r="CFO82" s="33"/>
      <c r="CFP82" s="33"/>
      <c r="CFQ82" s="33"/>
      <c r="CFR82" s="33"/>
      <c r="CFS82" s="33"/>
      <c r="CFT82" s="33"/>
      <c r="CFU82" s="33"/>
      <c r="CFV82" s="33"/>
      <c r="CFW82" s="33"/>
      <c r="CFX82" s="33"/>
      <c r="CFY82" s="33"/>
      <c r="CFZ82" s="33"/>
      <c r="CGA82" s="33"/>
      <c r="CGB82" s="33"/>
      <c r="CGC82" s="33"/>
      <c r="CGD82" s="33"/>
      <c r="CGE82" s="33"/>
      <c r="CGF82" s="33"/>
      <c r="CGG82" s="33"/>
      <c r="CGH82" s="33"/>
      <c r="CGI82" s="33"/>
      <c r="CGJ82" s="33"/>
      <c r="CGK82" s="33"/>
      <c r="CGL82" s="33"/>
      <c r="CGM82" s="33"/>
      <c r="CGN82" s="33"/>
      <c r="CGO82" s="33"/>
      <c r="CGP82" s="33"/>
      <c r="CGQ82" s="33"/>
      <c r="CGR82" s="33"/>
      <c r="CGS82" s="33"/>
      <c r="CGT82" s="33"/>
      <c r="CGU82" s="33"/>
      <c r="CGV82" s="33"/>
      <c r="CGW82" s="33"/>
      <c r="CGX82" s="33"/>
      <c r="CGY82" s="33"/>
      <c r="CGZ82" s="33"/>
      <c r="CHA82" s="33"/>
      <c r="CHB82" s="33"/>
      <c r="CHC82" s="33"/>
      <c r="CHD82" s="33"/>
      <c r="CHE82" s="33"/>
      <c r="CHF82" s="33"/>
      <c r="CHG82" s="33"/>
      <c r="CHH82" s="33"/>
      <c r="CHI82" s="33"/>
      <c r="CHJ82" s="33"/>
      <c r="CHK82" s="33"/>
      <c r="CHL82" s="33"/>
      <c r="CHM82" s="33"/>
      <c r="CHN82" s="33"/>
      <c r="CHO82" s="33"/>
      <c r="CHP82" s="33"/>
      <c r="CHQ82" s="33"/>
      <c r="CHR82" s="33"/>
      <c r="CHS82" s="33"/>
      <c r="CHT82" s="33"/>
      <c r="CHU82" s="33"/>
      <c r="CHV82" s="33"/>
      <c r="CHW82" s="33"/>
      <c r="CHX82" s="33"/>
      <c r="CHY82" s="33"/>
      <c r="CHZ82" s="33"/>
      <c r="CIA82" s="33"/>
      <c r="CIB82" s="33"/>
      <c r="CIC82" s="33"/>
      <c r="CID82" s="33"/>
      <c r="CIE82" s="33"/>
      <c r="CIF82" s="33"/>
      <c r="CIG82" s="33"/>
      <c r="CIH82" s="33"/>
      <c r="CII82" s="33"/>
      <c r="CIJ82" s="33"/>
      <c r="CIK82" s="33"/>
      <c r="CIL82" s="33"/>
      <c r="CIM82" s="33"/>
      <c r="CIN82" s="33"/>
      <c r="CIO82" s="33"/>
      <c r="CIP82" s="33"/>
      <c r="CIQ82" s="33"/>
      <c r="CIR82" s="33"/>
      <c r="CIS82" s="33"/>
      <c r="CIT82" s="33"/>
      <c r="CIU82" s="33"/>
      <c r="CIV82" s="33"/>
      <c r="CIW82" s="33"/>
      <c r="CIX82" s="33"/>
      <c r="CIY82" s="33"/>
      <c r="CIZ82" s="33"/>
      <c r="CJA82" s="33"/>
      <c r="CJB82" s="33"/>
      <c r="CJC82" s="33"/>
      <c r="CJD82" s="33"/>
      <c r="CJE82" s="33"/>
      <c r="CJF82" s="33"/>
      <c r="CJG82" s="33"/>
      <c r="CJH82" s="33"/>
      <c r="CJI82" s="33"/>
      <c r="CJJ82" s="33"/>
      <c r="CJK82" s="33"/>
      <c r="CJL82" s="33"/>
      <c r="CJM82" s="33"/>
      <c r="CJN82" s="33"/>
      <c r="CJO82" s="33"/>
      <c r="CJP82" s="33"/>
      <c r="CJQ82" s="33"/>
      <c r="CJR82" s="33"/>
      <c r="CJS82" s="33"/>
      <c r="CJT82" s="33"/>
      <c r="CJU82" s="33"/>
      <c r="CJV82" s="33"/>
      <c r="CJW82" s="33"/>
      <c r="CJX82" s="33"/>
      <c r="CJY82" s="33"/>
      <c r="CJZ82" s="33"/>
      <c r="CKA82" s="33"/>
      <c r="CKB82" s="33"/>
      <c r="CKC82" s="33"/>
      <c r="CKD82" s="33"/>
      <c r="CKE82" s="33"/>
      <c r="CKF82" s="33"/>
      <c r="CKG82" s="33"/>
      <c r="CKH82" s="33"/>
      <c r="CKI82" s="33"/>
      <c r="CKJ82" s="33"/>
      <c r="CKK82" s="33"/>
      <c r="CKL82" s="33"/>
      <c r="CKM82" s="33"/>
      <c r="CKN82" s="33"/>
      <c r="CKO82" s="33"/>
      <c r="CKP82" s="33"/>
      <c r="CKQ82" s="33"/>
      <c r="CKR82" s="33"/>
      <c r="CKS82" s="33"/>
      <c r="CKT82" s="33"/>
      <c r="CKU82" s="33"/>
      <c r="CKV82" s="33"/>
      <c r="CKW82" s="33"/>
      <c r="CKX82" s="33"/>
      <c r="CKY82" s="33"/>
      <c r="CKZ82" s="33"/>
      <c r="CLA82" s="33"/>
      <c r="CLB82" s="33"/>
      <c r="CLC82" s="33"/>
      <c r="CLD82" s="33"/>
      <c r="CLE82" s="33"/>
      <c r="CLF82" s="33"/>
      <c r="CLG82" s="33"/>
      <c r="CLH82" s="33"/>
      <c r="CLI82" s="33"/>
      <c r="CLJ82" s="33"/>
      <c r="CLK82" s="33"/>
      <c r="CLL82" s="33"/>
      <c r="CLM82" s="33"/>
      <c r="CLN82" s="33"/>
      <c r="CLO82" s="33"/>
      <c r="CLP82" s="33"/>
      <c r="CLQ82" s="33"/>
      <c r="CLR82" s="33"/>
      <c r="CLS82" s="33"/>
      <c r="CLT82" s="33"/>
      <c r="CLU82" s="33"/>
      <c r="CLV82" s="33"/>
      <c r="CLW82" s="33"/>
      <c r="CLX82" s="33"/>
      <c r="CLY82" s="33"/>
      <c r="CLZ82" s="33"/>
      <c r="CMA82" s="33"/>
      <c r="CMB82" s="33"/>
      <c r="CMC82" s="33"/>
      <c r="CMD82" s="33"/>
      <c r="CME82" s="33"/>
      <c r="CMF82" s="33"/>
      <c r="CMG82" s="33"/>
      <c r="CMH82" s="33"/>
      <c r="CMI82" s="33"/>
      <c r="CMJ82" s="33"/>
      <c r="CMK82" s="33"/>
      <c r="CML82" s="33"/>
      <c r="CMM82" s="33"/>
      <c r="CMN82" s="33"/>
      <c r="CMO82" s="33"/>
      <c r="CMP82" s="33"/>
      <c r="CMQ82" s="33"/>
      <c r="CMR82" s="33"/>
      <c r="CMS82" s="33"/>
      <c r="CMT82" s="33"/>
      <c r="CMU82" s="33"/>
      <c r="CMV82" s="33"/>
      <c r="CMW82" s="33"/>
      <c r="CMX82" s="33"/>
      <c r="CMY82" s="33"/>
      <c r="CMZ82" s="33"/>
      <c r="CNA82" s="33"/>
      <c r="CNB82" s="33"/>
      <c r="CNC82" s="33"/>
      <c r="CND82" s="33"/>
      <c r="CNE82" s="33"/>
      <c r="CNF82" s="33"/>
      <c r="CNG82" s="33"/>
      <c r="CNH82" s="33"/>
      <c r="CNI82" s="33"/>
      <c r="CNJ82" s="33"/>
      <c r="CNK82" s="33"/>
      <c r="CNL82" s="33"/>
      <c r="CNM82" s="33"/>
      <c r="CNN82" s="33"/>
      <c r="CNO82" s="33"/>
      <c r="CNP82" s="33"/>
      <c r="CNQ82" s="33"/>
      <c r="CNR82" s="33"/>
      <c r="CNS82" s="33"/>
      <c r="CNT82" s="33"/>
      <c r="CNU82" s="33"/>
      <c r="CNV82" s="33"/>
      <c r="CNW82" s="33"/>
      <c r="CNX82" s="33"/>
      <c r="CNY82" s="33"/>
      <c r="CNZ82" s="33"/>
      <c r="COA82" s="33"/>
      <c r="COB82" s="33"/>
      <c r="COC82" s="33"/>
      <c r="COD82" s="33"/>
      <c r="COE82" s="33"/>
      <c r="COF82" s="33"/>
      <c r="COG82" s="33"/>
      <c r="COH82" s="33"/>
      <c r="COI82" s="33"/>
      <c r="COJ82" s="33"/>
      <c r="COK82" s="33"/>
      <c r="COL82" s="33"/>
      <c r="COM82" s="33"/>
      <c r="CON82" s="33"/>
      <c r="COO82" s="33"/>
      <c r="COP82" s="33"/>
      <c r="COQ82" s="33"/>
      <c r="COR82" s="33"/>
      <c r="COS82" s="33"/>
      <c r="COT82" s="33"/>
      <c r="COU82" s="33"/>
      <c r="COV82" s="33"/>
      <c r="COW82" s="33"/>
      <c r="COX82" s="33"/>
      <c r="COY82" s="33"/>
      <c r="COZ82" s="33"/>
      <c r="CPA82" s="33"/>
      <c r="CPB82" s="33"/>
      <c r="CPC82" s="33"/>
      <c r="CPD82" s="33"/>
      <c r="CPE82" s="33"/>
      <c r="CPF82" s="33"/>
      <c r="CPG82" s="33"/>
      <c r="CPH82" s="33"/>
      <c r="CPI82" s="33"/>
      <c r="CPJ82" s="33"/>
      <c r="CPK82" s="33"/>
      <c r="CPL82" s="33"/>
      <c r="CPM82" s="33"/>
      <c r="CPN82" s="33"/>
      <c r="CPO82" s="33"/>
      <c r="CPP82" s="33"/>
      <c r="CPQ82" s="33"/>
      <c r="CPR82" s="33"/>
      <c r="CPS82" s="33"/>
      <c r="CPT82" s="33"/>
      <c r="CPU82" s="33"/>
      <c r="CPV82" s="33"/>
      <c r="CPW82" s="33"/>
      <c r="CPX82" s="33"/>
      <c r="CPY82" s="33"/>
      <c r="CPZ82" s="33"/>
      <c r="CQA82" s="33"/>
      <c r="CQB82" s="33"/>
      <c r="CQC82" s="33"/>
      <c r="CQD82" s="33"/>
      <c r="CQE82" s="33"/>
      <c r="CQF82" s="33"/>
      <c r="CQG82" s="33"/>
      <c r="CQH82" s="33"/>
      <c r="CQI82" s="33"/>
      <c r="CQJ82" s="33"/>
      <c r="CQK82" s="33"/>
      <c r="CQL82" s="33"/>
      <c r="CQM82" s="33"/>
      <c r="CQN82" s="33"/>
      <c r="CQO82" s="33"/>
      <c r="CQP82" s="33"/>
      <c r="CQQ82" s="33"/>
      <c r="CQR82" s="33"/>
      <c r="CQS82" s="33"/>
      <c r="CQT82" s="33"/>
      <c r="CQU82" s="33"/>
      <c r="CQV82" s="33"/>
      <c r="CQW82" s="33"/>
      <c r="CQX82" s="33"/>
      <c r="CQY82" s="33"/>
      <c r="CQZ82" s="33"/>
      <c r="CRA82" s="33"/>
      <c r="CRB82" s="33"/>
      <c r="CRC82" s="33"/>
      <c r="CRD82" s="33"/>
      <c r="CRE82" s="33"/>
      <c r="CRF82" s="33"/>
      <c r="CRG82" s="33"/>
      <c r="CRH82" s="33"/>
      <c r="CRI82" s="33"/>
      <c r="CRJ82" s="33"/>
      <c r="CRK82" s="33"/>
      <c r="CRL82" s="33"/>
      <c r="CRM82" s="33"/>
      <c r="CRN82" s="33"/>
      <c r="CRO82" s="33"/>
      <c r="CRP82" s="33"/>
      <c r="CRQ82" s="33"/>
      <c r="CRR82" s="33"/>
      <c r="CRS82" s="33"/>
      <c r="CRT82" s="33"/>
      <c r="CRU82" s="33"/>
      <c r="CRV82" s="33"/>
      <c r="CRW82" s="33"/>
      <c r="CRX82" s="33"/>
      <c r="CRY82" s="33"/>
      <c r="CRZ82" s="33"/>
      <c r="CSA82" s="33"/>
      <c r="CSB82" s="33"/>
      <c r="CSC82" s="33"/>
      <c r="CSD82" s="33"/>
      <c r="CSE82" s="33"/>
      <c r="CSF82" s="33"/>
      <c r="CSG82" s="33"/>
      <c r="CSH82" s="33"/>
      <c r="CSI82" s="33"/>
      <c r="CSJ82" s="33"/>
      <c r="CSK82" s="33"/>
      <c r="CSL82" s="33"/>
      <c r="CSM82" s="33"/>
      <c r="CSN82" s="33"/>
      <c r="CSO82" s="33"/>
      <c r="CSP82" s="33"/>
      <c r="CSQ82" s="33"/>
      <c r="CSR82" s="33"/>
      <c r="CSS82" s="33"/>
      <c r="CST82" s="33"/>
      <c r="CSU82" s="33"/>
      <c r="CSV82" s="33"/>
      <c r="CSW82" s="33"/>
      <c r="CSX82" s="33"/>
      <c r="CSY82" s="33"/>
      <c r="CSZ82" s="33"/>
      <c r="CTA82" s="33"/>
      <c r="CTB82" s="33"/>
      <c r="CTC82" s="33"/>
      <c r="CTD82" s="33"/>
      <c r="CTE82" s="33"/>
      <c r="CTF82" s="33"/>
      <c r="CTG82" s="33"/>
      <c r="CTH82" s="33"/>
      <c r="CTI82" s="33"/>
      <c r="CTJ82" s="33"/>
      <c r="CTK82" s="33"/>
      <c r="CTL82" s="33"/>
      <c r="CTM82" s="33"/>
      <c r="CTN82" s="33"/>
      <c r="CTO82" s="33"/>
      <c r="CTP82" s="33"/>
      <c r="CTQ82" s="33"/>
      <c r="CTR82" s="33"/>
      <c r="CTS82" s="33"/>
      <c r="CTT82" s="33"/>
      <c r="CTU82" s="33"/>
      <c r="CTV82" s="33"/>
      <c r="CTW82" s="33"/>
      <c r="CTX82" s="33"/>
      <c r="CTY82" s="33"/>
      <c r="CTZ82" s="33"/>
      <c r="CUA82" s="33"/>
    </row>
    <row r="83" s="1" customFormat="1" customHeight="1" spans="1:2575">
      <c r="A83" s="1">
        <v>79</v>
      </c>
      <c r="B83" s="56">
        <v>22241030104</v>
      </c>
      <c r="C83" s="46" t="s">
        <v>1208</v>
      </c>
      <c r="D83" s="24"/>
      <c r="E83" s="14" t="s">
        <v>15</v>
      </c>
      <c r="F83" s="40"/>
      <c r="G83" s="24"/>
      <c r="H83" s="14" t="s">
        <v>15</v>
      </c>
      <c r="I83" s="20">
        <v>0.3</v>
      </c>
      <c r="J83" s="20">
        <v>2.36</v>
      </c>
      <c r="K83" s="21">
        <f t="shared" si="1"/>
        <v>1.948</v>
      </c>
      <c r="L83" s="20" t="s">
        <v>1209</v>
      </c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  <c r="AEH83" s="33"/>
      <c r="AEI83" s="33"/>
      <c r="AEJ83" s="33"/>
      <c r="AEK83" s="33"/>
      <c r="AEL83" s="33"/>
      <c r="AEM83" s="33"/>
      <c r="AEN83" s="33"/>
      <c r="AEO83" s="33"/>
      <c r="AEP83" s="33"/>
      <c r="AEQ83" s="33"/>
      <c r="AER83" s="33"/>
      <c r="AES83" s="33"/>
      <c r="AET83" s="33"/>
      <c r="AEU83" s="33"/>
      <c r="AEV83" s="33"/>
      <c r="AEW83" s="33"/>
      <c r="AEX83" s="33"/>
      <c r="AEY83" s="33"/>
      <c r="AEZ83" s="33"/>
      <c r="AFA83" s="33"/>
      <c r="AFB83" s="33"/>
      <c r="AFC83" s="33"/>
      <c r="AFD83" s="33"/>
      <c r="AFE83" s="33"/>
      <c r="AFF83" s="33"/>
      <c r="AFG83" s="33"/>
      <c r="AFH83" s="33"/>
      <c r="AFI83" s="33"/>
      <c r="AFJ83" s="33"/>
      <c r="AFK83" s="33"/>
      <c r="AFL83" s="33"/>
      <c r="AFM83" s="33"/>
      <c r="AFN83" s="33"/>
      <c r="AFO83" s="33"/>
      <c r="AFP83" s="33"/>
      <c r="AFQ83" s="33"/>
      <c r="AFR83" s="33"/>
      <c r="AFS83" s="33"/>
      <c r="AFT83" s="33"/>
      <c r="AFU83" s="33"/>
      <c r="AFV83" s="33"/>
      <c r="AFW83" s="33"/>
      <c r="AFX83" s="33"/>
      <c r="AFY83" s="33"/>
      <c r="AFZ83" s="33"/>
      <c r="AGA83" s="33"/>
      <c r="AGB83" s="33"/>
      <c r="AGC83" s="33"/>
      <c r="AGD83" s="33"/>
      <c r="AGE83" s="33"/>
      <c r="AGF83" s="33"/>
      <c r="AGG83" s="33"/>
      <c r="AGH83" s="33"/>
      <c r="AGI83" s="33"/>
      <c r="AGJ83" s="33"/>
      <c r="AGK83" s="33"/>
      <c r="AGL83" s="33"/>
      <c r="AGM83" s="33"/>
      <c r="AGN83" s="33"/>
      <c r="AGO83" s="33"/>
      <c r="AGP83" s="33"/>
      <c r="AGQ83" s="33"/>
      <c r="AGR83" s="33"/>
      <c r="AGS83" s="33"/>
      <c r="AGT83" s="33"/>
      <c r="AGU83" s="33"/>
      <c r="AGV83" s="33"/>
      <c r="AGW83" s="33"/>
      <c r="AGX83" s="33"/>
      <c r="AGY83" s="33"/>
      <c r="AGZ83" s="33"/>
      <c r="AHA83" s="33"/>
      <c r="AHB83" s="33"/>
      <c r="AHC83" s="33"/>
      <c r="AHD83" s="33"/>
      <c r="AHE83" s="33"/>
      <c r="AHF83" s="33"/>
      <c r="AHG83" s="33"/>
      <c r="AHH83" s="33"/>
      <c r="AHI83" s="33"/>
      <c r="AHJ83" s="33"/>
      <c r="AHK83" s="33"/>
      <c r="AHL83" s="33"/>
      <c r="AHM83" s="33"/>
      <c r="AHN83" s="33"/>
      <c r="AHO83" s="33"/>
      <c r="AHP83" s="33"/>
      <c r="AHQ83" s="33"/>
      <c r="AHR83" s="33"/>
      <c r="AHS83" s="33"/>
      <c r="AHT83" s="33"/>
      <c r="AHU83" s="33"/>
      <c r="AHV83" s="33"/>
      <c r="AHW83" s="33"/>
      <c r="AHX83" s="33"/>
      <c r="AHY83" s="33"/>
      <c r="AHZ83" s="33"/>
      <c r="AIA83" s="33"/>
      <c r="AIB83" s="33"/>
      <c r="AIC83" s="33"/>
      <c r="AID83" s="33"/>
      <c r="AIE83" s="33"/>
      <c r="AIF83" s="33"/>
      <c r="AIG83" s="33"/>
      <c r="AIH83" s="33"/>
      <c r="AII83" s="33"/>
      <c r="AIJ83" s="33"/>
      <c r="AIK83" s="33"/>
      <c r="AIL83" s="33"/>
      <c r="AIM83" s="33"/>
      <c r="AIN83" s="33"/>
      <c r="AIO83" s="33"/>
      <c r="AIP83" s="33"/>
      <c r="AIQ83" s="33"/>
      <c r="AIR83" s="33"/>
      <c r="AIS83" s="33"/>
      <c r="AIT83" s="33"/>
      <c r="AIU83" s="33"/>
      <c r="AIV83" s="33"/>
      <c r="AIW83" s="33"/>
      <c r="AIX83" s="33"/>
      <c r="AIY83" s="33"/>
      <c r="AIZ83" s="33"/>
      <c r="AJA83" s="33"/>
      <c r="AJB83" s="33"/>
      <c r="AJC83" s="33"/>
      <c r="AJD83" s="33"/>
      <c r="AJE83" s="33"/>
      <c r="AJF83" s="33"/>
      <c r="AJG83" s="33"/>
      <c r="AJH83" s="33"/>
      <c r="AJI83" s="33"/>
      <c r="AJJ83" s="33"/>
      <c r="AJK83" s="33"/>
      <c r="AJL83" s="33"/>
      <c r="AJM83" s="33"/>
      <c r="AJN83" s="33"/>
      <c r="AJO83" s="33"/>
      <c r="AJP83" s="33"/>
      <c r="AJQ83" s="33"/>
      <c r="AJR83" s="33"/>
      <c r="AJS83" s="33"/>
      <c r="AJT83" s="33"/>
      <c r="AJU83" s="33"/>
      <c r="AJV83" s="33"/>
      <c r="AJW83" s="33"/>
      <c r="AJX83" s="33"/>
      <c r="AJY83" s="33"/>
      <c r="AJZ83" s="33"/>
      <c r="AKA83" s="33"/>
      <c r="AKB83" s="33"/>
      <c r="AKC83" s="33"/>
      <c r="AKD83" s="33"/>
      <c r="AKE83" s="33"/>
      <c r="AKF83" s="33"/>
      <c r="AKG83" s="33"/>
      <c r="AKH83" s="33"/>
      <c r="AKI83" s="33"/>
      <c r="AKJ83" s="33"/>
      <c r="AKK83" s="33"/>
      <c r="AKL83" s="33"/>
      <c r="AKM83" s="33"/>
      <c r="AKN83" s="33"/>
      <c r="AKO83" s="33"/>
      <c r="AKP83" s="33"/>
      <c r="AKQ83" s="33"/>
      <c r="AKR83" s="33"/>
      <c r="AKS83" s="33"/>
      <c r="AKT83" s="33"/>
      <c r="AKU83" s="33"/>
      <c r="AKV83" s="33"/>
      <c r="AKW83" s="33"/>
      <c r="AKX83" s="33"/>
      <c r="AKY83" s="33"/>
      <c r="AKZ83" s="33"/>
      <c r="ALA83" s="33"/>
      <c r="ALB83" s="33"/>
      <c r="ALC83" s="33"/>
      <c r="ALD83" s="33"/>
      <c r="ALE83" s="33"/>
      <c r="ALF83" s="33"/>
      <c r="ALG83" s="33"/>
      <c r="ALH83" s="33"/>
      <c r="ALI83" s="33"/>
      <c r="ALJ83" s="33"/>
      <c r="ALK83" s="33"/>
      <c r="ALL83" s="33"/>
      <c r="ALM83" s="33"/>
      <c r="ALN83" s="33"/>
      <c r="ALO83" s="33"/>
      <c r="ALP83" s="33"/>
      <c r="ALQ83" s="33"/>
      <c r="ALR83" s="33"/>
      <c r="ALS83" s="33"/>
      <c r="ALT83" s="33"/>
      <c r="ALU83" s="33"/>
      <c r="ALV83" s="33"/>
      <c r="ALW83" s="33"/>
      <c r="ALX83" s="33"/>
      <c r="ALY83" s="33"/>
      <c r="ALZ83" s="33"/>
      <c r="AMA83" s="33"/>
      <c r="AMB83" s="33"/>
      <c r="AMC83" s="33"/>
      <c r="AMD83" s="33"/>
      <c r="AME83" s="33"/>
      <c r="AMF83" s="33"/>
      <c r="AMG83" s="33"/>
      <c r="AMH83" s="33"/>
      <c r="AMI83" s="33"/>
      <c r="AMJ83" s="33"/>
      <c r="AMK83" s="33"/>
      <c r="AML83" s="33"/>
      <c r="AMM83" s="33"/>
      <c r="AMN83" s="33"/>
      <c r="AMO83" s="33"/>
      <c r="AMP83" s="33"/>
      <c r="AMQ83" s="33"/>
      <c r="AMR83" s="33"/>
      <c r="AMS83" s="33"/>
      <c r="AMT83" s="33"/>
      <c r="AMU83" s="33"/>
      <c r="AMV83" s="33"/>
      <c r="AMW83" s="33"/>
      <c r="AMX83" s="33"/>
      <c r="AMY83" s="33"/>
      <c r="AMZ83" s="33"/>
      <c r="ANA83" s="33"/>
      <c r="ANB83" s="33"/>
      <c r="ANC83" s="33"/>
      <c r="AND83" s="33"/>
      <c r="ANE83" s="33"/>
      <c r="ANF83" s="33"/>
      <c r="ANG83" s="33"/>
      <c r="ANH83" s="33"/>
      <c r="ANI83" s="33"/>
      <c r="ANJ83" s="33"/>
      <c r="ANK83" s="33"/>
      <c r="ANL83" s="33"/>
      <c r="ANM83" s="33"/>
      <c r="ANN83" s="33"/>
      <c r="ANO83" s="33"/>
      <c r="ANP83" s="33"/>
      <c r="ANQ83" s="33"/>
      <c r="ANR83" s="33"/>
      <c r="ANS83" s="33"/>
      <c r="ANT83" s="33"/>
      <c r="ANU83" s="33"/>
      <c r="ANV83" s="33"/>
      <c r="ANW83" s="33"/>
      <c r="ANX83" s="33"/>
      <c r="ANY83" s="33"/>
      <c r="ANZ83" s="33"/>
      <c r="AOA83" s="33"/>
      <c r="AOB83" s="33"/>
      <c r="AOC83" s="33"/>
      <c r="AOD83" s="33"/>
      <c r="AOE83" s="33"/>
      <c r="AOF83" s="33"/>
      <c r="AOG83" s="33"/>
      <c r="AOH83" s="33"/>
      <c r="AOI83" s="33"/>
      <c r="AOJ83" s="33"/>
      <c r="AOK83" s="33"/>
      <c r="AOL83" s="33"/>
      <c r="AOM83" s="33"/>
      <c r="AON83" s="33"/>
      <c r="AOO83" s="33"/>
      <c r="AOP83" s="33"/>
      <c r="AOQ83" s="33"/>
      <c r="AOR83" s="33"/>
      <c r="AOS83" s="33"/>
      <c r="AOT83" s="33"/>
      <c r="AOU83" s="33"/>
      <c r="AOV83" s="33"/>
      <c r="AOW83" s="33"/>
      <c r="AOX83" s="33"/>
      <c r="AOY83" s="33"/>
      <c r="AOZ83" s="33"/>
      <c r="APA83" s="33"/>
      <c r="APB83" s="33"/>
      <c r="APC83" s="33"/>
      <c r="APD83" s="33"/>
      <c r="APE83" s="33"/>
      <c r="APF83" s="33"/>
      <c r="APG83" s="33"/>
      <c r="APH83" s="33"/>
      <c r="API83" s="33"/>
      <c r="APJ83" s="33"/>
      <c r="APK83" s="33"/>
      <c r="APL83" s="33"/>
      <c r="APM83" s="33"/>
      <c r="APN83" s="33"/>
      <c r="APO83" s="33"/>
      <c r="APP83" s="33"/>
      <c r="APQ83" s="33"/>
      <c r="APR83" s="33"/>
      <c r="APS83" s="33"/>
      <c r="APT83" s="33"/>
      <c r="APU83" s="33"/>
      <c r="APV83" s="33"/>
      <c r="APW83" s="33"/>
      <c r="APX83" s="33"/>
      <c r="APY83" s="33"/>
      <c r="APZ83" s="33"/>
      <c r="AQA83" s="33"/>
      <c r="AQB83" s="33"/>
      <c r="AQC83" s="33"/>
      <c r="AQD83" s="33"/>
      <c r="AQE83" s="33"/>
      <c r="AQF83" s="33"/>
      <c r="AQG83" s="33"/>
      <c r="AQH83" s="33"/>
      <c r="AQI83" s="33"/>
      <c r="AQJ83" s="33"/>
      <c r="AQK83" s="33"/>
      <c r="AQL83" s="33"/>
      <c r="AQM83" s="33"/>
      <c r="AQN83" s="33"/>
      <c r="AQO83" s="33"/>
      <c r="AQP83" s="33"/>
      <c r="AQQ83" s="33"/>
      <c r="AQR83" s="33"/>
      <c r="AQS83" s="33"/>
      <c r="AQT83" s="33"/>
      <c r="AQU83" s="33"/>
      <c r="AQV83" s="33"/>
      <c r="AQW83" s="33"/>
      <c r="AQX83" s="33"/>
      <c r="AQY83" s="33"/>
      <c r="AQZ83" s="33"/>
      <c r="ARA83" s="33"/>
      <c r="ARB83" s="33"/>
      <c r="ARC83" s="33"/>
      <c r="ARD83" s="33"/>
      <c r="ARE83" s="33"/>
      <c r="ARF83" s="33"/>
      <c r="ARG83" s="33"/>
      <c r="ARH83" s="33"/>
      <c r="ARI83" s="33"/>
      <c r="ARJ83" s="33"/>
      <c r="ARK83" s="33"/>
      <c r="ARL83" s="33"/>
      <c r="ARM83" s="33"/>
      <c r="ARN83" s="33"/>
      <c r="ARO83" s="33"/>
      <c r="ARP83" s="33"/>
      <c r="ARQ83" s="33"/>
      <c r="ARR83" s="33"/>
      <c r="ARS83" s="33"/>
      <c r="ART83" s="33"/>
      <c r="ARU83" s="33"/>
      <c r="ARV83" s="33"/>
      <c r="ARW83" s="33"/>
      <c r="ARX83" s="33"/>
      <c r="ARY83" s="33"/>
      <c r="ARZ83" s="33"/>
      <c r="ASA83" s="33"/>
      <c r="ASB83" s="33"/>
      <c r="ASC83" s="33"/>
      <c r="ASD83" s="33"/>
      <c r="ASE83" s="33"/>
      <c r="ASF83" s="33"/>
      <c r="ASG83" s="33"/>
      <c r="ASH83" s="33"/>
      <c r="ASI83" s="33"/>
      <c r="ASJ83" s="33"/>
      <c r="ASK83" s="33"/>
      <c r="ASL83" s="33"/>
      <c r="ASM83" s="33"/>
      <c r="ASN83" s="33"/>
      <c r="ASO83" s="33"/>
      <c r="ASP83" s="33"/>
      <c r="ASQ83" s="33"/>
      <c r="ASR83" s="33"/>
      <c r="ASS83" s="33"/>
      <c r="AST83" s="33"/>
      <c r="ASU83" s="33"/>
      <c r="ASV83" s="33"/>
      <c r="ASW83" s="33"/>
      <c r="ASX83" s="33"/>
      <c r="ASY83" s="33"/>
      <c r="ASZ83" s="33"/>
      <c r="ATA83" s="33"/>
      <c r="ATB83" s="33"/>
      <c r="ATC83" s="33"/>
      <c r="ATD83" s="33"/>
      <c r="ATE83" s="33"/>
      <c r="ATF83" s="33"/>
      <c r="ATG83" s="33"/>
      <c r="ATH83" s="33"/>
      <c r="ATI83" s="33"/>
      <c r="ATJ83" s="33"/>
      <c r="ATK83" s="33"/>
      <c r="ATL83" s="33"/>
      <c r="ATM83" s="33"/>
      <c r="ATN83" s="33"/>
      <c r="ATO83" s="33"/>
      <c r="ATP83" s="33"/>
      <c r="ATQ83" s="33"/>
      <c r="ATR83" s="33"/>
      <c r="ATS83" s="33"/>
      <c r="ATT83" s="33"/>
      <c r="ATU83" s="33"/>
      <c r="ATV83" s="33"/>
      <c r="ATW83" s="33"/>
      <c r="ATX83" s="33"/>
      <c r="ATY83" s="33"/>
      <c r="ATZ83" s="33"/>
      <c r="AUA83" s="33"/>
      <c r="AUB83" s="33"/>
      <c r="AUC83" s="33"/>
      <c r="AUD83" s="33"/>
      <c r="AUE83" s="33"/>
      <c r="AUF83" s="33"/>
      <c r="AUG83" s="33"/>
      <c r="AUH83" s="33"/>
      <c r="AUI83" s="33"/>
      <c r="AUJ83" s="33"/>
      <c r="AUK83" s="33"/>
      <c r="AUL83" s="33"/>
      <c r="AUM83" s="33"/>
      <c r="AUN83" s="33"/>
      <c r="AUO83" s="33"/>
      <c r="AUP83" s="33"/>
      <c r="AUQ83" s="33"/>
      <c r="AUR83" s="33"/>
      <c r="AUS83" s="33"/>
      <c r="AUT83" s="33"/>
      <c r="AUU83" s="33"/>
      <c r="AUV83" s="33"/>
      <c r="AUW83" s="33"/>
      <c r="AUX83" s="33"/>
      <c r="AUY83" s="33"/>
      <c r="AUZ83" s="33"/>
      <c r="AVA83" s="33"/>
      <c r="AVB83" s="33"/>
      <c r="AVC83" s="33"/>
      <c r="AVD83" s="33"/>
      <c r="AVE83" s="33"/>
      <c r="AVF83" s="33"/>
      <c r="AVG83" s="33"/>
      <c r="AVH83" s="33"/>
      <c r="AVI83" s="33"/>
      <c r="AVJ83" s="33"/>
      <c r="AVK83" s="33"/>
      <c r="AVL83" s="33"/>
      <c r="AVM83" s="33"/>
      <c r="AVN83" s="33"/>
      <c r="AVO83" s="33"/>
      <c r="AVP83" s="33"/>
      <c r="AVQ83" s="33"/>
      <c r="AVR83" s="33"/>
      <c r="AVS83" s="33"/>
      <c r="AVT83" s="33"/>
      <c r="AVU83" s="33"/>
      <c r="AVV83" s="33"/>
      <c r="AVW83" s="33"/>
      <c r="AVX83" s="33"/>
      <c r="AVY83" s="33"/>
      <c r="AVZ83" s="33"/>
      <c r="AWA83" s="33"/>
      <c r="AWB83" s="33"/>
      <c r="AWC83" s="33"/>
      <c r="AWD83" s="33"/>
      <c r="AWE83" s="33"/>
      <c r="AWF83" s="33"/>
      <c r="AWG83" s="33"/>
      <c r="AWH83" s="33"/>
      <c r="AWI83" s="33"/>
      <c r="AWJ83" s="33"/>
      <c r="AWK83" s="33"/>
      <c r="AWL83" s="33"/>
      <c r="AWM83" s="33"/>
      <c r="AWN83" s="33"/>
      <c r="AWO83" s="33"/>
      <c r="AWP83" s="33"/>
      <c r="AWQ83" s="33"/>
      <c r="AWR83" s="33"/>
      <c r="AWS83" s="33"/>
      <c r="AWT83" s="33"/>
      <c r="AWU83" s="33"/>
      <c r="AWV83" s="33"/>
      <c r="AWW83" s="33"/>
      <c r="AWX83" s="33"/>
      <c r="AWY83" s="33"/>
      <c r="AWZ83" s="33"/>
      <c r="AXA83" s="33"/>
      <c r="AXB83" s="33"/>
      <c r="AXC83" s="33"/>
      <c r="AXD83" s="33"/>
      <c r="AXE83" s="33"/>
      <c r="AXF83" s="33"/>
      <c r="AXG83" s="33"/>
      <c r="AXH83" s="33"/>
      <c r="AXI83" s="33"/>
      <c r="AXJ83" s="33"/>
      <c r="AXK83" s="33"/>
      <c r="AXL83" s="33"/>
      <c r="AXM83" s="33"/>
      <c r="AXN83" s="33"/>
      <c r="AXO83" s="33"/>
      <c r="AXP83" s="33"/>
      <c r="AXQ83" s="33"/>
      <c r="AXR83" s="33"/>
      <c r="AXS83" s="33"/>
      <c r="AXT83" s="33"/>
      <c r="AXU83" s="33"/>
      <c r="AXV83" s="33"/>
      <c r="AXW83" s="33"/>
      <c r="AXX83" s="33"/>
      <c r="AXY83" s="33"/>
      <c r="AXZ83" s="33"/>
      <c r="AYA83" s="33"/>
      <c r="AYB83" s="33"/>
      <c r="AYC83" s="33"/>
      <c r="AYD83" s="33"/>
      <c r="AYE83" s="33"/>
      <c r="AYF83" s="33"/>
      <c r="AYG83" s="33"/>
      <c r="AYH83" s="33"/>
      <c r="AYI83" s="33"/>
      <c r="AYJ83" s="33"/>
      <c r="AYK83" s="33"/>
      <c r="AYL83" s="33"/>
      <c r="AYM83" s="33"/>
      <c r="AYN83" s="33"/>
      <c r="AYO83" s="33"/>
      <c r="AYP83" s="33"/>
      <c r="AYQ83" s="33"/>
      <c r="AYR83" s="33"/>
      <c r="AYS83" s="33"/>
      <c r="AYT83" s="33"/>
      <c r="AYU83" s="33"/>
      <c r="AYV83" s="33"/>
      <c r="AYW83" s="33"/>
      <c r="AYX83" s="33"/>
      <c r="AYY83" s="33"/>
      <c r="AYZ83" s="33"/>
      <c r="AZA83" s="33"/>
      <c r="AZB83" s="33"/>
      <c r="AZC83" s="33"/>
      <c r="AZD83" s="33"/>
      <c r="AZE83" s="33"/>
      <c r="AZF83" s="33"/>
      <c r="AZG83" s="33"/>
      <c r="AZH83" s="33"/>
      <c r="AZI83" s="33"/>
      <c r="AZJ83" s="33"/>
      <c r="AZK83" s="33"/>
      <c r="AZL83" s="33"/>
      <c r="AZM83" s="33"/>
      <c r="AZN83" s="33"/>
      <c r="AZO83" s="33"/>
      <c r="AZP83" s="33"/>
      <c r="AZQ83" s="33"/>
      <c r="AZR83" s="33"/>
      <c r="AZS83" s="33"/>
      <c r="AZT83" s="33"/>
      <c r="AZU83" s="33"/>
      <c r="AZV83" s="33"/>
      <c r="AZW83" s="33"/>
      <c r="AZX83" s="33"/>
      <c r="AZY83" s="33"/>
      <c r="AZZ83" s="33"/>
      <c r="BAA83" s="33"/>
      <c r="BAB83" s="33"/>
      <c r="BAC83" s="33"/>
      <c r="BAD83" s="33"/>
      <c r="BAE83" s="33"/>
      <c r="BAF83" s="33"/>
      <c r="BAG83" s="33"/>
      <c r="BAH83" s="33"/>
      <c r="BAI83" s="33"/>
      <c r="BAJ83" s="33"/>
      <c r="BAK83" s="33"/>
      <c r="BAL83" s="33"/>
      <c r="BAM83" s="33"/>
      <c r="BAN83" s="33"/>
      <c r="BAO83" s="33"/>
      <c r="BAP83" s="33"/>
      <c r="BAQ83" s="33"/>
      <c r="BAR83" s="33"/>
      <c r="BAS83" s="33"/>
      <c r="BAT83" s="33"/>
      <c r="BAU83" s="33"/>
      <c r="BAV83" s="33"/>
      <c r="BAW83" s="33"/>
      <c r="BAX83" s="33"/>
      <c r="BAY83" s="33"/>
      <c r="BAZ83" s="33"/>
      <c r="BBA83" s="33"/>
      <c r="BBB83" s="33"/>
      <c r="BBC83" s="33"/>
      <c r="BBD83" s="33"/>
      <c r="BBE83" s="33"/>
      <c r="BBF83" s="33"/>
      <c r="BBG83" s="33"/>
      <c r="BBH83" s="33"/>
      <c r="BBI83" s="33"/>
      <c r="BBJ83" s="33"/>
      <c r="BBK83" s="33"/>
      <c r="BBL83" s="33"/>
      <c r="BBM83" s="33"/>
      <c r="BBN83" s="33"/>
      <c r="BBO83" s="33"/>
      <c r="BBP83" s="33"/>
      <c r="BBQ83" s="33"/>
      <c r="BBR83" s="33"/>
      <c r="BBS83" s="33"/>
      <c r="BBT83" s="33"/>
      <c r="BBU83" s="33"/>
      <c r="BBV83" s="33"/>
      <c r="BBW83" s="33"/>
      <c r="BBX83" s="33"/>
      <c r="BBY83" s="33"/>
      <c r="BBZ83" s="33"/>
      <c r="BCA83" s="33"/>
      <c r="BCB83" s="33"/>
      <c r="BCC83" s="33"/>
      <c r="BCD83" s="33"/>
      <c r="BCE83" s="33"/>
      <c r="BCF83" s="33"/>
      <c r="BCG83" s="33"/>
      <c r="BCH83" s="33"/>
      <c r="BCI83" s="33"/>
      <c r="BCJ83" s="33"/>
      <c r="BCK83" s="33"/>
      <c r="BCL83" s="33"/>
      <c r="BCM83" s="33"/>
      <c r="BCN83" s="33"/>
      <c r="BCO83" s="33"/>
      <c r="BCP83" s="33"/>
      <c r="BCQ83" s="33"/>
      <c r="BCR83" s="33"/>
      <c r="BCS83" s="33"/>
      <c r="BCT83" s="33"/>
      <c r="BCU83" s="33"/>
      <c r="BCV83" s="33"/>
      <c r="BCW83" s="33"/>
      <c r="BCX83" s="33"/>
      <c r="BCY83" s="33"/>
      <c r="BCZ83" s="33"/>
      <c r="BDA83" s="33"/>
      <c r="BDB83" s="33"/>
      <c r="BDC83" s="33"/>
      <c r="BDD83" s="33"/>
      <c r="BDE83" s="33"/>
      <c r="BDF83" s="33"/>
      <c r="BDG83" s="33"/>
      <c r="BDH83" s="33"/>
      <c r="BDI83" s="33"/>
      <c r="BDJ83" s="33"/>
      <c r="BDK83" s="33"/>
      <c r="BDL83" s="33"/>
      <c r="BDM83" s="33"/>
      <c r="BDN83" s="33"/>
      <c r="BDO83" s="33"/>
      <c r="BDP83" s="33"/>
      <c r="BDQ83" s="33"/>
      <c r="BDR83" s="33"/>
      <c r="BDS83" s="33"/>
      <c r="BDT83" s="33"/>
      <c r="BDU83" s="33"/>
      <c r="BDV83" s="33"/>
      <c r="BDW83" s="33"/>
      <c r="BDX83" s="33"/>
      <c r="BDY83" s="33"/>
      <c r="BDZ83" s="33"/>
      <c r="BEA83" s="33"/>
      <c r="BEB83" s="33"/>
      <c r="BEC83" s="33"/>
      <c r="BED83" s="33"/>
      <c r="BEE83" s="33"/>
      <c r="BEF83" s="33"/>
      <c r="BEG83" s="33"/>
      <c r="BEH83" s="33"/>
      <c r="BEI83" s="33"/>
      <c r="BEJ83" s="33"/>
      <c r="BEK83" s="33"/>
      <c r="BEL83" s="33"/>
      <c r="BEM83" s="33"/>
      <c r="BEN83" s="33"/>
      <c r="BEO83" s="33"/>
      <c r="BEP83" s="33"/>
      <c r="BEQ83" s="33"/>
      <c r="BER83" s="33"/>
      <c r="BES83" s="33"/>
      <c r="BET83" s="33"/>
      <c r="BEU83" s="33"/>
      <c r="BEV83" s="33"/>
      <c r="BEW83" s="33"/>
      <c r="BEX83" s="33"/>
      <c r="BEY83" s="33"/>
      <c r="BEZ83" s="33"/>
      <c r="BFA83" s="33"/>
      <c r="BFB83" s="33"/>
      <c r="BFC83" s="33"/>
      <c r="BFD83" s="33"/>
      <c r="BFE83" s="33"/>
      <c r="BFF83" s="33"/>
      <c r="BFG83" s="33"/>
      <c r="BFH83" s="33"/>
      <c r="BFI83" s="33"/>
      <c r="BFJ83" s="33"/>
      <c r="BFK83" s="33"/>
      <c r="BFL83" s="33"/>
      <c r="BFM83" s="33"/>
      <c r="BFN83" s="33"/>
      <c r="BFO83" s="33"/>
      <c r="BFP83" s="33"/>
      <c r="BFQ83" s="33"/>
      <c r="BFR83" s="33"/>
      <c r="BFS83" s="33"/>
      <c r="BFT83" s="33"/>
      <c r="BFU83" s="33"/>
      <c r="BFV83" s="33"/>
      <c r="BFW83" s="33"/>
      <c r="BFX83" s="33"/>
      <c r="BFY83" s="33"/>
      <c r="BFZ83" s="33"/>
      <c r="BGA83" s="33"/>
      <c r="BGB83" s="33"/>
      <c r="BGC83" s="33"/>
      <c r="BGD83" s="33"/>
      <c r="BGE83" s="33"/>
      <c r="BGF83" s="33"/>
      <c r="BGG83" s="33"/>
      <c r="BGH83" s="33"/>
      <c r="BGI83" s="33"/>
      <c r="BGJ83" s="33"/>
      <c r="BGK83" s="33"/>
      <c r="BGL83" s="33"/>
      <c r="BGM83" s="33"/>
      <c r="BGN83" s="33"/>
      <c r="BGO83" s="33"/>
      <c r="BGP83" s="33"/>
      <c r="BGQ83" s="33"/>
      <c r="BGR83" s="33"/>
      <c r="BGS83" s="33"/>
      <c r="BGT83" s="33"/>
      <c r="BGU83" s="33"/>
      <c r="BGV83" s="33"/>
      <c r="BGW83" s="33"/>
      <c r="BGX83" s="33"/>
      <c r="BGY83" s="33"/>
      <c r="BGZ83" s="33"/>
      <c r="BHA83" s="33"/>
      <c r="BHB83" s="33"/>
      <c r="BHC83" s="33"/>
      <c r="BHD83" s="33"/>
      <c r="BHE83" s="33"/>
      <c r="BHF83" s="33"/>
      <c r="BHG83" s="33"/>
      <c r="BHH83" s="33"/>
      <c r="BHI83" s="33"/>
      <c r="BHJ83" s="33"/>
      <c r="BHK83" s="33"/>
      <c r="BHL83" s="33"/>
      <c r="BHM83" s="33"/>
      <c r="BHN83" s="33"/>
      <c r="BHO83" s="33"/>
      <c r="BHP83" s="33"/>
      <c r="BHQ83" s="33"/>
      <c r="BHR83" s="33"/>
      <c r="BHS83" s="33"/>
      <c r="BHT83" s="33"/>
      <c r="BHU83" s="33"/>
      <c r="BHV83" s="33"/>
      <c r="BHW83" s="33"/>
      <c r="BHX83" s="33"/>
      <c r="BHY83" s="33"/>
      <c r="BHZ83" s="33"/>
      <c r="BIA83" s="33"/>
      <c r="BIB83" s="33"/>
      <c r="BIC83" s="33"/>
      <c r="BID83" s="33"/>
      <c r="BIE83" s="33"/>
      <c r="BIF83" s="33"/>
      <c r="BIG83" s="33"/>
      <c r="BIH83" s="33"/>
      <c r="BII83" s="33"/>
      <c r="BIJ83" s="33"/>
      <c r="BIK83" s="33"/>
      <c r="BIL83" s="33"/>
      <c r="BIM83" s="33"/>
      <c r="BIN83" s="33"/>
      <c r="BIO83" s="33"/>
      <c r="BIP83" s="33"/>
      <c r="BIQ83" s="33"/>
      <c r="BIR83" s="33"/>
      <c r="BIS83" s="33"/>
      <c r="BIT83" s="33"/>
      <c r="BIU83" s="33"/>
      <c r="BIV83" s="33"/>
      <c r="BIW83" s="33"/>
      <c r="BIX83" s="33"/>
      <c r="BIY83" s="33"/>
      <c r="BIZ83" s="33"/>
      <c r="BJA83" s="33"/>
      <c r="BJB83" s="33"/>
      <c r="BJC83" s="33"/>
      <c r="BJD83" s="33"/>
      <c r="BJE83" s="33"/>
      <c r="BJF83" s="33"/>
      <c r="BJG83" s="33"/>
      <c r="BJH83" s="33"/>
      <c r="BJI83" s="33"/>
      <c r="BJJ83" s="33"/>
      <c r="BJK83" s="33"/>
      <c r="BJL83" s="33"/>
      <c r="BJM83" s="33"/>
      <c r="BJN83" s="33"/>
      <c r="BJO83" s="33"/>
      <c r="BJP83" s="33"/>
      <c r="BJQ83" s="33"/>
      <c r="BJR83" s="33"/>
      <c r="BJS83" s="33"/>
      <c r="BJT83" s="33"/>
      <c r="BJU83" s="33"/>
      <c r="BJV83" s="33"/>
      <c r="BJW83" s="33"/>
      <c r="BJX83" s="33"/>
      <c r="BJY83" s="33"/>
      <c r="BJZ83" s="33"/>
      <c r="BKA83" s="33"/>
      <c r="BKB83" s="33"/>
      <c r="BKC83" s="33"/>
      <c r="BKD83" s="33"/>
      <c r="BKE83" s="33"/>
      <c r="BKF83" s="33"/>
      <c r="BKG83" s="33"/>
      <c r="BKH83" s="33"/>
      <c r="BKI83" s="33"/>
      <c r="BKJ83" s="33"/>
      <c r="BKK83" s="33"/>
      <c r="BKL83" s="33"/>
      <c r="BKM83" s="33"/>
      <c r="BKN83" s="33"/>
      <c r="BKO83" s="33"/>
      <c r="BKP83" s="33"/>
      <c r="BKQ83" s="33"/>
      <c r="BKR83" s="33"/>
      <c r="BKS83" s="33"/>
      <c r="BKT83" s="33"/>
      <c r="BKU83" s="33"/>
      <c r="BKV83" s="33"/>
      <c r="BKW83" s="33"/>
      <c r="BKX83" s="33"/>
      <c r="BKY83" s="33"/>
      <c r="BKZ83" s="33"/>
      <c r="BLA83" s="33"/>
      <c r="BLB83" s="33"/>
      <c r="BLC83" s="33"/>
      <c r="BLD83" s="33"/>
      <c r="BLE83" s="33"/>
      <c r="BLF83" s="33"/>
      <c r="BLG83" s="33"/>
      <c r="BLH83" s="33"/>
      <c r="BLI83" s="33"/>
      <c r="BLJ83" s="33"/>
      <c r="BLK83" s="33"/>
      <c r="BLL83" s="33"/>
      <c r="BLM83" s="33"/>
      <c r="BLN83" s="33"/>
      <c r="BLO83" s="33"/>
      <c r="BLP83" s="33"/>
      <c r="BLQ83" s="33"/>
      <c r="BLR83" s="33"/>
      <c r="BLS83" s="33"/>
      <c r="BLT83" s="33"/>
      <c r="BLU83" s="33"/>
      <c r="BLV83" s="33"/>
      <c r="BLW83" s="33"/>
      <c r="BLX83" s="33"/>
      <c r="BLY83" s="33"/>
      <c r="BLZ83" s="33"/>
      <c r="BMA83" s="33"/>
      <c r="BMB83" s="33"/>
      <c r="BMC83" s="33"/>
      <c r="BMD83" s="33"/>
      <c r="BME83" s="33"/>
      <c r="BMF83" s="33"/>
      <c r="BMG83" s="33"/>
      <c r="BMH83" s="33"/>
      <c r="BMI83" s="33"/>
      <c r="BMJ83" s="33"/>
      <c r="BMK83" s="33"/>
      <c r="BML83" s="33"/>
      <c r="BMM83" s="33"/>
      <c r="BMN83" s="33"/>
      <c r="BMO83" s="33"/>
      <c r="BMP83" s="33"/>
      <c r="BMQ83" s="33"/>
      <c r="BMR83" s="33"/>
      <c r="BMS83" s="33"/>
      <c r="BMT83" s="33"/>
      <c r="BMU83" s="33"/>
      <c r="BMV83" s="33"/>
      <c r="BMW83" s="33"/>
      <c r="BMX83" s="33"/>
      <c r="BMY83" s="33"/>
      <c r="BMZ83" s="33"/>
      <c r="BNA83" s="33"/>
      <c r="BNB83" s="33"/>
      <c r="BNC83" s="33"/>
      <c r="BND83" s="33"/>
      <c r="BNE83" s="33"/>
      <c r="BNF83" s="33"/>
      <c r="BNG83" s="33"/>
      <c r="BNH83" s="33"/>
      <c r="BNI83" s="33"/>
      <c r="BNJ83" s="33"/>
      <c r="BNK83" s="33"/>
      <c r="BNL83" s="33"/>
      <c r="BNM83" s="33"/>
      <c r="BNN83" s="33"/>
      <c r="BNO83" s="33"/>
      <c r="BNP83" s="33"/>
      <c r="BNQ83" s="33"/>
      <c r="BNR83" s="33"/>
      <c r="BNS83" s="33"/>
      <c r="BNT83" s="33"/>
      <c r="BNU83" s="33"/>
      <c r="BNV83" s="33"/>
      <c r="BNW83" s="33"/>
      <c r="BNX83" s="33"/>
      <c r="BNY83" s="33"/>
      <c r="BNZ83" s="33"/>
      <c r="BOA83" s="33"/>
      <c r="BOB83" s="33"/>
      <c r="BOC83" s="33"/>
      <c r="BOD83" s="33"/>
      <c r="BOE83" s="33"/>
      <c r="BOF83" s="33"/>
      <c r="BOG83" s="33"/>
      <c r="BOH83" s="33"/>
      <c r="BOI83" s="33"/>
      <c r="BOJ83" s="33"/>
      <c r="BOK83" s="33"/>
      <c r="BOL83" s="33"/>
      <c r="BOM83" s="33"/>
      <c r="BON83" s="33"/>
      <c r="BOO83" s="33"/>
      <c r="BOP83" s="33"/>
      <c r="BOQ83" s="33"/>
      <c r="BOR83" s="33"/>
      <c r="BOS83" s="33"/>
      <c r="BOT83" s="33"/>
      <c r="BOU83" s="33"/>
      <c r="BOV83" s="33"/>
      <c r="BOW83" s="33"/>
      <c r="BOX83" s="33"/>
      <c r="BOY83" s="33"/>
      <c r="BOZ83" s="33"/>
      <c r="BPA83" s="33"/>
      <c r="BPB83" s="33"/>
      <c r="BPC83" s="33"/>
      <c r="BPD83" s="33"/>
      <c r="BPE83" s="33"/>
      <c r="BPF83" s="33"/>
      <c r="BPG83" s="33"/>
      <c r="BPH83" s="33"/>
      <c r="BPI83" s="33"/>
      <c r="BPJ83" s="33"/>
      <c r="BPK83" s="33"/>
      <c r="BPL83" s="33"/>
      <c r="BPM83" s="33"/>
      <c r="BPN83" s="33"/>
      <c r="BPO83" s="33"/>
      <c r="BPP83" s="33"/>
      <c r="BPQ83" s="33"/>
      <c r="BPR83" s="33"/>
      <c r="BPS83" s="33"/>
      <c r="BPT83" s="33"/>
      <c r="BPU83" s="33"/>
      <c r="BPV83" s="33"/>
      <c r="BPW83" s="33"/>
      <c r="BPX83" s="33"/>
      <c r="BPY83" s="33"/>
      <c r="BPZ83" s="33"/>
      <c r="BQA83" s="33"/>
      <c r="BQB83" s="33"/>
      <c r="BQC83" s="33"/>
      <c r="BQD83" s="33"/>
      <c r="BQE83" s="33"/>
      <c r="BQF83" s="33"/>
      <c r="BQG83" s="33"/>
      <c r="BQH83" s="33"/>
      <c r="BQI83" s="33"/>
      <c r="BQJ83" s="33"/>
      <c r="BQK83" s="33"/>
      <c r="BQL83" s="33"/>
      <c r="BQM83" s="33"/>
      <c r="BQN83" s="33"/>
      <c r="BQO83" s="33"/>
      <c r="BQP83" s="33"/>
      <c r="BQQ83" s="33"/>
      <c r="BQR83" s="33"/>
      <c r="BQS83" s="33"/>
      <c r="BQT83" s="33"/>
      <c r="BQU83" s="33"/>
      <c r="BQV83" s="33"/>
      <c r="BQW83" s="33"/>
      <c r="BQX83" s="33"/>
      <c r="BQY83" s="33"/>
      <c r="BQZ83" s="33"/>
      <c r="BRA83" s="33"/>
      <c r="BRB83" s="33"/>
      <c r="BRC83" s="33"/>
      <c r="BRD83" s="33"/>
      <c r="BRE83" s="33"/>
      <c r="BRF83" s="33"/>
      <c r="BRG83" s="33"/>
      <c r="BRH83" s="33"/>
      <c r="BRI83" s="33"/>
      <c r="BRJ83" s="33"/>
      <c r="BRK83" s="33"/>
      <c r="BRL83" s="33"/>
      <c r="BRM83" s="33"/>
      <c r="BRN83" s="33"/>
      <c r="BRO83" s="33"/>
      <c r="BRP83" s="33"/>
      <c r="BRQ83" s="33"/>
      <c r="BRR83" s="33"/>
      <c r="BRS83" s="33"/>
      <c r="BRT83" s="33"/>
      <c r="BRU83" s="33"/>
      <c r="BRV83" s="33"/>
      <c r="BRW83" s="33"/>
      <c r="BRX83" s="33"/>
      <c r="BRY83" s="33"/>
      <c r="BRZ83" s="33"/>
      <c r="BSA83" s="33"/>
      <c r="BSB83" s="33"/>
      <c r="BSC83" s="33"/>
      <c r="BSD83" s="33"/>
      <c r="BSE83" s="33"/>
      <c r="BSF83" s="33"/>
      <c r="BSG83" s="33"/>
      <c r="BSH83" s="33"/>
      <c r="BSI83" s="33"/>
      <c r="BSJ83" s="33"/>
      <c r="BSK83" s="33"/>
      <c r="BSL83" s="33"/>
      <c r="BSM83" s="33"/>
      <c r="BSN83" s="33"/>
      <c r="BSO83" s="33"/>
      <c r="BSP83" s="33"/>
      <c r="BSQ83" s="33"/>
      <c r="BSR83" s="33"/>
      <c r="BSS83" s="33"/>
      <c r="BST83" s="33"/>
      <c r="BSU83" s="33"/>
      <c r="BSV83" s="33"/>
      <c r="BSW83" s="33"/>
      <c r="BSX83" s="33"/>
      <c r="BSY83" s="33"/>
      <c r="BSZ83" s="33"/>
      <c r="BTA83" s="33"/>
      <c r="BTB83" s="33"/>
      <c r="BTC83" s="33"/>
      <c r="BTD83" s="33"/>
      <c r="BTE83" s="33"/>
      <c r="BTF83" s="33"/>
      <c r="BTG83" s="33"/>
      <c r="BTH83" s="33"/>
      <c r="BTI83" s="33"/>
      <c r="BTJ83" s="33"/>
      <c r="BTK83" s="33"/>
      <c r="BTL83" s="33"/>
      <c r="BTM83" s="33"/>
      <c r="BTN83" s="33"/>
      <c r="BTO83" s="33"/>
      <c r="BTP83" s="33"/>
      <c r="BTQ83" s="33"/>
      <c r="BTR83" s="33"/>
      <c r="BTS83" s="33"/>
      <c r="BTT83" s="33"/>
      <c r="BTU83" s="33"/>
      <c r="BTV83" s="33"/>
      <c r="BTW83" s="33"/>
      <c r="BTX83" s="33"/>
      <c r="BTY83" s="33"/>
      <c r="BTZ83" s="33"/>
      <c r="BUA83" s="33"/>
      <c r="BUB83" s="33"/>
      <c r="BUC83" s="33"/>
      <c r="BUD83" s="33"/>
      <c r="BUE83" s="33"/>
      <c r="BUF83" s="33"/>
      <c r="BUG83" s="33"/>
      <c r="BUH83" s="33"/>
      <c r="BUI83" s="33"/>
      <c r="BUJ83" s="33"/>
      <c r="BUK83" s="33"/>
      <c r="BUL83" s="33"/>
      <c r="BUM83" s="33"/>
      <c r="BUN83" s="33"/>
      <c r="BUO83" s="33"/>
      <c r="BUP83" s="33"/>
      <c r="BUQ83" s="33"/>
      <c r="BUR83" s="33"/>
      <c r="BUS83" s="33"/>
      <c r="BUT83" s="33"/>
      <c r="BUU83" s="33"/>
      <c r="BUV83" s="33"/>
      <c r="BUW83" s="33"/>
      <c r="BUX83" s="33"/>
      <c r="BUY83" s="33"/>
      <c r="BUZ83" s="33"/>
      <c r="BVA83" s="33"/>
      <c r="BVB83" s="33"/>
      <c r="BVC83" s="33"/>
      <c r="BVD83" s="33"/>
      <c r="BVE83" s="33"/>
      <c r="BVF83" s="33"/>
      <c r="BVG83" s="33"/>
      <c r="BVH83" s="33"/>
      <c r="BVI83" s="33"/>
      <c r="BVJ83" s="33"/>
      <c r="BVK83" s="33"/>
      <c r="BVL83" s="33"/>
      <c r="BVM83" s="33"/>
      <c r="BVN83" s="33"/>
      <c r="BVO83" s="33"/>
      <c r="BVP83" s="33"/>
      <c r="BVQ83" s="33"/>
      <c r="BVR83" s="33"/>
      <c r="BVS83" s="33"/>
      <c r="BVT83" s="33"/>
      <c r="BVU83" s="33"/>
      <c r="BVV83" s="33"/>
      <c r="BVW83" s="33"/>
      <c r="BVX83" s="33"/>
      <c r="BVY83" s="33"/>
      <c r="BVZ83" s="33"/>
      <c r="BWA83" s="33"/>
      <c r="BWB83" s="33"/>
      <c r="BWC83" s="33"/>
      <c r="BWD83" s="33"/>
      <c r="BWE83" s="33"/>
      <c r="BWF83" s="33"/>
      <c r="BWG83" s="33"/>
      <c r="BWH83" s="33"/>
      <c r="BWI83" s="33"/>
      <c r="BWJ83" s="33"/>
      <c r="BWK83" s="33"/>
      <c r="BWL83" s="33"/>
      <c r="BWM83" s="33"/>
      <c r="BWN83" s="33"/>
      <c r="BWO83" s="33"/>
      <c r="BWP83" s="33"/>
      <c r="BWQ83" s="33"/>
      <c r="BWR83" s="33"/>
      <c r="BWS83" s="33"/>
      <c r="BWT83" s="33"/>
      <c r="BWU83" s="33"/>
      <c r="BWV83" s="33"/>
      <c r="BWW83" s="33"/>
      <c r="BWX83" s="33"/>
      <c r="BWY83" s="33"/>
      <c r="BWZ83" s="33"/>
      <c r="BXA83" s="33"/>
      <c r="BXB83" s="33"/>
      <c r="BXC83" s="33"/>
      <c r="BXD83" s="33"/>
      <c r="BXE83" s="33"/>
      <c r="BXF83" s="33"/>
      <c r="BXG83" s="33"/>
      <c r="BXH83" s="33"/>
      <c r="BXI83" s="33"/>
      <c r="BXJ83" s="33"/>
      <c r="BXK83" s="33"/>
      <c r="BXL83" s="33"/>
      <c r="BXM83" s="33"/>
      <c r="BXN83" s="33"/>
      <c r="BXO83" s="33"/>
      <c r="BXP83" s="33"/>
      <c r="BXQ83" s="33"/>
      <c r="BXR83" s="33"/>
      <c r="BXS83" s="33"/>
      <c r="BXT83" s="33"/>
      <c r="BXU83" s="33"/>
      <c r="BXV83" s="33"/>
      <c r="BXW83" s="33"/>
      <c r="BXX83" s="33"/>
      <c r="BXY83" s="33"/>
      <c r="BXZ83" s="33"/>
      <c r="BYA83" s="33"/>
      <c r="BYB83" s="33"/>
      <c r="BYC83" s="33"/>
      <c r="BYD83" s="33"/>
      <c r="BYE83" s="33"/>
      <c r="BYF83" s="33"/>
      <c r="BYG83" s="33"/>
      <c r="BYH83" s="33"/>
      <c r="BYI83" s="33"/>
      <c r="BYJ83" s="33"/>
      <c r="BYK83" s="33"/>
      <c r="BYL83" s="33"/>
      <c r="BYM83" s="33"/>
      <c r="BYN83" s="33"/>
      <c r="BYO83" s="33"/>
      <c r="BYP83" s="33"/>
      <c r="BYQ83" s="33"/>
      <c r="BYR83" s="33"/>
      <c r="BYS83" s="33"/>
      <c r="BYT83" s="33"/>
      <c r="BYU83" s="33"/>
      <c r="BYV83" s="33"/>
      <c r="BYW83" s="33"/>
      <c r="BYX83" s="33"/>
      <c r="BYY83" s="33"/>
      <c r="BYZ83" s="33"/>
      <c r="BZA83" s="33"/>
      <c r="BZB83" s="33"/>
      <c r="BZC83" s="33"/>
      <c r="BZD83" s="33"/>
      <c r="BZE83" s="33"/>
      <c r="BZF83" s="33"/>
      <c r="BZG83" s="33"/>
      <c r="BZH83" s="33"/>
      <c r="BZI83" s="33"/>
      <c r="BZJ83" s="33"/>
      <c r="BZK83" s="33"/>
      <c r="BZL83" s="33"/>
      <c r="BZM83" s="33"/>
      <c r="BZN83" s="33"/>
      <c r="BZO83" s="33"/>
      <c r="BZP83" s="33"/>
      <c r="BZQ83" s="33"/>
      <c r="BZR83" s="33"/>
      <c r="BZS83" s="33"/>
      <c r="BZT83" s="33"/>
      <c r="BZU83" s="33"/>
      <c r="BZV83" s="33"/>
      <c r="BZW83" s="33"/>
      <c r="BZX83" s="33"/>
      <c r="BZY83" s="33"/>
      <c r="BZZ83" s="33"/>
      <c r="CAA83" s="33"/>
      <c r="CAB83" s="33"/>
      <c r="CAC83" s="33"/>
      <c r="CAD83" s="33"/>
      <c r="CAE83" s="33"/>
      <c r="CAF83" s="33"/>
      <c r="CAG83" s="33"/>
      <c r="CAH83" s="33"/>
      <c r="CAI83" s="33"/>
      <c r="CAJ83" s="33"/>
      <c r="CAK83" s="33"/>
      <c r="CAL83" s="33"/>
      <c r="CAM83" s="33"/>
      <c r="CAN83" s="33"/>
      <c r="CAO83" s="33"/>
      <c r="CAP83" s="33"/>
      <c r="CAQ83" s="33"/>
      <c r="CAR83" s="33"/>
      <c r="CAS83" s="33"/>
      <c r="CAT83" s="33"/>
      <c r="CAU83" s="33"/>
      <c r="CAV83" s="33"/>
      <c r="CAW83" s="33"/>
      <c r="CAX83" s="33"/>
      <c r="CAY83" s="33"/>
      <c r="CAZ83" s="33"/>
      <c r="CBA83" s="33"/>
      <c r="CBB83" s="33"/>
      <c r="CBC83" s="33"/>
      <c r="CBD83" s="33"/>
      <c r="CBE83" s="33"/>
      <c r="CBF83" s="33"/>
      <c r="CBG83" s="33"/>
      <c r="CBH83" s="33"/>
      <c r="CBI83" s="33"/>
      <c r="CBJ83" s="33"/>
      <c r="CBK83" s="33"/>
      <c r="CBL83" s="33"/>
      <c r="CBM83" s="33"/>
      <c r="CBN83" s="33"/>
      <c r="CBO83" s="33"/>
      <c r="CBP83" s="33"/>
      <c r="CBQ83" s="33"/>
      <c r="CBR83" s="33"/>
      <c r="CBS83" s="33"/>
      <c r="CBT83" s="33"/>
      <c r="CBU83" s="33"/>
      <c r="CBV83" s="33"/>
      <c r="CBW83" s="33"/>
      <c r="CBX83" s="33"/>
      <c r="CBY83" s="33"/>
      <c r="CBZ83" s="33"/>
      <c r="CCA83" s="33"/>
      <c r="CCB83" s="33"/>
      <c r="CCC83" s="33"/>
      <c r="CCD83" s="33"/>
      <c r="CCE83" s="33"/>
      <c r="CCF83" s="33"/>
      <c r="CCG83" s="33"/>
      <c r="CCH83" s="33"/>
      <c r="CCI83" s="33"/>
      <c r="CCJ83" s="33"/>
      <c r="CCK83" s="33"/>
      <c r="CCL83" s="33"/>
      <c r="CCM83" s="33"/>
      <c r="CCN83" s="33"/>
      <c r="CCO83" s="33"/>
      <c r="CCP83" s="33"/>
      <c r="CCQ83" s="33"/>
      <c r="CCR83" s="33"/>
      <c r="CCS83" s="33"/>
      <c r="CCT83" s="33"/>
      <c r="CCU83" s="33"/>
      <c r="CCV83" s="33"/>
      <c r="CCW83" s="33"/>
      <c r="CCX83" s="33"/>
      <c r="CCY83" s="33"/>
      <c r="CCZ83" s="33"/>
      <c r="CDA83" s="33"/>
      <c r="CDB83" s="33"/>
      <c r="CDC83" s="33"/>
      <c r="CDD83" s="33"/>
      <c r="CDE83" s="33"/>
      <c r="CDF83" s="33"/>
      <c r="CDG83" s="33"/>
      <c r="CDH83" s="33"/>
      <c r="CDI83" s="33"/>
      <c r="CDJ83" s="33"/>
      <c r="CDK83" s="33"/>
      <c r="CDL83" s="33"/>
      <c r="CDM83" s="33"/>
      <c r="CDN83" s="33"/>
      <c r="CDO83" s="33"/>
      <c r="CDP83" s="33"/>
      <c r="CDQ83" s="33"/>
      <c r="CDR83" s="33"/>
      <c r="CDS83" s="33"/>
      <c r="CDT83" s="33"/>
      <c r="CDU83" s="33"/>
      <c r="CDV83" s="33"/>
      <c r="CDW83" s="33"/>
      <c r="CDX83" s="33"/>
      <c r="CDY83" s="33"/>
      <c r="CDZ83" s="33"/>
      <c r="CEA83" s="33"/>
      <c r="CEB83" s="33"/>
      <c r="CEC83" s="33"/>
      <c r="CED83" s="33"/>
      <c r="CEE83" s="33"/>
      <c r="CEF83" s="33"/>
      <c r="CEG83" s="33"/>
      <c r="CEH83" s="33"/>
      <c r="CEI83" s="33"/>
      <c r="CEJ83" s="33"/>
      <c r="CEK83" s="33"/>
      <c r="CEL83" s="33"/>
      <c r="CEM83" s="33"/>
      <c r="CEN83" s="33"/>
      <c r="CEO83" s="33"/>
      <c r="CEP83" s="33"/>
      <c r="CEQ83" s="33"/>
      <c r="CER83" s="33"/>
      <c r="CES83" s="33"/>
      <c r="CET83" s="33"/>
      <c r="CEU83" s="33"/>
      <c r="CEV83" s="33"/>
      <c r="CEW83" s="33"/>
      <c r="CEX83" s="33"/>
      <c r="CEY83" s="33"/>
      <c r="CEZ83" s="33"/>
      <c r="CFA83" s="33"/>
      <c r="CFB83" s="33"/>
      <c r="CFC83" s="33"/>
      <c r="CFD83" s="33"/>
      <c r="CFE83" s="33"/>
      <c r="CFF83" s="33"/>
      <c r="CFG83" s="33"/>
      <c r="CFH83" s="33"/>
      <c r="CFI83" s="33"/>
      <c r="CFJ83" s="33"/>
      <c r="CFK83" s="33"/>
      <c r="CFL83" s="33"/>
      <c r="CFM83" s="33"/>
      <c r="CFN83" s="33"/>
      <c r="CFO83" s="33"/>
      <c r="CFP83" s="33"/>
      <c r="CFQ83" s="33"/>
      <c r="CFR83" s="33"/>
      <c r="CFS83" s="33"/>
      <c r="CFT83" s="33"/>
      <c r="CFU83" s="33"/>
      <c r="CFV83" s="33"/>
      <c r="CFW83" s="33"/>
      <c r="CFX83" s="33"/>
      <c r="CFY83" s="33"/>
      <c r="CFZ83" s="33"/>
      <c r="CGA83" s="33"/>
      <c r="CGB83" s="33"/>
      <c r="CGC83" s="33"/>
      <c r="CGD83" s="33"/>
      <c r="CGE83" s="33"/>
      <c r="CGF83" s="33"/>
      <c r="CGG83" s="33"/>
      <c r="CGH83" s="33"/>
      <c r="CGI83" s="33"/>
      <c r="CGJ83" s="33"/>
      <c r="CGK83" s="33"/>
      <c r="CGL83" s="33"/>
      <c r="CGM83" s="33"/>
      <c r="CGN83" s="33"/>
      <c r="CGO83" s="33"/>
      <c r="CGP83" s="33"/>
      <c r="CGQ83" s="33"/>
      <c r="CGR83" s="33"/>
      <c r="CGS83" s="33"/>
      <c r="CGT83" s="33"/>
      <c r="CGU83" s="33"/>
      <c r="CGV83" s="33"/>
      <c r="CGW83" s="33"/>
      <c r="CGX83" s="33"/>
      <c r="CGY83" s="33"/>
      <c r="CGZ83" s="33"/>
      <c r="CHA83" s="33"/>
      <c r="CHB83" s="33"/>
      <c r="CHC83" s="33"/>
      <c r="CHD83" s="33"/>
      <c r="CHE83" s="33"/>
      <c r="CHF83" s="33"/>
      <c r="CHG83" s="33"/>
      <c r="CHH83" s="33"/>
      <c r="CHI83" s="33"/>
      <c r="CHJ83" s="33"/>
      <c r="CHK83" s="33"/>
      <c r="CHL83" s="33"/>
      <c r="CHM83" s="33"/>
      <c r="CHN83" s="33"/>
      <c r="CHO83" s="33"/>
      <c r="CHP83" s="33"/>
      <c r="CHQ83" s="33"/>
      <c r="CHR83" s="33"/>
      <c r="CHS83" s="33"/>
      <c r="CHT83" s="33"/>
      <c r="CHU83" s="33"/>
      <c r="CHV83" s="33"/>
      <c r="CHW83" s="33"/>
      <c r="CHX83" s="33"/>
      <c r="CHY83" s="33"/>
      <c r="CHZ83" s="33"/>
      <c r="CIA83" s="33"/>
      <c r="CIB83" s="33"/>
      <c r="CIC83" s="33"/>
      <c r="CID83" s="33"/>
      <c r="CIE83" s="33"/>
      <c r="CIF83" s="33"/>
      <c r="CIG83" s="33"/>
      <c r="CIH83" s="33"/>
      <c r="CII83" s="33"/>
      <c r="CIJ83" s="33"/>
      <c r="CIK83" s="33"/>
      <c r="CIL83" s="33"/>
      <c r="CIM83" s="33"/>
      <c r="CIN83" s="33"/>
      <c r="CIO83" s="33"/>
      <c r="CIP83" s="33"/>
      <c r="CIQ83" s="33"/>
      <c r="CIR83" s="33"/>
      <c r="CIS83" s="33"/>
      <c r="CIT83" s="33"/>
      <c r="CIU83" s="33"/>
      <c r="CIV83" s="33"/>
      <c r="CIW83" s="33"/>
      <c r="CIX83" s="33"/>
      <c r="CIY83" s="33"/>
      <c r="CIZ83" s="33"/>
      <c r="CJA83" s="33"/>
      <c r="CJB83" s="33"/>
      <c r="CJC83" s="33"/>
      <c r="CJD83" s="33"/>
      <c r="CJE83" s="33"/>
      <c r="CJF83" s="33"/>
      <c r="CJG83" s="33"/>
      <c r="CJH83" s="33"/>
      <c r="CJI83" s="33"/>
      <c r="CJJ83" s="33"/>
      <c r="CJK83" s="33"/>
      <c r="CJL83" s="33"/>
      <c r="CJM83" s="33"/>
      <c r="CJN83" s="33"/>
      <c r="CJO83" s="33"/>
      <c r="CJP83" s="33"/>
      <c r="CJQ83" s="33"/>
      <c r="CJR83" s="33"/>
      <c r="CJS83" s="33"/>
      <c r="CJT83" s="33"/>
      <c r="CJU83" s="33"/>
      <c r="CJV83" s="33"/>
      <c r="CJW83" s="33"/>
      <c r="CJX83" s="33"/>
      <c r="CJY83" s="33"/>
      <c r="CJZ83" s="33"/>
      <c r="CKA83" s="33"/>
      <c r="CKB83" s="33"/>
      <c r="CKC83" s="33"/>
      <c r="CKD83" s="33"/>
      <c r="CKE83" s="33"/>
      <c r="CKF83" s="33"/>
      <c r="CKG83" s="33"/>
      <c r="CKH83" s="33"/>
      <c r="CKI83" s="33"/>
      <c r="CKJ83" s="33"/>
      <c r="CKK83" s="33"/>
      <c r="CKL83" s="33"/>
      <c r="CKM83" s="33"/>
      <c r="CKN83" s="33"/>
      <c r="CKO83" s="33"/>
      <c r="CKP83" s="33"/>
      <c r="CKQ83" s="33"/>
      <c r="CKR83" s="33"/>
      <c r="CKS83" s="33"/>
      <c r="CKT83" s="33"/>
      <c r="CKU83" s="33"/>
      <c r="CKV83" s="33"/>
      <c r="CKW83" s="33"/>
      <c r="CKX83" s="33"/>
      <c r="CKY83" s="33"/>
      <c r="CKZ83" s="33"/>
      <c r="CLA83" s="33"/>
      <c r="CLB83" s="33"/>
      <c r="CLC83" s="33"/>
      <c r="CLD83" s="33"/>
      <c r="CLE83" s="33"/>
      <c r="CLF83" s="33"/>
      <c r="CLG83" s="33"/>
      <c r="CLH83" s="33"/>
      <c r="CLI83" s="33"/>
      <c r="CLJ83" s="33"/>
      <c r="CLK83" s="33"/>
      <c r="CLL83" s="33"/>
      <c r="CLM83" s="33"/>
      <c r="CLN83" s="33"/>
      <c r="CLO83" s="33"/>
      <c r="CLP83" s="33"/>
      <c r="CLQ83" s="33"/>
      <c r="CLR83" s="33"/>
      <c r="CLS83" s="33"/>
      <c r="CLT83" s="33"/>
      <c r="CLU83" s="33"/>
      <c r="CLV83" s="33"/>
      <c r="CLW83" s="33"/>
      <c r="CLX83" s="33"/>
      <c r="CLY83" s="33"/>
      <c r="CLZ83" s="33"/>
      <c r="CMA83" s="33"/>
      <c r="CMB83" s="33"/>
      <c r="CMC83" s="33"/>
      <c r="CMD83" s="33"/>
      <c r="CME83" s="33"/>
      <c r="CMF83" s="33"/>
      <c r="CMG83" s="33"/>
      <c r="CMH83" s="33"/>
      <c r="CMI83" s="33"/>
      <c r="CMJ83" s="33"/>
      <c r="CMK83" s="33"/>
      <c r="CML83" s="33"/>
      <c r="CMM83" s="33"/>
      <c r="CMN83" s="33"/>
      <c r="CMO83" s="33"/>
      <c r="CMP83" s="33"/>
      <c r="CMQ83" s="33"/>
      <c r="CMR83" s="33"/>
      <c r="CMS83" s="33"/>
      <c r="CMT83" s="33"/>
      <c r="CMU83" s="33"/>
      <c r="CMV83" s="33"/>
      <c r="CMW83" s="33"/>
      <c r="CMX83" s="33"/>
      <c r="CMY83" s="33"/>
      <c r="CMZ83" s="33"/>
      <c r="CNA83" s="33"/>
      <c r="CNB83" s="33"/>
      <c r="CNC83" s="33"/>
      <c r="CND83" s="33"/>
      <c r="CNE83" s="33"/>
      <c r="CNF83" s="33"/>
      <c r="CNG83" s="33"/>
      <c r="CNH83" s="33"/>
      <c r="CNI83" s="33"/>
      <c r="CNJ83" s="33"/>
      <c r="CNK83" s="33"/>
      <c r="CNL83" s="33"/>
      <c r="CNM83" s="33"/>
      <c r="CNN83" s="33"/>
      <c r="CNO83" s="33"/>
      <c r="CNP83" s="33"/>
      <c r="CNQ83" s="33"/>
      <c r="CNR83" s="33"/>
      <c r="CNS83" s="33"/>
      <c r="CNT83" s="33"/>
      <c r="CNU83" s="33"/>
      <c r="CNV83" s="33"/>
      <c r="CNW83" s="33"/>
      <c r="CNX83" s="33"/>
      <c r="CNY83" s="33"/>
      <c r="CNZ83" s="33"/>
      <c r="COA83" s="33"/>
      <c r="COB83" s="33"/>
      <c r="COC83" s="33"/>
      <c r="COD83" s="33"/>
      <c r="COE83" s="33"/>
      <c r="COF83" s="33"/>
      <c r="COG83" s="33"/>
      <c r="COH83" s="33"/>
      <c r="COI83" s="33"/>
      <c r="COJ83" s="33"/>
      <c r="COK83" s="33"/>
      <c r="COL83" s="33"/>
      <c r="COM83" s="33"/>
      <c r="CON83" s="33"/>
      <c r="COO83" s="33"/>
      <c r="COP83" s="33"/>
      <c r="COQ83" s="33"/>
      <c r="COR83" s="33"/>
      <c r="COS83" s="33"/>
      <c r="COT83" s="33"/>
      <c r="COU83" s="33"/>
      <c r="COV83" s="33"/>
      <c r="COW83" s="33"/>
      <c r="COX83" s="33"/>
      <c r="COY83" s="33"/>
      <c r="COZ83" s="33"/>
      <c r="CPA83" s="33"/>
      <c r="CPB83" s="33"/>
      <c r="CPC83" s="33"/>
      <c r="CPD83" s="33"/>
      <c r="CPE83" s="33"/>
      <c r="CPF83" s="33"/>
      <c r="CPG83" s="33"/>
      <c r="CPH83" s="33"/>
      <c r="CPI83" s="33"/>
      <c r="CPJ83" s="33"/>
      <c r="CPK83" s="33"/>
      <c r="CPL83" s="33"/>
      <c r="CPM83" s="33"/>
      <c r="CPN83" s="33"/>
      <c r="CPO83" s="33"/>
      <c r="CPP83" s="33"/>
      <c r="CPQ83" s="33"/>
      <c r="CPR83" s="33"/>
      <c r="CPS83" s="33"/>
      <c r="CPT83" s="33"/>
      <c r="CPU83" s="33"/>
      <c r="CPV83" s="33"/>
      <c r="CPW83" s="33"/>
      <c r="CPX83" s="33"/>
      <c r="CPY83" s="33"/>
      <c r="CPZ83" s="33"/>
      <c r="CQA83" s="33"/>
      <c r="CQB83" s="33"/>
      <c r="CQC83" s="33"/>
      <c r="CQD83" s="33"/>
      <c r="CQE83" s="33"/>
      <c r="CQF83" s="33"/>
      <c r="CQG83" s="33"/>
      <c r="CQH83" s="33"/>
      <c r="CQI83" s="33"/>
      <c r="CQJ83" s="33"/>
      <c r="CQK83" s="33"/>
      <c r="CQL83" s="33"/>
      <c r="CQM83" s="33"/>
      <c r="CQN83" s="33"/>
      <c r="CQO83" s="33"/>
      <c r="CQP83" s="33"/>
      <c r="CQQ83" s="33"/>
      <c r="CQR83" s="33"/>
      <c r="CQS83" s="33"/>
      <c r="CQT83" s="33"/>
      <c r="CQU83" s="33"/>
      <c r="CQV83" s="33"/>
      <c r="CQW83" s="33"/>
      <c r="CQX83" s="33"/>
      <c r="CQY83" s="33"/>
      <c r="CQZ83" s="33"/>
      <c r="CRA83" s="33"/>
      <c r="CRB83" s="33"/>
      <c r="CRC83" s="33"/>
      <c r="CRD83" s="33"/>
      <c r="CRE83" s="33"/>
      <c r="CRF83" s="33"/>
      <c r="CRG83" s="33"/>
      <c r="CRH83" s="33"/>
      <c r="CRI83" s="33"/>
      <c r="CRJ83" s="33"/>
      <c r="CRK83" s="33"/>
      <c r="CRL83" s="33"/>
      <c r="CRM83" s="33"/>
      <c r="CRN83" s="33"/>
      <c r="CRO83" s="33"/>
      <c r="CRP83" s="33"/>
      <c r="CRQ83" s="33"/>
      <c r="CRR83" s="33"/>
      <c r="CRS83" s="33"/>
      <c r="CRT83" s="33"/>
      <c r="CRU83" s="33"/>
      <c r="CRV83" s="33"/>
      <c r="CRW83" s="33"/>
      <c r="CRX83" s="33"/>
      <c r="CRY83" s="33"/>
      <c r="CRZ83" s="33"/>
      <c r="CSA83" s="33"/>
      <c r="CSB83" s="33"/>
      <c r="CSC83" s="33"/>
      <c r="CSD83" s="33"/>
      <c r="CSE83" s="33"/>
      <c r="CSF83" s="33"/>
      <c r="CSG83" s="33"/>
      <c r="CSH83" s="33"/>
      <c r="CSI83" s="33"/>
      <c r="CSJ83" s="33"/>
      <c r="CSK83" s="33"/>
      <c r="CSL83" s="33"/>
      <c r="CSM83" s="33"/>
      <c r="CSN83" s="33"/>
      <c r="CSO83" s="33"/>
      <c r="CSP83" s="33"/>
      <c r="CSQ83" s="33"/>
      <c r="CSR83" s="33"/>
      <c r="CSS83" s="33"/>
      <c r="CST83" s="33"/>
      <c r="CSU83" s="33"/>
      <c r="CSV83" s="33"/>
      <c r="CSW83" s="33"/>
      <c r="CSX83" s="33"/>
      <c r="CSY83" s="33"/>
      <c r="CSZ83" s="33"/>
      <c r="CTA83" s="33"/>
      <c r="CTB83" s="33"/>
      <c r="CTC83" s="33"/>
      <c r="CTD83" s="33"/>
      <c r="CTE83" s="33"/>
      <c r="CTF83" s="33"/>
      <c r="CTG83" s="33"/>
      <c r="CTH83" s="33"/>
      <c r="CTI83" s="33"/>
      <c r="CTJ83" s="33"/>
      <c r="CTK83" s="33"/>
      <c r="CTL83" s="33"/>
      <c r="CTM83" s="33"/>
      <c r="CTN83" s="33"/>
      <c r="CTO83" s="33"/>
      <c r="CTP83" s="33"/>
      <c r="CTQ83" s="33"/>
      <c r="CTR83" s="33"/>
      <c r="CTS83" s="33"/>
      <c r="CTT83" s="33"/>
      <c r="CTU83" s="33"/>
      <c r="CTV83" s="33"/>
      <c r="CTW83" s="33"/>
      <c r="CTX83" s="33"/>
      <c r="CTY83" s="33"/>
      <c r="CTZ83" s="33"/>
      <c r="CUA83" s="33"/>
    </row>
    <row r="84" s="1" customFormat="1" customHeight="1" spans="1:2575">
      <c r="A84" s="1">
        <v>80</v>
      </c>
      <c r="B84" s="14">
        <v>22241030225</v>
      </c>
      <c r="C84" s="14" t="s">
        <v>1210</v>
      </c>
      <c r="D84" s="14"/>
      <c r="E84" s="14"/>
      <c r="F84" s="14"/>
      <c r="G84" s="14" t="s">
        <v>1211</v>
      </c>
      <c r="H84" s="14" t="s">
        <v>1212</v>
      </c>
      <c r="I84" s="20">
        <v>0.4</v>
      </c>
      <c r="J84" s="20">
        <v>2.33</v>
      </c>
      <c r="K84" s="21">
        <f t="shared" si="1"/>
        <v>1.944</v>
      </c>
      <c r="L84" s="14" t="s">
        <v>749</v>
      </c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  <c r="AEH84" s="33"/>
      <c r="AEI84" s="33"/>
      <c r="AEJ84" s="33"/>
      <c r="AEK84" s="33"/>
      <c r="AEL84" s="33"/>
      <c r="AEM84" s="33"/>
      <c r="AEN84" s="33"/>
      <c r="AEO84" s="33"/>
      <c r="AEP84" s="33"/>
      <c r="AEQ84" s="33"/>
      <c r="AER84" s="33"/>
      <c r="AES84" s="33"/>
      <c r="AET84" s="33"/>
      <c r="AEU84" s="33"/>
      <c r="AEV84" s="33"/>
      <c r="AEW84" s="33"/>
      <c r="AEX84" s="33"/>
      <c r="AEY84" s="33"/>
      <c r="AEZ84" s="33"/>
      <c r="AFA84" s="33"/>
      <c r="AFB84" s="33"/>
      <c r="AFC84" s="33"/>
      <c r="AFD84" s="33"/>
      <c r="AFE84" s="33"/>
      <c r="AFF84" s="33"/>
      <c r="AFG84" s="33"/>
      <c r="AFH84" s="33"/>
      <c r="AFI84" s="33"/>
      <c r="AFJ84" s="33"/>
      <c r="AFK84" s="33"/>
      <c r="AFL84" s="33"/>
      <c r="AFM84" s="33"/>
      <c r="AFN84" s="33"/>
      <c r="AFO84" s="33"/>
      <c r="AFP84" s="33"/>
      <c r="AFQ84" s="33"/>
      <c r="AFR84" s="33"/>
      <c r="AFS84" s="33"/>
      <c r="AFT84" s="33"/>
      <c r="AFU84" s="33"/>
      <c r="AFV84" s="33"/>
      <c r="AFW84" s="33"/>
      <c r="AFX84" s="33"/>
      <c r="AFY84" s="33"/>
      <c r="AFZ84" s="33"/>
      <c r="AGA84" s="33"/>
      <c r="AGB84" s="33"/>
      <c r="AGC84" s="33"/>
      <c r="AGD84" s="33"/>
      <c r="AGE84" s="33"/>
      <c r="AGF84" s="33"/>
      <c r="AGG84" s="33"/>
      <c r="AGH84" s="33"/>
      <c r="AGI84" s="33"/>
      <c r="AGJ84" s="33"/>
      <c r="AGK84" s="33"/>
      <c r="AGL84" s="33"/>
      <c r="AGM84" s="33"/>
      <c r="AGN84" s="33"/>
      <c r="AGO84" s="33"/>
      <c r="AGP84" s="33"/>
      <c r="AGQ84" s="33"/>
      <c r="AGR84" s="33"/>
      <c r="AGS84" s="33"/>
      <c r="AGT84" s="33"/>
      <c r="AGU84" s="33"/>
      <c r="AGV84" s="33"/>
      <c r="AGW84" s="33"/>
      <c r="AGX84" s="33"/>
      <c r="AGY84" s="33"/>
      <c r="AGZ84" s="33"/>
      <c r="AHA84" s="33"/>
      <c r="AHB84" s="33"/>
      <c r="AHC84" s="33"/>
      <c r="AHD84" s="33"/>
      <c r="AHE84" s="33"/>
      <c r="AHF84" s="33"/>
      <c r="AHG84" s="33"/>
      <c r="AHH84" s="33"/>
      <c r="AHI84" s="33"/>
      <c r="AHJ84" s="33"/>
      <c r="AHK84" s="33"/>
      <c r="AHL84" s="33"/>
      <c r="AHM84" s="33"/>
      <c r="AHN84" s="33"/>
      <c r="AHO84" s="33"/>
      <c r="AHP84" s="33"/>
      <c r="AHQ84" s="33"/>
      <c r="AHR84" s="33"/>
      <c r="AHS84" s="33"/>
      <c r="AHT84" s="33"/>
      <c r="AHU84" s="33"/>
      <c r="AHV84" s="33"/>
      <c r="AHW84" s="33"/>
      <c r="AHX84" s="33"/>
      <c r="AHY84" s="33"/>
      <c r="AHZ84" s="33"/>
      <c r="AIA84" s="33"/>
      <c r="AIB84" s="33"/>
      <c r="AIC84" s="33"/>
      <c r="AID84" s="33"/>
      <c r="AIE84" s="33"/>
      <c r="AIF84" s="33"/>
      <c r="AIG84" s="33"/>
      <c r="AIH84" s="33"/>
      <c r="AII84" s="33"/>
      <c r="AIJ84" s="33"/>
      <c r="AIK84" s="33"/>
      <c r="AIL84" s="33"/>
      <c r="AIM84" s="33"/>
      <c r="AIN84" s="33"/>
      <c r="AIO84" s="33"/>
      <c r="AIP84" s="33"/>
      <c r="AIQ84" s="33"/>
      <c r="AIR84" s="33"/>
      <c r="AIS84" s="33"/>
      <c r="AIT84" s="33"/>
      <c r="AIU84" s="33"/>
      <c r="AIV84" s="33"/>
      <c r="AIW84" s="33"/>
      <c r="AIX84" s="33"/>
      <c r="AIY84" s="33"/>
      <c r="AIZ84" s="33"/>
      <c r="AJA84" s="33"/>
      <c r="AJB84" s="33"/>
      <c r="AJC84" s="33"/>
      <c r="AJD84" s="33"/>
      <c r="AJE84" s="33"/>
      <c r="AJF84" s="33"/>
      <c r="AJG84" s="33"/>
      <c r="AJH84" s="33"/>
      <c r="AJI84" s="33"/>
      <c r="AJJ84" s="33"/>
      <c r="AJK84" s="33"/>
      <c r="AJL84" s="33"/>
      <c r="AJM84" s="33"/>
      <c r="AJN84" s="33"/>
      <c r="AJO84" s="33"/>
      <c r="AJP84" s="33"/>
      <c r="AJQ84" s="33"/>
      <c r="AJR84" s="33"/>
      <c r="AJS84" s="33"/>
      <c r="AJT84" s="33"/>
      <c r="AJU84" s="33"/>
      <c r="AJV84" s="33"/>
      <c r="AJW84" s="33"/>
      <c r="AJX84" s="33"/>
      <c r="AJY84" s="33"/>
      <c r="AJZ84" s="33"/>
      <c r="AKA84" s="33"/>
      <c r="AKB84" s="33"/>
      <c r="AKC84" s="33"/>
      <c r="AKD84" s="33"/>
      <c r="AKE84" s="33"/>
      <c r="AKF84" s="33"/>
      <c r="AKG84" s="33"/>
      <c r="AKH84" s="33"/>
      <c r="AKI84" s="33"/>
      <c r="AKJ84" s="33"/>
      <c r="AKK84" s="33"/>
      <c r="AKL84" s="33"/>
      <c r="AKM84" s="33"/>
      <c r="AKN84" s="33"/>
      <c r="AKO84" s="33"/>
      <c r="AKP84" s="33"/>
      <c r="AKQ84" s="33"/>
      <c r="AKR84" s="33"/>
      <c r="AKS84" s="33"/>
      <c r="AKT84" s="33"/>
      <c r="AKU84" s="33"/>
      <c r="AKV84" s="33"/>
      <c r="AKW84" s="33"/>
      <c r="AKX84" s="33"/>
      <c r="AKY84" s="33"/>
      <c r="AKZ84" s="33"/>
      <c r="ALA84" s="33"/>
      <c r="ALB84" s="33"/>
      <c r="ALC84" s="33"/>
      <c r="ALD84" s="33"/>
      <c r="ALE84" s="33"/>
      <c r="ALF84" s="33"/>
      <c r="ALG84" s="33"/>
      <c r="ALH84" s="33"/>
      <c r="ALI84" s="33"/>
      <c r="ALJ84" s="33"/>
      <c r="ALK84" s="33"/>
      <c r="ALL84" s="33"/>
      <c r="ALM84" s="33"/>
      <c r="ALN84" s="33"/>
      <c r="ALO84" s="33"/>
      <c r="ALP84" s="33"/>
      <c r="ALQ84" s="33"/>
      <c r="ALR84" s="33"/>
      <c r="ALS84" s="33"/>
      <c r="ALT84" s="33"/>
      <c r="ALU84" s="33"/>
      <c r="ALV84" s="33"/>
      <c r="ALW84" s="33"/>
      <c r="ALX84" s="33"/>
      <c r="ALY84" s="33"/>
      <c r="ALZ84" s="33"/>
      <c r="AMA84" s="33"/>
      <c r="AMB84" s="33"/>
      <c r="AMC84" s="33"/>
      <c r="AMD84" s="33"/>
      <c r="AME84" s="33"/>
      <c r="AMF84" s="33"/>
      <c r="AMG84" s="33"/>
      <c r="AMH84" s="33"/>
      <c r="AMI84" s="33"/>
      <c r="AMJ84" s="33"/>
      <c r="AMK84" s="33"/>
      <c r="AML84" s="33"/>
      <c r="AMM84" s="33"/>
      <c r="AMN84" s="33"/>
      <c r="AMO84" s="33"/>
      <c r="AMP84" s="33"/>
      <c r="AMQ84" s="33"/>
      <c r="AMR84" s="33"/>
      <c r="AMS84" s="33"/>
      <c r="AMT84" s="33"/>
      <c r="AMU84" s="33"/>
      <c r="AMV84" s="33"/>
      <c r="AMW84" s="33"/>
      <c r="AMX84" s="33"/>
      <c r="AMY84" s="33"/>
      <c r="AMZ84" s="33"/>
      <c r="ANA84" s="33"/>
      <c r="ANB84" s="33"/>
      <c r="ANC84" s="33"/>
      <c r="AND84" s="33"/>
      <c r="ANE84" s="33"/>
      <c r="ANF84" s="33"/>
      <c r="ANG84" s="33"/>
      <c r="ANH84" s="33"/>
      <c r="ANI84" s="33"/>
      <c r="ANJ84" s="33"/>
      <c r="ANK84" s="33"/>
      <c r="ANL84" s="33"/>
      <c r="ANM84" s="33"/>
      <c r="ANN84" s="33"/>
      <c r="ANO84" s="33"/>
      <c r="ANP84" s="33"/>
      <c r="ANQ84" s="33"/>
      <c r="ANR84" s="33"/>
      <c r="ANS84" s="33"/>
      <c r="ANT84" s="33"/>
      <c r="ANU84" s="33"/>
      <c r="ANV84" s="33"/>
      <c r="ANW84" s="33"/>
      <c r="ANX84" s="33"/>
      <c r="ANY84" s="33"/>
      <c r="ANZ84" s="33"/>
      <c r="AOA84" s="33"/>
      <c r="AOB84" s="33"/>
      <c r="AOC84" s="33"/>
      <c r="AOD84" s="33"/>
      <c r="AOE84" s="33"/>
      <c r="AOF84" s="33"/>
      <c r="AOG84" s="33"/>
      <c r="AOH84" s="33"/>
      <c r="AOI84" s="33"/>
      <c r="AOJ84" s="33"/>
      <c r="AOK84" s="33"/>
      <c r="AOL84" s="33"/>
      <c r="AOM84" s="33"/>
      <c r="AON84" s="33"/>
      <c r="AOO84" s="33"/>
      <c r="AOP84" s="33"/>
      <c r="AOQ84" s="33"/>
      <c r="AOR84" s="33"/>
      <c r="AOS84" s="33"/>
      <c r="AOT84" s="33"/>
      <c r="AOU84" s="33"/>
      <c r="AOV84" s="33"/>
      <c r="AOW84" s="33"/>
      <c r="AOX84" s="33"/>
      <c r="AOY84" s="33"/>
      <c r="AOZ84" s="33"/>
      <c r="APA84" s="33"/>
      <c r="APB84" s="33"/>
      <c r="APC84" s="33"/>
      <c r="APD84" s="33"/>
      <c r="APE84" s="33"/>
      <c r="APF84" s="33"/>
      <c r="APG84" s="33"/>
      <c r="APH84" s="33"/>
      <c r="API84" s="33"/>
      <c r="APJ84" s="33"/>
      <c r="APK84" s="33"/>
      <c r="APL84" s="33"/>
      <c r="APM84" s="33"/>
      <c r="APN84" s="33"/>
      <c r="APO84" s="33"/>
      <c r="APP84" s="33"/>
      <c r="APQ84" s="33"/>
      <c r="APR84" s="33"/>
      <c r="APS84" s="33"/>
      <c r="APT84" s="33"/>
      <c r="APU84" s="33"/>
      <c r="APV84" s="33"/>
      <c r="APW84" s="33"/>
      <c r="APX84" s="33"/>
      <c r="APY84" s="33"/>
      <c r="APZ84" s="33"/>
      <c r="AQA84" s="33"/>
      <c r="AQB84" s="33"/>
      <c r="AQC84" s="33"/>
      <c r="AQD84" s="33"/>
      <c r="AQE84" s="33"/>
      <c r="AQF84" s="33"/>
      <c r="AQG84" s="33"/>
      <c r="AQH84" s="33"/>
      <c r="AQI84" s="33"/>
      <c r="AQJ84" s="33"/>
      <c r="AQK84" s="33"/>
      <c r="AQL84" s="33"/>
      <c r="AQM84" s="33"/>
      <c r="AQN84" s="33"/>
      <c r="AQO84" s="33"/>
      <c r="AQP84" s="33"/>
      <c r="AQQ84" s="33"/>
      <c r="AQR84" s="33"/>
      <c r="AQS84" s="33"/>
      <c r="AQT84" s="33"/>
      <c r="AQU84" s="33"/>
      <c r="AQV84" s="33"/>
      <c r="AQW84" s="33"/>
      <c r="AQX84" s="33"/>
      <c r="AQY84" s="33"/>
      <c r="AQZ84" s="33"/>
      <c r="ARA84" s="33"/>
      <c r="ARB84" s="33"/>
      <c r="ARC84" s="33"/>
      <c r="ARD84" s="33"/>
      <c r="ARE84" s="33"/>
      <c r="ARF84" s="33"/>
      <c r="ARG84" s="33"/>
      <c r="ARH84" s="33"/>
      <c r="ARI84" s="33"/>
      <c r="ARJ84" s="33"/>
      <c r="ARK84" s="33"/>
      <c r="ARL84" s="33"/>
      <c r="ARM84" s="33"/>
      <c r="ARN84" s="33"/>
      <c r="ARO84" s="33"/>
      <c r="ARP84" s="33"/>
      <c r="ARQ84" s="33"/>
      <c r="ARR84" s="33"/>
      <c r="ARS84" s="33"/>
      <c r="ART84" s="33"/>
      <c r="ARU84" s="33"/>
      <c r="ARV84" s="33"/>
      <c r="ARW84" s="33"/>
      <c r="ARX84" s="33"/>
      <c r="ARY84" s="33"/>
      <c r="ARZ84" s="33"/>
      <c r="ASA84" s="33"/>
      <c r="ASB84" s="33"/>
      <c r="ASC84" s="33"/>
      <c r="ASD84" s="33"/>
      <c r="ASE84" s="33"/>
      <c r="ASF84" s="33"/>
      <c r="ASG84" s="33"/>
      <c r="ASH84" s="33"/>
      <c r="ASI84" s="33"/>
      <c r="ASJ84" s="33"/>
      <c r="ASK84" s="33"/>
      <c r="ASL84" s="33"/>
      <c r="ASM84" s="33"/>
      <c r="ASN84" s="33"/>
      <c r="ASO84" s="33"/>
      <c r="ASP84" s="33"/>
      <c r="ASQ84" s="33"/>
      <c r="ASR84" s="33"/>
      <c r="ASS84" s="33"/>
      <c r="AST84" s="33"/>
      <c r="ASU84" s="33"/>
      <c r="ASV84" s="33"/>
      <c r="ASW84" s="33"/>
      <c r="ASX84" s="33"/>
      <c r="ASY84" s="33"/>
      <c r="ASZ84" s="33"/>
      <c r="ATA84" s="33"/>
      <c r="ATB84" s="33"/>
      <c r="ATC84" s="33"/>
      <c r="ATD84" s="33"/>
      <c r="ATE84" s="33"/>
      <c r="ATF84" s="33"/>
      <c r="ATG84" s="33"/>
      <c r="ATH84" s="33"/>
      <c r="ATI84" s="33"/>
      <c r="ATJ84" s="33"/>
      <c r="ATK84" s="33"/>
      <c r="ATL84" s="33"/>
      <c r="ATM84" s="33"/>
      <c r="ATN84" s="33"/>
      <c r="ATO84" s="33"/>
      <c r="ATP84" s="33"/>
      <c r="ATQ84" s="33"/>
      <c r="ATR84" s="33"/>
      <c r="ATS84" s="33"/>
      <c r="ATT84" s="33"/>
      <c r="ATU84" s="33"/>
      <c r="ATV84" s="33"/>
      <c r="ATW84" s="33"/>
      <c r="ATX84" s="33"/>
      <c r="ATY84" s="33"/>
      <c r="ATZ84" s="33"/>
      <c r="AUA84" s="33"/>
      <c r="AUB84" s="33"/>
      <c r="AUC84" s="33"/>
      <c r="AUD84" s="33"/>
      <c r="AUE84" s="33"/>
      <c r="AUF84" s="33"/>
      <c r="AUG84" s="33"/>
      <c r="AUH84" s="33"/>
      <c r="AUI84" s="33"/>
      <c r="AUJ84" s="33"/>
      <c r="AUK84" s="33"/>
      <c r="AUL84" s="33"/>
      <c r="AUM84" s="33"/>
      <c r="AUN84" s="33"/>
      <c r="AUO84" s="33"/>
      <c r="AUP84" s="33"/>
      <c r="AUQ84" s="33"/>
      <c r="AUR84" s="33"/>
      <c r="AUS84" s="33"/>
      <c r="AUT84" s="33"/>
      <c r="AUU84" s="33"/>
      <c r="AUV84" s="33"/>
      <c r="AUW84" s="33"/>
      <c r="AUX84" s="33"/>
      <c r="AUY84" s="33"/>
      <c r="AUZ84" s="33"/>
      <c r="AVA84" s="33"/>
      <c r="AVB84" s="33"/>
      <c r="AVC84" s="33"/>
      <c r="AVD84" s="33"/>
      <c r="AVE84" s="33"/>
      <c r="AVF84" s="33"/>
      <c r="AVG84" s="33"/>
      <c r="AVH84" s="33"/>
      <c r="AVI84" s="33"/>
      <c r="AVJ84" s="33"/>
      <c r="AVK84" s="33"/>
      <c r="AVL84" s="33"/>
      <c r="AVM84" s="33"/>
      <c r="AVN84" s="33"/>
      <c r="AVO84" s="33"/>
      <c r="AVP84" s="33"/>
      <c r="AVQ84" s="33"/>
      <c r="AVR84" s="33"/>
      <c r="AVS84" s="33"/>
      <c r="AVT84" s="33"/>
      <c r="AVU84" s="33"/>
      <c r="AVV84" s="33"/>
      <c r="AVW84" s="33"/>
      <c r="AVX84" s="33"/>
      <c r="AVY84" s="33"/>
      <c r="AVZ84" s="33"/>
      <c r="AWA84" s="33"/>
      <c r="AWB84" s="33"/>
      <c r="AWC84" s="33"/>
      <c r="AWD84" s="33"/>
      <c r="AWE84" s="33"/>
      <c r="AWF84" s="33"/>
      <c r="AWG84" s="33"/>
      <c r="AWH84" s="33"/>
      <c r="AWI84" s="33"/>
      <c r="AWJ84" s="33"/>
      <c r="AWK84" s="33"/>
      <c r="AWL84" s="33"/>
      <c r="AWM84" s="33"/>
      <c r="AWN84" s="33"/>
      <c r="AWO84" s="33"/>
      <c r="AWP84" s="33"/>
      <c r="AWQ84" s="33"/>
      <c r="AWR84" s="33"/>
      <c r="AWS84" s="33"/>
      <c r="AWT84" s="33"/>
      <c r="AWU84" s="33"/>
      <c r="AWV84" s="33"/>
      <c r="AWW84" s="33"/>
      <c r="AWX84" s="33"/>
      <c r="AWY84" s="33"/>
      <c r="AWZ84" s="33"/>
      <c r="AXA84" s="33"/>
      <c r="AXB84" s="33"/>
      <c r="AXC84" s="33"/>
      <c r="AXD84" s="33"/>
      <c r="AXE84" s="33"/>
      <c r="AXF84" s="33"/>
      <c r="AXG84" s="33"/>
      <c r="AXH84" s="33"/>
      <c r="AXI84" s="33"/>
      <c r="AXJ84" s="33"/>
      <c r="AXK84" s="33"/>
      <c r="AXL84" s="33"/>
      <c r="AXM84" s="33"/>
      <c r="AXN84" s="33"/>
      <c r="AXO84" s="33"/>
      <c r="AXP84" s="33"/>
      <c r="AXQ84" s="33"/>
      <c r="AXR84" s="33"/>
      <c r="AXS84" s="33"/>
      <c r="AXT84" s="33"/>
      <c r="AXU84" s="33"/>
      <c r="AXV84" s="33"/>
      <c r="AXW84" s="33"/>
      <c r="AXX84" s="33"/>
      <c r="AXY84" s="33"/>
      <c r="AXZ84" s="33"/>
      <c r="AYA84" s="33"/>
      <c r="AYB84" s="33"/>
      <c r="AYC84" s="33"/>
      <c r="AYD84" s="33"/>
      <c r="AYE84" s="33"/>
      <c r="AYF84" s="33"/>
      <c r="AYG84" s="33"/>
      <c r="AYH84" s="33"/>
      <c r="AYI84" s="33"/>
      <c r="AYJ84" s="33"/>
      <c r="AYK84" s="33"/>
      <c r="AYL84" s="33"/>
      <c r="AYM84" s="33"/>
      <c r="AYN84" s="33"/>
      <c r="AYO84" s="33"/>
      <c r="AYP84" s="33"/>
      <c r="AYQ84" s="33"/>
      <c r="AYR84" s="33"/>
      <c r="AYS84" s="33"/>
      <c r="AYT84" s="33"/>
      <c r="AYU84" s="33"/>
      <c r="AYV84" s="33"/>
      <c r="AYW84" s="33"/>
      <c r="AYX84" s="33"/>
      <c r="AYY84" s="33"/>
      <c r="AYZ84" s="33"/>
      <c r="AZA84" s="33"/>
      <c r="AZB84" s="33"/>
      <c r="AZC84" s="33"/>
      <c r="AZD84" s="33"/>
      <c r="AZE84" s="33"/>
      <c r="AZF84" s="33"/>
      <c r="AZG84" s="33"/>
      <c r="AZH84" s="33"/>
      <c r="AZI84" s="33"/>
      <c r="AZJ84" s="33"/>
      <c r="AZK84" s="33"/>
      <c r="AZL84" s="33"/>
      <c r="AZM84" s="33"/>
      <c r="AZN84" s="33"/>
      <c r="AZO84" s="33"/>
      <c r="AZP84" s="33"/>
      <c r="AZQ84" s="33"/>
      <c r="AZR84" s="33"/>
      <c r="AZS84" s="33"/>
      <c r="AZT84" s="33"/>
      <c r="AZU84" s="33"/>
      <c r="AZV84" s="33"/>
      <c r="AZW84" s="33"/>
      <c r="AZX84" s="33"/>
      <c r="AZY84" s="33"/>
      <c r="AZZ84" s="33"/>
      <c r="BAA84" s="33"/>
      <c r="BAB84" s="33"/>
      <c r="BAC84" s="33"/>
      <c r="BAD84" s="33"/>
      <c r="BAE84" s="33"/>
      <c r="BAF84" s="33"/>
      <c r="BAG84" s="33"/>
      <c r="BAH84" s="33"/>
      <c r="BAI84" s="33"/>
      <c r="BAJ84" s="33"/>
      <c r="BAK84" s="33"/>
      <c r="BAL84" s="33"/>
      <c r="BAM84" s="33"/>
      <c r="BAN84" s="33"/>
      <c r="BAO84" s="33"/>
      <c r="BAP84" s="33"/>
      <c r="BAQ84" s="33"/>
      <c r="BAR84" s="33"/>
      <c r="BAS84" s="33"/>
      <c r="BAT84" s="33"/>
      <c r="BAU84" s="33"/>
      <c r="BAV84" s="33"/>
      <c r="BAW84" s="33"/>
      <c r="BAX84" s="33"/>
      <c r="BAY84" s="33"/>
      <c r="BAZ84" s="33"/>
      <c r="BBA84" s="33"/>
      <c r="BBB84" s="33"/>
      <c r="BBC84" s="33"/>
      <c r="BBD84" s="33"/>
      <c r="BBE84" s="33"/>
      <c r="BBF84" s="33"/>
      <c r="BBG84" s="33"/>
      <c r="BBH84" s="33"/>
      <c r="BBI84" s="33"/>
      <c r="BBJ84" s="33"/>
      <c r="BBK84" s="33"/>
      <c r="BBL84" s="33"/>
      <c r="BBM84" s="33"/>
      <c r="BBN84" s="33"/>
      <c r="BBO84" s="33"/>
      <c r="BBP84" s="33"/>
      <c r="BBQ84" s="33"/>
      <c r="BBR84" s="33"/>
      <c r="BBS84" s="33"/>
      <c r="BBT84" s="33"/>
      <c r="BBU84" s="33"/>
      <c r="BBV84" s="33"/>
      <c r="BBW84" s="33"/>
      <c r="BBX84" s="33"/>
      <c r="BBY84" s="33"/>
      <c r="BBZ84" s="33"/>
      <c r="BCA84" s="33"/>
      <c r="BCB84" s="33"/>
      <c r="BCC84" s="33"/>
      <c r="BCD84" s="33"/>
      <c r="BCE84" s="33"/>
      <c r="BCF84" s="33"/>
      <c r="BCG84" s="33"/>
      <c r="BCH84" s="33"/>
      <c r="BCI84" s="33"/>
      <c r="BCJ84" s="33"/>
      <c r="BCK84" s="33"/>
      <c r="BCL84" s="33"/>
      <c r="BCM84" s="33"/>
      <c r="BCN84" s="33"/>
      <c r="BCO84" s="33"/>
      <c r="BCP84" s="33"/>
      <c r="BCQ84" s="33"/>
      <c r="BCR84" s="33"/>
      <c r="BCS84" s="33"/>
      <c r="BCT84" s="33"/>
      <c r="BCU84" s="33"/>
      <c r="BCV84" s="33"/>
      <c r="BCW84" s="33"/>
      <c r="BCX84" s="33"/>
      <c r="BCY84" s="33"/>
      <c r="BCZ84" s="33"/>
      <c r="BDA84" s="33"/>
      <c r="BDB84" s="33"/>
      <c r="BDC84" s="33"/>
      <c r="BDD84" s="33"/>
      <c r="BDE84" s="33"/>
      <c r="BDF84" s="33"/>
      <c r="BDG84" s="33"/>
      <c r="BDH84" s="33"/>
      <c r="BDI84" s="33"/>
      <c r="BDJ84" s="33"/>
      <c r="BDK84" s="33"/>
      <c r="BDL84" s="33"/>
      <c r="BDM84" s="33"/>
      <c r="BDN84" s="33"/>
      <c r="BDO84" s="33"/>
      <c r="BDP84" s="33"/>
      <c r="BDQ84" s="33"/>
      <c r="BDR84" s="33"/>
      <c r="BDS84" s="33"/>
      <c r="BDT84" s="33"/>
      <c r="BDU84" s="33"/>
      <c r="BDV84" s="33"/>
      <c r="BDW84" s="33"/>
      <c r="BDX84" s="33"/>
      <c r="BDY84" s="33"/>
      <c r="BDZ84" s="33"/>
      <c r="BEA84" s="33"/>
      <c r="BEB84" s="33"/>
      <c r="BEC84" s="33"/>
      <c r="BED84" s="33"/>
      <c r="BEE84" s="33"/>
      <c r="BEF84" s="33"/>
      <c r="BEG84" s="33"/>
      <c r="BEH84" s="33"/>
      <c r="BEI84" s="33"/>
      <c r="BEJ84" s="33"/>
      <c r="BEK84" s="33"/>
      <c r="BEL84" s="33"/>
      <c r="BEM84" s="33"/>
      <c r="BEN84" s="33"/>
      <c r="BEO84" s="33"/>
      <c r="BEP84" s="33"/>
      <c r="BEQ84" s="33"/>
      <c r="BER84" s="33"/>
      <c r="BES84" s="33"/>
      <c r="BET84" s="33"/>
      <c r="BEU84" s="33"/>
      <c r="BEV84" s="33"/>
      <c r="BEW84" s="33"/>
      <c r="BEX84" s="33"/>
      <c r="BEY84" s="33"/>
      <c r="BEZ84" s="33"/>
      <c r="BFA84" s="33"/>
      <c r="BFB84" s="33"/>
      <c r="BFC84" s="33"/>
      <c r="BFD84" s="33"/>
      <c r="BFE84" s="33"/>
      <c r="BFF84" s="33"/>
      <c r="BFG84" s="33"/>
      <c r="BFH84" s="33"/>
      <c r="BFI84" s="33"/>
      <c r="BFJ84" s="33"/>
      <c r="BFK84" s="33"/>
      <c r="BFL84" s="33"/>
      <c r="BFM84" s="33"/>
      <c r="BFN84" s="33"/>
      <c r="BFO84" s="33"/>
      <c r="BFP84" s="33"/>
      <c r="BFQ84" s="33"/>
      <c r="BFR84" s="33"/>
      <c r="BFS84" s="33"/>
      <c r="BFT84" s="33"/>
      <c r="BFU84" s="33"/>
      <c r="BFV84" s="33"/>
      <c r="BFW84" s="33"/>
      <c r="BFX84" s="33"/>
      <c r="BFY84" s="33"/>
      <c r="BFZ84" s="33"/>
      <c r="BGA84" s="33"/>
      <c r="BGB84" s="33"/>
      <c r="BGC84" s="33"/>
      <c r="BGD84" s="33"/>
      <c r="BGE84" s="33"/>
      <c r="BGF84" s="33"/>
      <c r="BGG84" s="33"/>
      <c r="BGH84" s="33"/>
      <c r="BGI84" s="33"/>
      <c r="BGJ84" s="33"/>
      <c r="BGK84" s="33"/>
      <c r="BGL84" s="33"/>
      <c r="BGM84" s="33"/>
      <c r="BGN84" s="33"/>
      <c r="BGO84" s="33"/>
      <c r="BGP84" s="33"/>
      <c r="BGQ84" s="33"/>
      <c r="BGR84" s="33"/>
      <c r="BGS84" s="33"/>
      <c r="BGT84" s="33"/>
      <c r="BGU84" s="33"/>
      <c r="BGV84" s="33"/>
      <c r="BGW84" s="33"/>
      <c r="BGX84" s="33"/>
      <c r="BGY84" s="33"/>
      <c r="BGZ84" s="33"/>
      <c r="BHA84" s="33"/>
      <c r="BHB84" s="33"/>
      <c r="BHC84" s="33"/>
      <c r="BHD84" s="33"/>
      <c r="BHE84" s="33"/>
      <c r="BHF84" s="33"/>
      <c r="BHG84" s="33"/>
      <c r="BHH84" s="33"/>
      <c r="BHI84" s="33"/>
      <c r="BHJ84" s="33"/>
      <c r="BHK84" s="33"/>
      <c r="BHL84" s="33"/>
      <c r="BHM84" s="33"/>
      <c r="BHN84" s="33"/>
      <c r="BHO84" s="33"/>
      <c r="BHP84" s="33"/>
      <c r="BHQ84" s="33"/>
      <c r="BHR84" s="33"/>
      <c r="BHS84" s="33"/>
      <c r="BHT84" s="33"/>
      <c r="BHU84" s="33"/>
      <c r="BHV84" s="33"/>
      <c r="BHW84" s="33"/>
      <c r="BHX84" s="33"/>
      <c r="BHY84" s="33"/>
      <c r="BHZ84" s="33"/>
      <c r="BIA84" s="33"/>
      <c r="BIB84" s="33"/>
      <c r="BIC84" s="33"/>
      <c r="BID84" s="33"/>
      <c r="BIE84" s="33"/>
      <c r="BIF84" s="33"/>
      <c r="BIG84" s="33"/>
      <c r="BIH84" s="33"/>
      <c r="BII84" s="33"/>
      <c r="BIJ84" s="33"/>
      <c r="BIK84" s="33"/>
      <c r="BIL84" s="33"/>
      <c r="BIM84" s="33"/>
      <c r="BIN84" s="33"/>
      <c r="BIO84" s="33"/>
      <c r="BIP84" s="33"/>
      <c r="BIQ84" s="33"/>
      <c r="BIR84" s="33"/>
      <c r="BIS84" s="33"/>
      <c r="BIT84" s="33"/>
      <c r="BIU84" s="33"/>
      <c r="BIV84" s="33"/>
      <c r="BIW84" s="33"/>
      <c r="BIX84" s="33"/>
      <c r="BIY84" s="33"/>
      <c r="BIZ84" s="33"/>
      <c r="BJA84" s="33"/>
      <c r="BJB84" s="33"/>
      <c r="BJC84" s="33"/>
      <c r="BJD84" s="33"/>
      <c r="BJE84" s="33"/>
      <c r="BJF84" s="33"/>
      <c r="BJG84" s="33"/>
      <c r="BJH84" s="33"/>
      <c r="BJI84" s="33"/>
      <c r="BJJ84" s="33"/>
      <c r="BJK84" s="33"/>
      <c r="BJL84" s="33"/>
      <c r="BJM84" s="33"/>
      <c r="BJN84" s="33"/>
      <c r="BJO84" s="33"/>
      <c r="BJP84" s="33"/>
      <c r="BJQ84" s="33"/>
      <c r="BJR84" s="33"/>
      <c r="BJS84" s="33"/>
      <c r="BJT84" s="33"/>
      <c r="BJU84" s="33"/>
      <c r="BJV84" s="33"/>
      <c r="BJW84" s="33"/>
      <c r="BJX84" s="33"/>
      <c r="BJY84" s="33"/>
      <c r="BJZ84" s="33"/>
      <c r="BKA84" s="33"/>
      <c r="BKB84" s="33"/>
      <c r="BKC84" s="33"/>
      <c r="BKD84" s="33"/>
      <c r="BKE84" s="33"/>
      <c r="BKF84" s="33"/>
      <c r="BKG84" s="33"/>
      <c r="BKH84" s="33"/>
      <c r="BKI84" s="33"/>
      <c r="BKJ84" s="33"/>
      <c r="BKK84" s="33"/>
      <c r="BKL84" s="33"/>
      <c r="BKM84" s="33"/>
      <c r="BKN84" s="33"/>
      <c r="BKO84" s="33"/>
      <c r="BKP84" s="33"/>
      <c r="BKQ84" s="33"/>
      <c r="BKR84" s="33"/>
      <c r="BKS84" s="33"/>
      <c r="BKT84" s="33"/>
      <c r="BKU84" s="33"/>
      <c r="BKV84" s="33"/>
      <c r="BKW84" s="33"/>
      <c r="BKX84" s="33"/>
      <c r="BKY84" s="33"/>
      <c r="BKZ84" s="33"/>
      <c r="BLA84" s="33"/>
      <c r="BLB84" s="33"/>
      <c r="BLC84" s="33"/>
      <c r="BLD84" s="33"/>
      <c r="BLE84" s="33"/>
      <c r="BLF84" s="33"/>
      <c r="BLG84" s="33"/>
      <c r="BLH84" s="33"/>
      <c r="BLI84" s="33"/>
      <c r="BLJ84" s="33"/>
      <c r="BLK84" s="33"/>
      <c r="BLL84" s="33"/>
      <c r="BLM84" s="33"/>
      <c r="BLN84" s="33"/>
      <c r="BLO84" s="33"/>
      <c r="BLP84" s="33"/>
      <c r="BLQ84" s="33"/>
      <c r="BLR84" s="33"/>
      <c r="BLS84" s="33"/>
      <c r="BLT84" s="33"/>
      <c r="BLU84" s="33"/>
      <c r="BLV84" s="33"/>
      <c r="BLW84" s="33"/>
      <c r="BLX84" s="33"/>
      <c r="BLY84" s="33"/>
      <c r="BLZ84" s="33"/>
      <c r="BMA84" s="33"/>
      <c r="BMB84" s="33"/>
      <c r="BMC84" s="33"/>
      <c r="BMD84" s="33"/>
      <c r="BME84" s="33"/>
      <c r="BMF84" s="33"/>
      <c r="BMG84" s="33"/>
      <c r="BMH84" s="33"/>
      <c r="BMI84" s="33"/>
      <c r="BMJ84" s="33"/>
      <c r="BMK84" s="33"/>
      <c r="BML84" s="33"/>
      <c r="BMM84" s="33"/>
      <c r="BMN84" s="33"/>
      <c r="BMO84" s="33"/>
      <c r="BMP84" s="33"/>
      <c r="BMQ84" s="33"/>
      <c r="BMR84" s="33"/>
      <c r="BMS84" s="33"/>
      <c r="BMT84" s="33"/>
      <c r="BMU84" s="33"/>
      <c r="BMV84" s="33"/>
      <c r="BMW84" s="33"/>
      <c r="BMX84" s="33"/>
      <c r="BMY84" s="33"/>
      <c r="BMZ84" s="33"/>
      <c r="BNA84" s="33"/>
      <c r="BNB84" s="33"/>
      <c r="BNC84" s="33"/>
      <c r="BND84" s="33"/>
      <c r="BNE84" s="33"/>
      <c r="BNF84" s="33"/>
      <c r="BNG84" s="33"/>
      <c r="BNH84" s="33"/>
      <c r="BNI84" s="33"/>
      <c r="BNJ84" s="33"/>
      <c r="BNK84" s="33"/>
      <c r="BNL84" s="33"/>
      <c r="BNM84" s="33"/>
      <c r="BNN84" s="33"/>
      <c r="BNO84" s="33"/>
      <c r="BNP84" s="33"/>
      <c r="BNQ84" s="33"/>
      <c r="BNR84" s="33"/>
      <c r="BNS84" s="33"/>
      <c r="BNT84" s="33"/>
      <c r="BNU84" s="33"/>
      <c r="BNV84" s="33"/>
      <c r="BNW84" s="33"/>
      <c r="BNX84" s="33"/>
      <c r="BNY84" s="33"/>
      <c r="BNZ84" s="33"/>
      <c r="BOA84" s="33"/>
      <c r="BOB84" s="33"/>
      <c r="BOC84" s="33"/>
      <c r="BOD84" s="33"/>
      <c r="BOE84" s="33"/>
      <c r="BOF84" s="33"/>
      <c r="BOG84" s="33"/>
      <c r="BOH84" s="33"/>
      <c r="BOI84" s="33"/>
      <c r="BOJ84" s="33"/>
      <c r="BOK84" s="33"/>
      <c r="BOL84" s="33"/>
      <c r="BOM84" s="33"/>
      <c r="BON84" s="33"/>
      <c r="BOO84" s="33"/>
      <c r="BOP84" s="33"/>
      <c r="BOQ84" s="33"/>
      <c r="BOR84" s="33"/>
      <c r="BOS84" s="33"/>
      <c r="BOT84" s="33"/>
      <c r="BOU84" s="33"/>
      <c r="BOV84" s="33"/>
      <c r="BOW84" s="33"/>
      <c r="BOX84" s="33"/>
      <c r="BOY84" s="33"/>
      <c r="BOZ84" s="33"/>
      <c r="BPA84" s="33"/>
      <c r="BPB84" s="33"/>
      <c r="BPC84" s="33"/>
      <c r="BPD84" s="33"/>
      <c r="BPE84" s="33"/>
      <c r="BPF84" s="33"/>
      <c r="BPG84" s="33"/>
      <c r="BPH84" s="33"/>
      <c r="BPI84" s="33"/>
      <c r="BPJ84" s="33"/>
      <c r="BPK84" s="33"/>
      <c r="BPL84" s="33"/>
      <c r="BPM84" s="33"/>
      <c r="BPN84" s="33"/>
      <c r="BPO84" s="33"/>
      <c r="BPP84" s="33"/>
      <c r="BPQ84" s="33"/>
      <c r="BPR84" s="33"/>
      <c r="BPS84" s="33"/>
      <c r="BPT84" s="33"/>
      <c r="BPU84" s="33"/>
      <c r="BPV84" s="33"/>
      <c r="BPW84" s="33"/>
      <c r="BPX84" s="33"/>
      <c r="BPY84" s="33"/>
      <c r="BPZ84" s="33"/>
      <c r="BQA84" s="33"/>
      <c r="BQB84" s="33"/>
      <c r="BQC84" s="33"/>
      <c r="BQD84" s="33"/>
      <c r="BQE84" s="33"/>
      <c r="BQF84" s="33"/>
      <c r="BQG84" s="33"/>
      <c r="BQH84" s="33"/>
      <c r="BQI84" s="33"/>
      <c r="BQJ84" s="33"/>
      <c r="BQK84" s="33"/>
      <c r="BQL84" s="33"/>
      <c r="BQM84" s="33"/>
      <c r="BQN84" s="33"/>
      <c r="BQO84" s="33"/>
      <c r="BQP84" s="33"/>
      <c r="BQQ84" s="33"/>
      <c r="BQR84" s="33"/>
      <c r="BQS84" s="33"/>
      <c r="BQT84" s="33"/>
      <c r="BQU84" s="33"/>
      <c r="BQV84" s="33"/>
      <c r="BQW84" s="33"/>
      <c r="BQX84" s="33"/>
      <c r="BQY84" s="33"/>
      <c r="BQZ84" s="33"/>
      <c r="BRA84" s="33"/>
      <c r="BRB84" s="33"/>
      <c r="BRC84" s="33"/>
      <c r="BRD84" s="33"/>
      <c r="BRE84" s="33"/>
      <c r="BRF84" s="33"/>
      <c r="BRG84" s="33"/>
      <c r="BRH84" s="33"/>
      <c r="BRI84" s="33"/>
      <c r="BRJ84" s="33"/>
      <c r="BRK84" s="33"/>
      <c r="BRL84" s="33"/>
      <c r="BRM84" s="33"/>
      <c r="BRN84" s="33"/>
      <c r="BRO84" s="33"/>
      <c r="BRP84" s="33"/>
      <c r="BRQ84" s="33"/>
      <c r="BRR84" s="33"/>
      <c r="BRS84" s="33"/>
      <c r="BRT84" s="33"/>
      <c r="BRU84" s="33"/>
      <c r="BRV84" s="33"/>
      <c r="BRW84" s="33"/>
      <c r="BRX84" s="33"/>
      <c r="BRY84" s="33"/>
      <c r="BRZ84" s="33"/>
      <c r="BSA84" s="33"/>
      <c r="BSB84" s="33"/>
      <c r="BSC84" s="33"/>
      <c r="BSD84" s="33"/>
      <c r="BSE84" s="33"/>
      <c r="BSF84" s="33"/>
      <c r="BSG84" s="33"/>
      <c r="BSH84" s="33"/>
      <c r="BSI84" s="33"/>
      <c r="BSJ84" s="33"/>
      <c r="BSK84" s="33"/>
      <c r="BSL84" s="33"/>
      <c r="BSM84" s="33"/>
      <c r="BSN84" s="33"/>
      <c r="BSO84" s="33"/>
      <c r="BSP84" s="33"/>
      <c r="BSQ84" s="33"/>
      <c r="BSR84" s="33"/>
      <c r="BSS84" s="33"/>
      <c r="BST84" s="33"/>
      <c r="BSU84" s="33"/>
      <c r="BSV84" s="33"/>
      <c r="BSW84" s="33"/>
      <c r="BSX84" s="33"/>
      <c r="BSY84" s="33"/>
      <c r="BSZ84" s="33"/>
      <c r="BTA84" s="33"/>
      <c r="BTB84" s="33"/>
      <c r="BTC84" s="33"/>
      <c r="BTD84" s="33"/>
      <c r="BTE84" s="33"/>
      <c r="BTF84" s="33"/>
      <c r="BTG84" s="33"/>
      <c r="BTH84" s="33"/>
      <c r="BTI84" s="33"/>
      <c r="BTJ84" s="33"/>
      <c r="BTK84" s="33"/>
      <c r="BTL84" s="33"/>
      <c r="BTM84" s="33"/>
      <c r="BTN84" s="33"/>
      <c r="BTO84" s="33"/>
      <c r="BTP84" s="33"/>
      <c r="BTQ84" s="33"/>
      <c r="BTR84" s="33"/>
      <c r="BTS84" s="33"/>
      <c r="BTT84" s="33"/>
      <c r="BTU84" s="33"/>
      <c r="BTV84" s="33"/>
      <c r="BTW84" s="33"/>
      <c r="BTX84" s="33"/>
      <c r="BTY84" s="33"/>
      <c r="BTZ84" s="33"/>
      <c r="BUA84" s="33"/>
      <c r="BUB84" s="33"/>
      <c r="BUC84" s="33"/>
      <c r="BUD84" s="33"/>
      <c r="BUE84" s="33"/>
      <c r="BUF84" s="33"/>
      <c r="BUG84" s="33"/>
      <c r="BUH84" s="33"/>
      <c r="BUI84" s="33"/>
      <c r="BUJ84" s="33"/>
      <c r="BUK84" s="33"/>
      <c r="BUL84" s="33"/>
      <c r="BUM84" s="33"/>
      <c r="BUN84" s="33"/>
      <c r="BUO84" s="33"/>
      <c r="BUP84" s="33"/>
      <c r="BUQ84" s="33"/>
      <c r="BUR84" s="33"/>
      <c r="BUS84" s="33"/>
      <c r="BUT84" s="33"/>
      <c r="BUU84" s="33"/>
      <c r="BUV84" s="33"/>
      <c r="BUW84" s="33"/>
      <c r="BUX84" s="33"/>
      <c r="BUY84" s="33"/>
      <c r="BUZ84" s="33"/>
      <c r="BVA84" s="33"/>
      <c r="BVB84" s="33"/>
      <c r="BVC84" s="33"/>
      <c r="BVD84" s="33"/>
      <c r="BVE84" s="33"/>
      <c r="BVF84" s="33"/>
      <c r="BVG84" s="33"/>
      <c r="BVH84" s="33"/>
      <c r="BVI84" s="33"/>
      <c r="BVJ84" s="33"/>
      <c r="BVK84" s="33"/>
      <c r="BVL84" s="33"/>
      <c r="BVM84" s="33"/>
      <c r="BVN84" s="33"/>
      <c r="BVO84" s="33"/>
      <c r="BVP84" s="33"/>
      <c r="BVQ84" s="33"/>
      <c r="BVR84" s="33"/>
      <c r="BVS84" s="33"/>
      <c r="BVT84" s="33"/>
      <c r="BVU84" s="33"/>
      <c r="BVV84" s="33"/>
      <c r="BVW84" s="33"/>
      <c r="BVX84" s="33"/>
      <c r="BVY84" s="33"/>
      <c r="BVZ84" s="33"/>
      <c r="BWA84" s="33"/>
      <c r="BWB84" s="33"/>
      <c r="BWC84" s="33"/>
      <c r="BWD84" s="33"/>
      <c r="BWE84" s="33"/>
      <c r="BWF84" s="33"/>
      <c r="BWG84" s="33"/>
      <c r="BWH84" s="33"/>
      <c r="BWI84" s="33"/>
      <c r="BWJ84" s="33"/>
      <c r="BWK84" s="33"/>
      <c r="BWL84" s="33"/>
      <c r="BWM84" s="33"/>
      <c r="BWN84" s="33"/>
      <c r="BWO84" s="33"/>
      <c r="BWP84" s="33"/>
      <c r="BWQ84" s="33"/>
      <c r="BWR84" s="33"/>
      <c r="BWS84" s="33"/>
      <c r="BWT84" s="33"/>
      <c r="BWU84" s="33"/>
      <c r="BWV84" s="33"/>
      <c r="BWW84" s="33"/>
      <c r="BWX84" s="33"/>
      <c r="BWY84" s="33"/>
      <c r="BWZ84" s="33"/>
      <c r="BXA84" s="33"/>
      <c r="BXB84" s="33"/>
      <c r="BXC84" s="33"/>
      <c r="BXD84" s="33"/>
      <c r="BXE84" s="33"/>
      <c r="BXF84" s="33"/>
      <c r="BXG84" s="33"/>
      <c r="BXH84" s="33"/>
      <c r="BXI84" s="33"/>
      <c r="BXJ84" s="33"/>
      <c r="BXK84" s="33"/>
      <c r="BXL84" s="33"/>
      <c r="BXM84" s="33"/>
      <c r="BXN84" s="33"/>
      <c r="BXO84" s="33"/>
      <c r="BXP84" s="33"/>
      <c r="BXQ84" s="33"/>
      <c r="BXR84" s="33"/>
      <c r="BXS84" s="33"/>
      <c r="BXT84" s="33"/>
      <c r="BXU84" s="33"/>
      <c r="BXV84" s="33"/>
      <c r="BXW84" s="33"/>
      <c r="BXX84" s="33"/>
      <c r="BXY84" s="33"/>
      <c r="BXZ84" s="33"/>
      <c r="BYA84" s="33"/>
      <c r="BYB84" s="33"/>
      <c r="BYC84" s="33"/>
      <c r="BYD84" s="33"/>
      <c r="BYE84" s="33"/>
      <c r="BYF84" s="33"/>
      <c r="BYG84" s="33"/>
      <c r="BYH84" s="33"/>
      <c r="BYI84" s="33"/>
      <c r="BYJ84" s="33"/>
      <c r="BYK84" s="33"/>
      <c r="BYL84" s="33"/>
      <c r="BYM84" s="33"/>
      <c r="BYN84" s="33"/>
      <c r="BYO84" s="33"/>
      <c r="BYP84" s="33"/>
      <c r="BYQ84" s="33"/>
      <c r="BYR84" s="33"/>
      <c r="BYS84" s="33"/>
      <c r="BYT84" s="33"/>
      <c r="BYU84" s="33"/>
      <c r="BYV84" s="33"/>
      <c r="BYW84" s="33"/>
      <c r="BYX84" s="33"/>
      <c r="BYY84" s="33"/>
      <c r="BYZ84" s="33"/>
      <c r="BZA84" s="33"/>
      <c r="BZB84" s="33"/>
      <c r="BZC84" s="33"/>
      <c r="BZD84" s="33"/>
      <c r="BZE84" s="33"/>
      <c r="BZF84" s="33"/>
      <c r="BZG84" s="33"/>
      <c r="BZH84" s="33"/>
      <c r="BZI84" s="33"/>
      <c r="BZJ84" s="33"/>
      <c r="BZK84" s="33"/>
      <c r="BZL84" s="33"/>
      <c r="BZM84" s="33"/>
      <c r="BZN84" s="33"/>
      <c r="BZO84" s="33"/>
      <c r="BZP84" s="33"/>
      <c r="BZQ84" s="33"/>
      <c r="BZR84" s="33"/>
      <c r="BZS84" s="33"/>
      <c r="BZT84" s="33"/>
      <c r="BZU84" s="33"/>
      <c r="BZV84" s="33"/>
      <c r="BZW84" s="33"/>
      <c r="BZX84" s="33"/>
      <c r="BZY84" s="33"/>
      <c r="BZZ84" s="33"/>
      <c r="CAA84" s="33"/>
      <c r="CAB84" s="33"/>
      <c r="CAC84" s="33"/>
      <c r="CAD84" s="33"/>
      <c r="CAE84" s="33"/>
      <c r="CAF84" s="33"/>
      <c r="CAG84" s="33"/>
      <c r="CAH84" s="33"/>
      <c r="CAI84" s="33"/>
      <c r="CAJ84" s="33"/>
      <c r="CAK84" s="33"/>
      <c r="CAL84" s="33"/>
      <c r="CAM84" s="33"/>
      <c r="CAN84" s="33"/>
      <c r="CAO84" s="33"/>
      <c r="CAP84" s="33"/>
      <c r="CAQ84" s="33"/>
      <c r="CAR84" s="33"/>
      <c r="CAS84" s="33"/>
      <c r="CAT84" s="33"/>
      <c r="CAU84" s="33"/>
      <c r="CAV84" s="33"/>
      <c r="CAW84" s="33"/>
      <c r="CAX84" s="33"/>
      <c r="CAY84" s="33"/>
      <c r="CAZ84" s="33"/>
      <c r="CBA84" s="33"/>
      <c r="CBB84" s="33"/>
      <c r="CBC84" s="33"/>
      <c r="CBD84" s="33"/>
      <c r="CBE84" s="33"/>
      <c r="CBF84" s="33"/>
      <c r="CBG84" s="33"/>
      <c r="CBH84" s="33"/>
      <c r="CBI84" s="33"/>
      <c r="CBJ84" s="33"/>
      <c r="CBK84" s="33"/>
      <c r="CBL84" s="33"/>
      <c r="CBM84" s="33"/>
      <c r="CBN84" s="33"/>
      <c r="CBO84" s="33"/>
      <c r="CBP84" s="33"/>
      <c r="CBQ84" s="33"/>
      <c r="CBR84" s="33"/>
      <c r="CBS84" s="33"/>
      <c r="CBT84" s="33"/>
      <c r="CBU84" s="33"/>
      <c r="CBV84" s="33"/>
      <c r="CBW84" s="33"/>
      <c r="CBX84" s="33"/>
      <c r="CBY84" s="33"/>
      <c r="CBZ84" s="33"/>
      <c r="CCA84" s="33"/>
      <c r="CCB84" s="33"/>
      <c r="CCC84" s="33"/>
      <c r="CCD84" s="33"/>
      <c r="CCE84" s="33"/>
      <c r="CCF84" s="33"/>
      <c r="CCG84" s="33"/>
      <c r="CCH84" s="33"/>
      <c r="CCI84" s="33"/>
      <c r="CCJ84" s="33"/>
      <c r="CCK84" s="33"/>
      <c r="CCL84" s="33"/>
      <c r="CCM84" s="33"/>
      <c r="CCN84" s="33"/>
      <c r="CCO84" s="33"/>
      <c r="CCP84" s="33"/>
      <c r="CCQ84" s="33"/>
      <c r="CCR84" s="33"/>
      <c r="CCS84" s="33"/>
      <c r="CCT84" s="33"/>
      <c r="CCU84" s="33"/>
      <c r="CCV84" s="33"/>
      <c r="CCW84" s="33"/>
      <c r="CCX84" s="33"/>
      <c r="CCY84" s="33"/>
      <c r="CCZ84" s="33"/>
      <c r="CDA84" s="33"/>
      <c r="CDB84" s="33"/>
      <c r="CDC84" s="33"/>
      <c r="CDD84" s="33"/>
      <c r="CDE84" s="33"/>
      <c r="CDF84" s="33"/>
      <c r="CDG84" s="33"/>
      <c r="CDH84" s="33"/>
      <c r="CDI84" s="33"/>
      <c r="CDJ84" s="33"/>
      <c r="CDK84" s="33"/>
      <c r="CDL84" s="33"/>
      <c r="CDM84" s="33"/>
      <c r="CDN84" s="33"/>
      <c r="CDO84" s="33"/>
      <c r="CDP84" s="33"/>
      <c r="CDQ84" s="33"/>
      <c r="CDR84" s="33"/>
      <c r="CDS84" s="33"/>
      <c r="CDT84" s="33"/>
      <c r="CDU84" s="33"/>
      <c r="CDV84" s="33"/>
      <c r="CDW84" s="33"/>
      <c r="CDX84" s="33"/>
      <c r="CDY84" s="33"/>
      <c r="CDZ84" s="33"/>
      <c r="CEA84" s="33"/>
      <c r="CEB84" s="33"/>
      <c r="CEC84" s="33"/>
      <c r="CED84" s="33"/>
      <c r="CEE84" s="33"/>
      <c r="CEF84" s="33"/>
      <c r="CEG84" s="33"/>
      <c r="CEH84" s="33"/>
      <c r="CEI84" s="33"/>
      <c r="CEJ84" s="33"/>
      <c r="CEK84" s="33"/>
      <c r="CEL84" s="33"/>
      <c r="CEM84" s="33"/>
      <c r="CEN84" s="33"/>
      <c r="CEO84" s="33"/>
      <c r="CEP84" s="33"/>
      <c r="CEQ84" s="33"/>
      <c r="CER84" s="33"/>
      <c r="CES84" s="33"/>
      <c r="CET84" s="33"/>
      <c r="CEU84" s="33"/>
      <c r="CEV84" s="33"/>
      <c r="CEW84" s="33"/>
      <c r="CEX84" s="33"/>
      <c r="CEY84" s="33"/>
      <c r="CEZ84" s="33"/>
      <c r="CFA84" s="33"/>
      <c r="CFB84" s="33"/>
      <c r="CFC84" s="33"/>
      <c r="CFD84" s="33"/>
      <c r="CFE84" s="33"/>
      <c r="CFF84" s="33"/>
      <c r="CFG84" s="33"/>
      <c r="CFH84" s="33"/>
      <c r="CFI84" s="33"/>
      <c r="CFJ84" s="33"/>
      <c r="CFK84" s="33"/>
      <c r="CFL84" s="33"/>
      <c r="CFM84" s="33"/>
      <c r="CFN84" s="33"/>
      <c r="CFO84" s="33"/>
      <c r="CFP84" s="33"/>
      <c r="CFQ84" s="33"/>
      <c r="CFR84" s="33"/>
      <c r="CFS84" s="33"/>
      <c r="CFT84" s="33"/>
      <c r="CFU84" s="33"/>
      <c r="CFV84" s="33"/>
      <c r="CFW84" s="33"/>
      <c r="CFX84" s="33"/>
      <c r="CFY84" s="33"/>
      <c r="CFZ84" s="33"/>
      <c r="CGA84" s="33"/>
      <c r="CGB84" s="33"/>
      <c r="CGC84" s="33"/>
      <c r="CGD84" s="33"/>
      <c r="CGE84" s="33"/>
      <c r="CGF84" s="33"/>
      <c r="CGG84" s="33"/>
      <c r="CGH84" s="33"/>
      <c r="CGI84" s="33"/>
      <c r="CGJ84" s="33"/>
      <c r="CGK84" s="33"/>
      <c r="CGL84" s="33"/>
      <c r="CGM84" s="33"/>
      <c r="CGN84" s="33"/>
      <c r="CGO84" s="33"/>
      <c r="CGP84" s="33"/>
      <c r="CGQ84" s="33"/>
      <c r="CGR84" s="33"/>
      <c r="CGS84" s="33"/>
      <c r="CGT84" s="33"/>
      <c r="CGU84" s="33"/>
      <c r="CGV84" s="33"/>
      <c r="CGW84" s="33"/>
      <c r="CGX84" s="33"/>
      <c r="CGY84" s="33"/>
      <c r="CGZ84" s="33"/>
      <c r="CHA84" s="33"/>
      <c r="CHB84" s="33"/>
      <c r="CHC84" s="33"/>
      <c r="CHD84" s="33"/>
      <c r="CHE84" s="33"/>
      <c r="CHF84" s="33"/>
      <c r="CHG84" s="33"/>
      <c r="CHH84" s="33"/>
      <c r="CHI84" s="33"/>
      <c r="CHJ84" s="33"/>
      <c r="CHK84" s="33"/>
      <c r="CHL84" s="33"/>
      <c r="CHM84" s="33"/>
      <c r="CHN84" s="33"/>
      <c r="CHO84" s="33"/>
      <c r="CHP84" s="33"/>
      <c r="CHQ84" s="33"/>
      <c r="CHR84" s="33"/>
      <c r="CHS84" s="33"/>
      <c r="CHT84" s="33"/>
      <c r="CHU84" s="33"/>
      <c r="CHV84" s="33"/>
      <c r="CHW84" s="33"/>
      <c r="CHX84" s="33"/>
      <c r="CHY84" s="33"/>
      <c r="CHZ84" s="33"/>
      <c r="CIA84" s="33"/>
      <c r="CIB84" s="33"/>
      <c r="CIC84" s="33"/>
      <c r="CID84" s="33"/>
      <c r="CIE84" s="33"/>
      <c r="CIF84" s="33"/>
      <c r="CIG84" s="33"/>
      <c r="CIH84" s="33"/>
      <c r="CII84" s="33"/>
      <c r="CIJ84" s="33"/>
      <c r="CIK84" s="33"/>
      <c r="CIL84" s="33"/>
      <c r="CIM84" s="33"/>
      <c r="CIN84" s="33"/>
      <c r="CIO84" s="33"/>
      <c r="CIP84" s="33"/>
      <c r="CIQ84" s="33"/>
      <c r="CIR84" s="33"/>
      <c r="CIS84" s="33"/>
      <c r="CIT84" s="33"/>
      <c r="CIU84" s="33"/>
      <c r="CIV84" s="33"/>
      <c r="CIW84" s="33"/>
      <c r="CIX84" s="33"/>
      <c r="CIY84" s="33"/>
      <c r="CIZ84" s="33"/>
      <c r="CJA84" s="33"/>
      <c r="CJB84" s="33"/>
      <c r="CJC84" s="33"/>
      <c r="CJD84" s="33"/>
      <c r="CJE84" s="33"/>
      <c r="CJF84" s="33"/>
      <c r="CJG84" s="33"/>
      <c r="CJH84" s="33"/>
      <c r="CJI84" s="33"/>
      <c r="CJJ84" s="33"/>
      <c r="CJK84" s="33"/>
      <c r="CJL84" s="33"/>
      <c r="CJM84" s="33"/>
      <c r="CJN84" s="33"/>
      <c r="CJO84" s="33"/>
      <c r="CJP84" s="33"/>
      <c r="CJQ84" s="33"/>
      <c r="CJR84" s="33"/>
      <c r="CJS84" s="33"/>
      <c r="CJT84" s="33"/>
      <c r="CJU84" s="33"/>
      <c r="CJV84" s="33"/>
      <c r="CJW84" s="33"/>
      <c r="CJX84" s="33"/>
      <c r="CJY84" s="33"/>
      <c r="CJZ84" s="33"/>
      <c r="CKA84" s="33"/>
      <c r="CKB84" s="33"/>
      <c r="CKC84" s="33"/>
      <c r="CKD84" s="33"/>
      <c r="CKE84" s="33"/>
      <c r="CKF84" s="33"/>
      <c r="CKG84" s="33"/>
      <c r="CKH84" s="33"/>
      <c r="CKI84" s="33"/>
      <c r="CKJ84" s="33"/>
      <c r="CKK84" s="33"/>
      <c r="CKL84" s="33"/>
      <c r="CKM84" s="33"/>
      <c r="CKN84" s="33"/>
      <c r="CKO84" s="33"/>
      <c r="CKP84" s="33"/>
      <c r="CKQ84" s="33"/>
      <c r="CKR84" s="33"/>
      <c r="CKS84" s="33"/>
      <c r="CKT84" s="33"/>
      <c r="CKU84" s="33"/>
      <c r="CKV84" s="33"/>
      <c r="CKW84" s="33"/>
      <c r="CKX84" s="33"/>
      <c r="CKY84" s="33"/>
      <c r="CKZ84" s="33"/>
      <c r="CLA84" s="33"/>
      <c r="CLB84" s="33"/>
      <c r="CLC84" s="33"/>
      <c r="CLD84" s="33"/>
      <c r="CLE84" s="33"/>
      <c r="CLF84" s="33"/>
      <c r="CLG84" s="33"/>
      <c r="CLH84" s="33"/>
      <c r="CLI84" s="33"/>
      <c r="CLJ84" s="33"/>
      <c r="CLK84" s="33"/>
      <c r="CLL84" s="33"/>
      <c r="CLM84" s="33"/>
      <c r="CLN84" s="33"/>
      <c r="CLO84" s="33"/>
      <c r="CLP84" s="33"/>
      <c r="CLQ84" s="33"/>
      <c r="CLR84" s="33"/>
      <c r="CLS84" s="33"/>
      <c r="CLT84" s="33"/>
      <c r="CLU84" s="33"/>
      <c r="CLV84" s="33"/>
      <c r="CLW84" s="33"/>
      <c r="CLX84" s="33"/>
      <c r="CLY84" s="33"/>
      <c r="CLZ84" s="33"/>
      <c r="CMA84" s="33"/>
      <c r="CMB84" s="33"/>
      <c r="CMC84" s="33"/>
      <c r="CMD84" s="33"/>
      <c r="CME84" s="33"/>
      <c r="CMF84" s="33"/>
      <c r="CMG84" s="33"/>
      <c r="CMH84" s="33"/>
      <c r="CMI84" s="33"/>
      <c r="CMJ84" s="33"/>
      <c r="CMK84" s="33"/>
      <c r="CML84" s="33"/>
      <c r="CMM84" s="33"/>
      <c r="CMN84" s="33"/>
      <c r="CMO84" s="33"/>
      <c r="CMP84" s="33"/>
      <c r="CMQ84" s="33"/>
      <c r="CMR84" s="33"/>
      <c r="CMS84" s="33"/>
      <c r="CMT84" s="33"/>
      <c r="CMU84" s="33"/>
      <c r="CMV84" s="33"/>
      <c r="CMW84" s="33"/>
      <c r="CMX84" s="33"/>
      <c r="CMY84" s="33"/>
      <c r="CMZ84" s="33"/>
      <c r="CNA84" s="33"/>
      <c r="CNB84" s="33"/>
      <c r="CNC84" s="33"/>
      <c r="CND84" s="33"/>
      <c r="CNE84" s="33"/>
      <c r="CNF84" s="33"/>
      <c r="CNG84" s="33"/>
      <c r="CNH84" s="33"/>
      <c r="CNI84" s="33"/>
      <c r="CNJ84" s="33"/>
      <c r="CNK84" s="33"/>
      <c r="CNL84" s="33"/>
      <c r="CNM84" s="33"/>
      <c r="CNN84" s="33"/>
      <c r="CNO84" s="33"/>
      <c r="CNP84" s="33"/>
      <c r="CNQ84" s="33"/>
      <c r="CNR84" s="33"/>
      <c r="CNS84" s="33"/>
      <c r="CNT84" s="33"/>
      <c r="CNU84" s="33"/>
      <c r="CNV84" s="33"/>
      <c r="CNW84" s="33"/>
      <c r="CNX84" s="33"/>
      <c r="CNY84" s="33"/>
      <c r="CNZ84" s="33"/>
      <c r="COA84" s="33"/>
      <c r="COB84" s="33"/>
      <c r="COC84" s="33"/>
      <c r="COD84" s="33"/>
      <c r="COE84" s="33"/>
      <c r="COF84" s="33"/>
      <c r="COG84" s="33"/>
      <c r="COH84" s="33"/>
      <c r="COI84" s="33"/>
      <c r="COJ84" s="33"/>
      <c r="COK84" s="33"/>
      <c r="COL84" s="33"/>
      <c r="COM84" s="33"/>
      <c r="CON84" s="33"/>
      <c r="COO84" s="33"/>
      <c r="COP84" s="33"/>
      <c r="COQ84" s="33"/>
      <c r="COR84" s="33"/>
      <c r="COS84" s="33"/>
      <c r="COT84" s="33"/>
      <c r="COU84" s="33"/>
      <c r="COV84" s="33"/>
      <c r="COW84" s="33"/>
      <c r="COX84" s="33"/>
      <c r="COY84" s="33"/>
      <c r="COZ84" s="33"/>
      <c r="CPA84" s="33"/>
      <c r="CPB84" s="33"/>
      <c r="CPC84" s="33"/>
      <c r="CPD84" s="33"/>
      <c r="CPE84" s="33"/>
      <c r="CPF84" s="33"/>
      <c r="CPG84" s="33"/>
      <c r="CPH84" s="33"/>
      <c r="CPI84" s="33"/>
      <c r="CPJ84" s="33"/>
      <c r="CPK84" s="33"/>
      <c r="CPL84" s="33"/>
      <c r="CPM84" s="33"/>
      <c r="CPN84" s="33"/>
      <c r="CPO84" s="33"/>
      <c r="CPP84" s="33"/>
      <c r="CPQ84" s="33"/>
      <c r="CPR84" s="33"/>
      <c r="CPS84" s="33"/>
      <c r="CPT84" s="33"/>
      <c r="CPU84" s="33"/>
      <c r="CPV84" s="33"/>
      <c r="CPW84" s="33"/>
      <c r="CPX84" s="33"/>
      <c r="CPY84" s="33"/>
      <c r="CPZ84" s="33"/>
      <c r="CQA84" s="33"/>
      <c r="CQB84" s="33"/>
      <c r="CQC84" s="33"/>
      <c r="CQD84" s="33"/>
      <c r="CQE84" s="33"/>
      <c r="CQF84" s="33"/>
      <c r="CQG84" s="33"/>
      <c r="CQH84" s="33"/>
      <c r="CQI84" s="33"/>
      <c r="CQJ84" s="33"/>
      <c r="CQK84" s="33"/>
      <c r="CQL84" s="33"/>
      <c r="CQM84" s="33"/>
      <c r="CQN84" s="33"/>
      <c r="CQO84" s="33"/>
      <c r="CQP84" s="33"/>
      <c r="CQQ84" s="33"/>
      <c r="CQR84" s="33"/>
      <c r="CQS84" s="33"/>
      <c r="CQT84" s="33"/>
      <c r="CQU84" s="33"/>
      <c r="CQV84" s="33"/>
      <c r="CQW84" s="33"/>
      <c r="CQX84" s="33"/>
      <c r="CQY84" s="33"/>
      <c r="CQZ84" s="33"/>
      <c r="CRA84" s="33"/>
      <c r="CRB84" s="33"/>
      <c r="CRC84" s="33"/>
      <c r="CRD84" s="33"/>
      <c r="CRE84" s="33"/>
      <c r="CRF84" s="33"/>
      <c r="CRG84" s="33"/>
      <c r="CRH84" s="33"/>
      <c r="CRI84" s="33"/>
      <c r="CRJ84" s="33"/>
      <c r="CRK84" s="33"/>
      <c r="CRL84" s="33"/>
      <c r="CRM84" s="33"/>
      <c r="CRN84" s="33"/>
      <c r="CRO84" s="33"/>
      <c r="CRP84" s="33"/>
      <c r="CRQ84" s="33"/>
      <c r="CRR84" s="33"/>
      <c r="CRS84" s="33"/>
      <c r="CRT84" s="33"/>
      <c r="CRU84" s="33"/>
      <c r="CRV84" s="33"/>
      <c r="CRW84" s="33"/>
      <c r="CRX84" s="33"/>
      <c r="CRY84" s="33"/>
      <c r="CRZ84" s="33"/>
      <c r="CSA84" s="33"/>
      <c r="CSB84" s="33"/>
      <c r="CSC84" s="33"/>
      <c r="CSD84" s="33"/>
      <c r="CSE84" s="33"/>
      <c r="CSF84" s="33"/>
      <c r="CSG84" s="33"/>
      <c r="CSH84" s="33"/>
      <c r="CSI84" s="33"/>
      <c r="CSJ84" s="33"/>
      <c r="CSK84" s="33"/>
      <c r="CSL84" s="33"/>
      <c r="CSM84" s="33"/>
      <c r="CSN84" s="33"/>
      <c r="CSO84" s="33"/>
      <c r="CSP84" s="33"/>
      <c r="CSQ84" s="33"/>
      <c r="CSR84" s="33"/>
      <c r="CSS84" s="33"/>
      <c r="CST84" s="33"/>
      <c r="CSU84" s="33"/>
      <c r="CSV84" s="33"/>
      <c r="CSW84" s="33"/>
      <c r="CSX84" s="33"/>
      <c r="CSY84" s="33"/>
      <c r="CSZ84" s="33"/>
      <c r="CTA84" s="33"/>
      <c r="CTB84" s="33"/>
      <c r="CTC84" s="33"/>
      <c r="CTD84" s="33"/>
      <c r="CTE84" s="33"/>
      <c r="CTF84" s="33"/>
      <c r="CTG84" s="33"/>
      <c r="CTH84" s="33"/>
      <c r="CTI84" s="33"/>
      <c r="CTJ84" s="33"/>
      <c r="CTK84" s="33"/>
      <c r="CTL84" s="33"/>
      <c r="CTM84" s="33"/>
      <c r="CTN84" s="33"/>
      <c r="CTO84" s="33"/>
      <c r="CTP84" s="33"/>
      <c r="CTQ84" s="33"/>
      <c r="CTR84" s="33"/>
      <c r="CTS84" s="33"/>
      <c r="CTT84" s="33"/>
      <c r="CTU84" s="33"/>
      <c r="CTV84" s="33"/>
      <c r="CTW84" s="33"/>
      <c r="CTX84" s="33"/>
      <c r="CTY84" s="33"/>
      <c r="CTZ84" s="33"/>
      <c r="CUA84" s="33"/>
    </row>
    <row r="85" s="1" customFormat="1" customHeight="1" spans="1:2575">
      <c r="A85" s="1">
        <v>81</v>
      </c>
      <c r="B85" s="56">
        <v>22241030113</v>
      </c>
      <c r="C85" s="46" t="s">
        <v>1213</v>
      </c>
      <c r="D85" s="40"/>
      <c r="E85" s="40"/>
      <c r="F85" s="14" t="s">
        <v>392</v>
      </c>
      <c r="G85" s="40"/>
      <c r="H85" s="14" t="s">
        <v>392</v>
      </c>
      <c r="I85" s="20">
        <v>0.15</v>
      </c>
      <c r="J85" s="20">
        <v>2.26</v>
      </c>
      <c r="K85" s="21">
        <f t="shared" si="1"/>
        <v>1.838</v>
      </c>
      <c r="L85" s="14" t="s">
        <v>1214</v>
      </c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  <c r="AEH85" s="33"/>
      <c r="AEI85" s="33"/>
      <c r="AEJ85" s="33"/>
      <c r="AEK85" s="33"/>
      <c r="AEL85" s="33"/>
      <c r="AEM85" s="33"/>
      <c r="AEN85" s="33"/>
      <c r="AEO85" s="33"/>
      <c r="AEP85" s="33"/>
      <c r="AEQ85" s="33"/>
      <c r="AER85" s="33"/>
      <c r="AES85" s="33"/>
      <c r="AET85" s="33"/>
      <c r="AEU85" s="33"/>
      <c r="AEV85" s="33"/>
      <c r="AEW85" s="33"/>
      <c r="AEX85" s="33"/>
      <c r="AEY85" s="33"/>
      <c r="AEZ85" s="33"/>
      <c r="AFA85" s="33"/>
      <c r="AFB85" s="33"/>
      <c r="AFC85" s="33"/>
      <c r="AFD85" s="33"/>
      <c r="AFE85" s="33"/>
      <c r="AFF85" s="33"/>
      <c r="AFG85" s="33"/>
      <c r="AFH85" s="33"/>
      <c r="AFI85" s="33"/>
      <c r="AFJ85" s="33"/>
      <c r="AFK85" s="33"/>
      <c r="AFL85" s="33"/>
      <c r="AFM85" s="33"/>
      <c r="AFN85" s="33"/>
      <c r="AFO85" s="33"/>
      <c r="AFP85" s="33"/>
      <c r="AFQ85" s="33"/>
      <c r="AFR85" s="33"/>
      <c r="AFS85" s="33"/>
      <c r="AFT85" s="33"/>
      <c r="AFU85" s="33"/>
      <c r="AFV85" s="33"/>
      <c r="AFW85" s="33"/>
      <c r="AFX85" s="33"/>
      <c r="AFY85" s="33"/>
      <c r="AFZ85" s="33"/>
      <c r="AGA85" s="33"/>
      <c r="AGB85" s="33"/>
      <c r="AGC85" s="33"/>
      <c r="AGD85" s="33"/>
      <c r="AGE85" s="33"/>
      <c r="AGF85" s="33"/>
      <c r="AGG85" s="33"/>
      <c r="AGH85" s="33"/>
      <c r="AGI85" s="33"/>
      <c r="AGJ85" s="33"/>
      <c r="AGK85" s="33"/>
      <c r="AGL85" s="33"/>
      <c r="AGM85" s="33"/>
      <c r="AGN85" s="33"/>
      <c r="AGO85" s="33"/>
      <c r="AGP85" s="33"/>
      <c r="AGQ85" s="33"/>
      <c r="AGR85" s="33"/>
      <c r="AGS85" s="33"/>
      <c r="AGT85" s="33"/>
      <c r="AGU85" s="33"/>
      <c r="AGV85" s="33"/>
      <c r="AGW85" s="33"/>
      <c r="AGX85" s="33"/>
      <c r="AGY85" s="33"/>
      <c r="AGZ85" s="33"/>
      <c r="AHA85" s="33"/>
      <c r="AHB85" s="33"/>
      <c r="AHC85" s="33"/>
      <c r="AHD85" s="33"/>
      <c r="AHE85" s="33"/>
      <c r="AHF85" s="33"/>
      <c r="AHG85" s="33"/>
      <c r="AHH85" s="33"/>
      <c r="AHI85" s="33"/>
      <c r="AHJ85" s="33"/>
      <c r="AHK85" s="33"/>
      <c r="AHL85" s="33"/>
      <c r="AHM85" s="33"/>
      <c r="AHN85" s="33"/>
      <c r="AHO85" s="33"/>
      <c r="AHP85" s="33"/>
      <c r="AHQ85" s="33"/>
      <c r="AHR85" s="33"/>
      <c r="AHS85" s="33"/>
      <c r="AHT85" s="33"/>
      <c r="AHU85" s="33"/>
      <c r="AHV85" s="33"/>
      <c r="AHW85" s="33"/>
      <c r="AHX85" s="33"/>
      <c r="AHY85" s="33"/>
      <c r="AHZ85" s="33"/>
      <c r="AIA85" s="33"/>
      <c r="AIB85" s="33"/>
      <c r="AIC85" s="33"/>
      <c r="AID85" s="33"/>
      <c r="AIE85" s="33"/>
      <c r="AIF85" s="33"/>
      <c r="AIG85" s="33"/>
      <c r="AIH85" s="33"/>
      <c r="AII85" s="33"/>
      <c r="AIJ85" s="33"/>
      <c r="AIK85" s="33"/>
      <c r="AIL85" s="33"/>
      <c r="AIM85" s="33"/>
      <c r="AIN85" s="33"/>
      <c r="AIO85" s="33"/>
      <c r="AIP85" s="33"/>
      <c r="AIQ85" s="33"/>
      <c r="AIR85" s="33"/>
      <c r="AIS85" s="33"/>
      <c r="AIT85" s="33"/>
      <c r="AIU85" s="33"/>
      <c r="AIV85" s="33"/>
      <c r="AIW85" s="33"/>
      <c r="AIX85" s="33"/>
      <c r="AIY85" s="33"/>
      <c r="AIZ85" s="33"/>
      <c r="AJA85" s="33"/>
      <c r="AJB85" s="33"/>
      <c r="AJC85" s="33"/>
      <c r="AJD85" s="33"/>
      <c r="AJE85" s="33"/>
      <c r="AJF85" s="33"/>
      <c r="AJG85" s="33"/>
      <c r="AJH85" s="33"/>
      <c r="AJI85" s="33"/>
      <c r="AJJ85" s="33"/>
      <c r="AJK85" s="33"/>
      <c r="AJL85" s="33"/>
      <c r="AJM85" s="33"/>
      <c r="AJN85" s="33"/>
      <c r="AJO85" s="33"/>
      <c r="AJP85" s="33"/>
      <c r="AJQ85" s="33"/>
      <c r="AJR85" s="33"/>
      <c r="AJS85" s="33"/>
      <c r="AJT85" s="33"/>
      <c r="AJU85" s="33"/>
      <c r="AJV85" s="33"/>
      <c r="AJW85" s="33"/>
      <c r="AJX85" s="33"/>
      <c r="AJY85" s="33"/>
      <c r="AJZ85" s="33"/>
      <c r="AKA85" s="33"/>
      <c r="AKB85" s="33"/>
      <c r="AKC85" s="33"/>
      <c r="AKD85" s="33"/>
      <c r="AKE85" s="33"/>
      <c r="AKF85" s="33"/>
      <c r="AKG85" s="33"/>
      <c r="AKH85" s="33"/>
      <c r="AKI85" s="33"/>
      <c r="AKJ85" s="33"/>
      <c r="AKK85" s="33"/>
      <c r="AKL85" s="33"/>
      <c r="AKM85" s="33"/>
      <c r="AKN85" s="33"/>
      <c r="AKO85" s="33"/>
      <c r="AKP85" s="33"/>
      <c r="AKQ85" s="33"/>
      <c r="AKR85" s="33"/>
      <c r="AKS85" s="33"/>
      <c r="AKT85" s="33"/>
      <c r="AKU85" s="33"/>
      <c r="AKV85" s="33"/>
      <c r="AKW85" s="33"/>
      <c r="AKX85" s="33"/>
      <c r="AKY85" s="33"/>
      <c r="AKZ85" s="33"/>
      <c r="ALA85" s="33"/>
      <c r="ALB85" s="33"/>
      <c r="ALC85" s="33"/>
      <c r="ALD85" s="33"/>
      <c r="ALE85" s="33"/>
      <c r="ALF85" s="33"/>
      <c r="ALG85" s="33"/>
      <c r="ALH85" s="33"/>
      <c r="ALI85" s="33"/>
      <c r="ALJ85" s="33"/>
      <c r="ALK85" s="33"/>
      <c r="ALL85" s="33"/>
      <c r="ALM85" s="33"/>
      <c r="ALN85" s="33"/>
      <c r="ALO85" s="33"/>
      <c r="ALP85" s="33"/>
      <c r="ALQ85" s="33"/>
      <c r="ALR85" s="33"/>
      <c r="ALS85" s="33"/>
      <c r="ALT85" s="33"/>
      <c r="ALU85" s="33"/>
      <c r="ALV85" s="33"/>
      <c r="ALW85" s="33"/>
      <c r="ALX85" s="33"/>
      <c r="ALY85" s="33"/>
      <c r="ALZ85" s="33"/>
      <c r="AMA85" s="33"/>
      <c r="AMB85" s="33"/>
      <c r="AMC85" s="33"/>
      <c r="AMD85" s="33"/>
      <c r="AME85" s="33"/>
      <c r="AMF85" s="33"/>
      <c r="AMG85" s="33"/>
      <c r="AMH85" s="33"/>
      <c r="AMI85" s="33"/>
      <c r="AMJ85" s="33"/>
      <c r="AMK85" s="33"/>
      <c r="AML85" s="33"/>
      <c r="AMM85" s="33"/>
      <c r="AMN85" s="33"/>
      <c r="AMO85" s="33"/>
      <c r="AMP85" s="33"/>
      <c r="AMQ85" s="33"/>
      <c r="AMR85" s="33"/>
      <c r="AMS85" s="33"/>
      <c r="AMT85" s="33"/>
      <c r="AMU85" s="33"/>
      <c r="AMV85" s="33"/>
      <c r="AMW85" s="33"/>
      <c r="AMX85" s="33"/>
      <c r="AMY85" s="33"/>
      <c r="AMZ85" s="33"/>
      <c r="ANA85" s="33"/>
      <c r="ANB85" s="33"/>
      <c r="ANC85" s="33"/>
      <c r="AND85" s="33"/>
      <c r="ANE85" s="33"/>
      <c r="ANF85" s="33"/>
      <c r="ANG85" s="33"/>
      <c r="ANH85" s="33"/>
      <c r="ANI85" s="33"/>
      <c r="ANJ85" s="33"/>
      <c r="ANK85" s="33"/>
      <c r="ANL85" s="33"/>
      <c r="ANM85" s="33"/>
      <c r="ANN85" s="33"/>
      <c r="ANO85" s="33"/>
      <c r="ANP85" s="33"/>
      <c r="ANQ85" s="33"/>
      <c r="ANR85" s="33"/>
      <c r="ANS85" s="33"/>
      <c r="ANT85" s="33"/>
      <c r="ANU85" s="33"/>
      <c r="ANV85" s="33"/>
      <c r="ANW85" s="33"/>
      <c r="ANX85" s="33"/>
      <c r="ANY85" s="33"/>
      <c r="ANZ85" s="33"/>
      <c r="AOA85" s="33"/>
      <c r="AOB85" s="33"/>
      <c r="AOC85" s="33"/>
      <c r="AOD85" s="33"/>
      <c r="AOE85" s="33"/>
      <c r="AOF85" s="33"/>
      <c r="AOG85" s="33"/>
      <c r="AOH85" s="33"/>
      <c r="AOI85" s="33"/>
      <c r="AOJ85" s="33"/>
      <c r="AOK85" s="33"/>
      <c r="AOL85" s="33"/>
      <c r="AOM85" s="33"/>
      <c r="AON85" s="33"/>
      <c r="AOO85" s="33"/>
      <c r="AOP85" s="33"/>
      <c r="AOQ85" s="33"/>
      <c r="AOR85" s="33"/>
      <c r="AOS85" s="33"/>
      <c r="AOT85" s="33"/>
      <c r="AOU85" s="33"/>
      <c r="AOV85" s="33"/>
      <c r="AOW85" s="33"/>
      <c r="AOX85" s="33"/>
      <c r="AOY85" s="33"/>
      <c r="AOZ85" s="33"/>
      <c r="APA85" s="33"/>
      <c r="APB85" s="33"/>
      <c r="APC85" s="33"/>
      <c r="APD85" s="33"/>
      <c r="APE85" s="33"/>
      <c r="APF85" s="33"/>
      <c r="APG85" s="33"/>
      <c r="APH85" s="33"/>
      <c r="API85" s="33"/>
      <c r="APJ85" s="33"/>
      <c r="APK85" s="33"/>
      <c r="APL85" s="33"/>
      <c r="APM85" s="33"/>
      <c r="APN85" s="33"/>
      <c r="APO85" s="33"/>
      <c r="APP85" s="33"/>
      <c r="APQ85" s="33"/>
      <c r="APR85" s="33"/>
      <c r="APS85" s="33"/>
      <c r="APT85" s="33"/>
      <c r="APU85" s="33"/>
      <c r="APV85" s="33"/>
      <c r="APW85" s="33"/>
      <c r="APX85" s="33"/>
      <c r="APY85" s="33"/>
      <c r="APZ85" s="33"/>
      <c r="AQA85" s="33"/>
      <c r="AQB85" s="33"/>
      <c r="AQC85" s="33"/>
      <c r="AQD85" s="33"/>
      <c r="AQE85" s="33"/>
      <c r="AQF85" s="33"/>
      <c r="AQG85" s="33"/>
      <c r="AQH85" s="33"/>
      <c r="AQI85" s="33"/>
      <c r="AQJ85" s="33"/>
      <c r="AQK85" s="33"/>
      <c r="AQL85" s="33"/>
      <c r="AQM85" s="33"/>
      <c r="AQN85" s="33"/>
      <c r="AQO85" s="33"/>
      <c r="AQP85" s="33"/>
      <c r="AQQ85" s="33"/>
      <c r="AQR85" s="33"/>
      <c r="AQS85" s="33"/>
      <c r="AQT85" s="33"/>
      <c r="AQU85" s="33"/>
      <c r="AQV85" s="33"/>
      <c r="AQW85" s="33"/>
      <c r="AQX85" s="33"/>
      <c r="AQY85" s="33"/>
      <c r="AQZ85" s="33"/>
      <c r="ARA85" s="33"/>
      <c r="ARB85" s="33"/>
      <c r="ARC85" s="33"/>
      <c r="ARD85" s="33"/>
      <c r="ARE85" s="33"/>
      <c r="ARF85" s="33"/>
      <c r="ARG85" s="33"/>
      <c r="ARH85" s="33"/>
      <c r="ARI85" s="33"/>
      <c r="ARJ85" s="33"/>
      <c r="ARK85" s="33"/>
      <c r="ARL85" s="33"/>
      <c r="ARM85" s="33"/>
      <c r="ARN85" s="33"/>
      <c r="ARO85" s="33"/>
      <c r="ARP85" s="33"/>
      <c r="ARQ85" s="33"/>
      <c r="ARR85" s="33"/>
      <c r="ARS85" s="33"/>
      <c r="ART85" s="33"/>
      <c r="ARU85" s="33"/>
      <c r="ARV85" s="33"/>
      <c r="ARW85" s="33"/>
      <c r="ARX85" s="33"/>
      <c r="ARY85" s="33"/>
      <c r="ARZ85" s="33"/>
      <c r="ASA85" s="33"/>
      <c r="ASB85" s="33"/>
      <c r="ASC85" s="33"/>
      <c r="ASD85" s="33"/>
      <c r="ASE85" s="33"/>
      <c r="ASF85" s="33"/>
      <c r="ASG85" s="33"/>
      <c r="ASH85" s="33"/>
      <c r="ASI85" s="33"/>
      <c r="ASJ85" s="33"/>
      <c r="ASK85" s="33"/>
      <c r="ASL85" s="33"/>
      <c r="ASM85" s="33"/>
      <c r="ASN85" s="33"/>
      <c r="ASO85" s="33"/>
      <c r="ASP85" s="33"/>
      <c r="ASQ85" s="33"/>
      <c r="ASR85" s="33"/>
      <c r="ASS85" s="33"/>
      <c r="AST85" s="33"/>
      <c r="ASU85" s="33"/>
      <c r="ASV85" s="33"/>
      <c r="ASW85" s="33"/>
      <c r="ASX85" s="33"/>
      <c r="ASY85" s="33"/>
      <c r="ASZ85" s="33"/>
      <c r="ATA85" s="33"/>
      <c r="ATB85" s="33"/>
      <c r="ATC85" s="33"/>
      <c r="ATD85" s="33"/>
      <c r="ATE85" s="33"/>
      <c r="ATF85" s="33"/>
      <c r="ATG85" s="33"/>
      <c r="ATH85" s="33"/>
      <c r="ATI85" s="33"/>
      <c r="ATJ85" s="33"/>
      <c r="ATK85" s="33"/>
      <c r="ATL85" s="33"/>
      <c r="ATM85" s="33"/>
      <c r="ATN85" s="33"/>
      <c r="ATO85" s="33"/>
      <c r="ATP85" s="33"/>
      <c r="ATQ85" s="33"/>
      <c r="ATR85" s="33"/>
      <c r="ATS85" s="33"/>
      <c r="ATT85" s="33"/>
      <c r="ATU85" s="33"/>
      <c r="ATV85" s="33"/>
      <c r="ATW85" s="33"/>
      <c r="ATX85" s="33"/>
      <c r="ATY85" s="33"/>
      <c r="ATZ85" s="33"/>
      <c r="AUA85" s="33"/>
      <c r="AUB85" s="33"/>
      <c r="AUC85" s="33"/>
      <c r="AUD85" s="33"/>
      <c r="AUE85" s="33"/>
      <c r="AUF85" s="33"/>
      <c r="AUG85" s="33"/>
      <c r="AUH85" s="33"/>
      <c r="AUI85" s="33"/>
      <c r="AUJ85" s="33"/>
      <c r="AUK85" s="33"/>
      <c r="AUL85" s="33"/>
      <c r="AUM85" s="33"/>
      <c r="AUN85" s="33"/>
      <c r="AUO85" s="33"/>
      <c r="AUP85" s="33"/>
      <c r="AUQ85" s="33"/>
      <c r="AUR85" s="33"/>
      <c r="AUS85" s="33"/>
      <c r="AUT85" s="33"/>
      <c r="AUU85" s="33"/>
      <c r="AUV85" s="33"/>
      <c r="AUW85" s="33"/>
      <c r="AUX85" s="33"/>
      <c r="AUY85" s="33"/>
      <c r="AUZ85" s="33"/>
      <c r="AVA85" s="33"/>
      <c r="AVB85" s="33"/>
      <c r="AVC85" s="33"/>
      <c r="AVD85" s="33"/>
      <c r="AVE85" s="33"/>
      <c r="AVF85" s="33"/>
      <c r="AVG85" s="33"/>
      <c r="AVH85" s="33"/>
      <c r="AVI85" s="33"/>
      <c r="AVJ85" s="33"/>
      <c r="AVK85" s="33"/>
      <c r="AVL85" s="33"/>
      <c r="AVM85" s="33"/>
      <c r="AVN85" s="33"/>
      <c r="AVO85" s="33"/>
      <c r="AVP85" s="33"/>
      <c r="AVQ85" s="33"/>
      <c r="AVR85" s="33"/>
      <c r="AVS85" s="33"/>
      <c r="AVT85" s="33"/>
      <c r="AVU85" s="33"/>
      <c r="AVV85" s="33"/>
      <c r="AVW85" s="33"/>
      <c r="AVX85" s="33"/>
      <c r="AVY85" s="33"/>
      <c r="AVZ85" s="33"/>
      <c r="AWA85" s="33"/>
      <c r="AWB85" s="33"/>
      <c r="AWC85" s="33"/>
      <c r="AWD85" s="33"/>
      <c r="AWE85" s="33"/>
      <c r="AWF85" s="33"/>
      <c r="AWG85" s="33"/>
      <c r="AWH85" s="33"/>
      <c r="AWI85" s="33"/>
      <c r="AWJ85" s="33"/>
      <c r="AWK85" s="33"/>
      <c r="AWL85" s="33"/>
      <c r="AWM85" s="33"/>
      <c r="AWN85" s="33"/>
      <c r="AWO85" s="33"/>
      <c r="AWP85" s="33"/>
      <c r="AWQ85" s="33"/>
      <c r="AWR85" s="33"/>
      <c r="AWS85" s="33"/>
      <c r="AWT85" s="33"/>
      <c r="AWU85" s="33"/>
      <c r="AWV85" s="33"/>
      <c r="AWW85" s="33"/>
      <c r="AWX85" s="33"/>
      <c r="AWY85" s="33"/>
      <c r="AWZ85" s="33"/>
      <c r="AXA85" s="33"/>
      <c r="AXB85" s="33"/>
      <c r="AXC85" s="33"/>
      <c r="AXD85" s="33"/>
      <c r="AXE85" s="33"/>
      <c r="AXF85" s="33"/>
      <c r="AXG85" s="33"/>
      <c r="AXH85" s="33"/>
      <c r="AXI85" s="33"/>
      <c r="AXJ85" s="33"/>
      <c r="AXK85" s="33"/>
      <c r="AXL85" s="33"/>
      <c r="AXM85" s="33"/>
      <c r="AXN85" s="33"/>
      <c r="AXO85" s="33"/>
      <c r="AXP85" s="33"/>
      <c r="AXQ85" s="33"/>
      <c r="AXR85" s="33"/>
      <c r="AXS85" s="33"/>
      <c r="AXT85" s="33"/>
      <c r="AXU85" s="33"/>
      <c r="AXV85" s="33"/>
      <c r="AXW85" s="33"/>
      <c r="AXX85" s="33"/>
      <c r="AXY85" s="33"/>
      <c r="AXZ85" s="33"/>
      <c r="AYA85" s="33"/>
      <c r="AYB85" s="33"/>
      <c r="AYC85" s="33"/>
      <c r="AYD85" s="33"/>
      <c r="AYE85" s="33"/>
      <c r="AYF85" s="33"/>
      <c r="AYG85" s="33"/>
      <c r="AYH85" s="33"/>
      <c r="AYI85" s="33"/>
      <c r="AYJ85" s="33"/>
      <c r="AYK85" s="33"/>
      <c r="AYL85" s="33"/>
      <c r="AYM85" s="33"/>
      <c r="AYN85" s="33"/>
      <c r="AYO85" s="33"/>
      <c r="AYP85" s="33"/>
      <c r="AYQ85" s="33"/>
      <c r="AYR85" s="33"/>
      <c r="AYS85" s="33"/>
      <c r="AYT85" s="33"/>
      <c r="AYU85" s="33"/>
      <c r="AYV85" s="33"/>
      <c r="AYW85" s="33"/>
      <c r="AYX85" s="33"/>
      <c r="AYY85" s="33"/>
      <c r="AYZ85" s="33"/>
      <c r="AZA85" s="33"/>
      <c r="AZB85" s="33"/>
      <c r="AZC85" s="33"/>
      <c r="AZD85" s="33"/>
      <c r="AZE85" s="33"/>
      <c r="AZF85" s="33"/>
      <c r="AZG85" s="33"/>
      <c r="AZH85" s="33"/>
      <c r="AZI85" s="33"/>
      <c r="AZJ85" s="33"/>
      <c r="AZK85" s="33"/>
      <c r="AZL85" s="33"/>
      <c r="AZM85" s="33"/>
      <c r="AZN85" s="33"/>
      <c r="AZO85" s="33"/>
      <c r="AZP85" s="33"/>
      <c r="AZQ85" s="33"/>
      <c r="AZR85" s="33"/>
      <c r="AZS85" s="33"/>
      <c r="AZT85" s="33"/>
      <c r="AZU85" s="33"/>
      <c r="AZV85" s="33"/>
      <c r="AZW85" s="33"/>
      <c r="AZX85" s="33"/>
      <c r="AZY85" s="33"/>
      <c r="AZZ85" s="33"/>
      <c r="BAA85" s="33"/>
      <c r="BAB85" s="33"/>
      <c r="BAC85" s="33"/>
      <c r="BAD85" s="33"/>
      <c r="BAE85" s="33"/>
      <c r="BAF85" s="33"/>
      <c r="BAG85" s="33"/>
      <c r="BAH85" s="33"/>
      <c r="BAI85" s="33"/>
      <c r="BAJ85" s="33"/>
      <c r="BAK85" s="33"/>
      <c r="BAL85" s="33"/>
      <c r="BAM85" s="33"/>
      <c r="BAN85" s="33"/>
      <c r="BAO85" s="33"/>
      <c r="BAP85" s="33"/>
      <c r="BAQ85" s="33"/>
      <c r="BAR85" s="33"/>
      <c r="BAS85" s="33"/>
      <c r="BAT85" s="33"/>
      <c r="BAU85" s="33"/>
      <c r="BAV85" s="33"/>
      <c r="BAW85" s="33"/>
      <c r="BAX85" s="33"/>
      <c r="BAY85" s="33"/>
      <c r="BAZ85" s="33"/>
      <c r="BBA85" s="33"/>
      <c r="BBB85" s="33"/>
      <c r="BBC85" s="33"/>
      <c r="BBD85" s="33"/>
      <c r="BBE85" s="33"/>
      <c r="BBF85" s="33"/>
      <c r="BBG85" s="33"/>
      <c r="BBH85" s="33"/>
      <c r="BBI85" s="33"/>
      <c r="BBJ85" s="33"/>
      <c r="BBK85" s="33"/>
      <c r="BBL85" s="33"/>
      <c r="BBM85" s="33"/>
      <c r="BBN85" s="33"/>
      <c r="BBO85" s="33"/>
      <c r="BBP85" s="33"/>
      <c r="BBQ85" s="33"/>
      <c r="BBR85" s="33"/>
      <c r="BBS85" s="33"/>
      <c r="BBT85" s="33"/>
      <c r="BBU85" s="33"/>
      <c r="BBV85" s="33"/>
      <c r="BBW85" s="33"/>
      <c r="BBX85" s="33"/>
      <c r="BBY85" s="33"/>
      <c r="BBZ85" s="33"/>
      <c r="BCA85" s="33"/>
      <c r="BCB85" s="33"/>
      <c r="BCC85" s="33"/>
      <c r="BCD85" s="33"/>
      <c r="BCE85" s="33"/>
      <c r="BCF85" s="33"/>
      <c r="BCG85" s="33"/>
      <c r="BCH85" s="33"/>
      <c r="BCI85" s="33"/>
      <c r="BCJ85" s="33"/>
      <c r="BCK85" s="33"/>
      <c r="BCL85" s="33"/>
      <c r="BCM85" s="33"/>
      <c r="BCN85" s="33"/>
      <c r="BCO85" s="33"/>
      <c r="BCP85" s="33"/>
      <c r="BCQ85" s="33"/>
      <c r="BCR85" s="33"/>
      <c r="BCS85" s="33"/>
      <c r="BCT85" s="33"/>
      <c r="BCU85" s="33"/>
      <c r="BCV85" s="33"/>
      <c r="BCW85" s="33"/>
      <c r="BCX85" s="33"/>
      <c r="BCY85" s="33"/>
      <c r="BCZ85" s="33"/>
      <c r="BDA85" s="33"/>
      <c r="BDB85" s="33"/>
      <c r="BDC85" s="33"/>
      <c r="BDD85" s="33"/>
      <c r="BDE85" s="33"/>
      <c r="BDF85" s="33"/>
      <c r="BDG85" s="33"/>
      <c r="BDH85" s="33"/>
      <c r="BDI85" s="33"/>
      <c r="BDJ85" s="33"/>
      <c r="BDK85" s="33"/>
      <c r="BDL85" s="33"/>
      <c r="BDM85" s="33"/>
      <c r="BDN85" s="33"/>
      <c r="BDO85" s="33"/>
      <c r="BDP85" s="33"/>
      <c r="BDQ85" s="33"/>
      <c r="BDR85" s="33"/>
      <c r="BDS85" s="33"/>
      <c r="BDT85" s="33"/>
      <c r="BDU85" s="33"/>
      <c r="BDV85" s="33"/>
      <c r="BDW85" s="33"/>
      <c r="BDX85" s="33"/>
      <c r="BDY85" s="33"/>
      <c r="BDZ85" s="33"/>
      <c r="BEA85" s="33"/>
      <c r="BEB85" s="33"/>
      <c r="BEC85" s="33"/>
      <c r="BED85" s="33"/>
      <c r="BEE85" s="33"/>
      <c r="BEF85" s="33"/>
      <c r="BEG85" s="33"/>
      <c r="BEH85" s="33"/>
      <c r="BEI85" s="33"/>
      <c r="BEJ85" s="33"/>
      <c r="BEK85" s="33"/>
      <c r="BEL85" s="33"/>
      <c r="BEM85" s="33"/>
      <c r="BEN85" s="33"/>
      <c r="BEO85" s="33"/>
      <c r="BEP85" s="33"/>
      <c r="BEQ85" s="33"/>
      <c r="BER85" s="33"/>
      <c r="BES85" s="33"/>
      <c r="BET85" s="33"/>
      <c r="BEU85" s="33"/>
      <c r="BEV85" s="33"/>
      <c r="BEW85" s="33"/>
      <c r="BEX85" s="33"/>
      <c r="BEY85" s="33"/>
      <c r="BEZ85" s="33"/>
      <c r="BFA85" s="33"/>
      <c r="BFB85" s="33"/>
      <c r="BFC85" s="33"/>
      <c r="BFD85" s="33"/>
      <c r="BFE85" s="33"/>
      <c r="BFF85" s="33"/>
      <c r="BFG85" s="33"/>
      <c r="BFH85" s="33"/>
      <c r="BFI85" s="33"/>
      <c r="BFJ85" s="33"/>
      <c r="BFK85" s="33"/>
      <c r="BFL85" s="33"/>
      <c r="BFM85" s="33"/>
      <c r="BFN85" s="33"/>
      <c r="BFO85" s="33"/>
      <c r="BFP85" s="33"/>
      <c r="BFQ85" s="33"/>
      <c r="BFR85" s="33"/>
      <c r="BFS85" s="33"/>
      <c r="BFT85" s="33"/>
      <c r="BFU85" s="33"/>
      <c r="BFV85" s="33"/>
      <c r="BFW85" s="33"/>
      <c r="BFX85" s="33"/>
      <c r="BFY85" s="33"/>
      <c r="BFZ85" s="33"/>
      <c r="BGA85" s="33"/>
      <c r="BGB85" s="33"/>
      <c r="BGC85" s="33"/>
      <c r="BGD85" s="33"/>
      <c r="BGE85" s="33"/>
      <c r="BGF85" s="33"/>
      <c r="BGG85" s="33"/>
      <c r="BGH85" s="33"/>
      <c r="BGI85" s="33"/>
      <c r="BGJ85" s="33"/>
      <c r="BGK85" s="33"/>
      <c r="BGL85" s="33"/>
      <c r="BGM85" s="33"/>
      <c r="BGN85" s="33"/>
      <c r="BGO85" s="33"/>
      <c r="BGP85" s="33"/>
      <c r="BGQ85" s="33"/>
      <c r="BGR85" s="33"/>
      <c r="BGS85" s="33"/>
      <c r="BGT85" s="33"/>
      <c r="BGU85" s="33"/>
      <c r="BGV85" s="33"/>
      <c r="BGW85" s="33"/>
      <c r="BGX85" s="33"/>
      <c r="BGY85" s="33"/>
      <c r="BGZ85" s="33"/>
      <c r="BHA85" s="33"/>
      <c r="BHB85" s="33"/>
      <c r="BHC85" s="33"/>
      <c r="BHD85" s="33"/>
      <c r="BHE85" s="33"/>
      <c r="BHF85" s="33"/>
      <c r="BHG85" s="33"/>
      <c r="BHH85" s="33"/>
      <c r="BHI85" s="33"/>
      <c r="BHJ85" s="33"/>
      <c r="BHK85" s="33"/>
      <c r="BHL85" s="33"/>
      <c r="BHM85" s="33"/>
      <c r="BHN85" s="33"/>
      <c r="BHO85" s="33"/>
      <c r="BHP85" s="33"/>
      <c r="BHQ85" s="33"/>
      <c r="BHR85" s="33"/>
      <c r="BHS85" s="33"/>
      <c r="BHT85" s="33"/>
      <c r="BHU85" s="33"/>
      <c r="BHV85" s="33"/>
      <c r="BHW85" s="33"/>
      <c r="BHX85" s="33"/>
      <c r="BHY85" s="33"/>
      <c r="BHZ85" s="33"/>
      <c r="BIA85" s="33"/>
      <c r="BIB85" s="33"/>
      <c r="BIC85" s="33"/>
      <c r="BID85" s="33"/>
      <c r="BIE85" s="33"/>
      <c r="BIF85" s="33"/>
      <c r="BIG85" s="33"/>
      <c r="BIH85" s="33"/>
      <c r="BII85" s="33"/>
      <c r="BIJ85" s="33"/>
      <c r="BIK85" s="33"/>
      <c r="BIL85" s="33"/>
      <c r="BIM85" s="33"/>
      <c r="BIN85" s="33"/>
      <c r="BIO85" s="33"/>
      <c r="BIP85" s="33"/>
      <c r="BIQ85" s="33"/>
      <c r="BIR85" s="33"/>
      <c r="BIS85" s="33"/>
      <c r="BIT85" s="33"/>
      <c r="BIU85" s="33"/>
      <c r="BIV85" s="33"/>
      <c r="BIW85" s="33"/>
      <c r="BIX85" s="33"/>
      <c r="BIY85" s="33"/>
      <c r="BIZ85" s="33"/>
      <c r="BJA85" s="33"/>
      <c r="BJB85" s="33"/>
      <c r="BJC85" s="33"/>
      <c r="BJD85" s="33"/>
      <c r="BJE85" s="33"/>
      <c r="BJF85" s="33"/>
      <c r="BJG85" s="33"/>
      <c r="BJH85" s="33"/>
      <c r="BJI85" s="33"/>
      <c r="BJJ85" s="33"/>
      <c r="BJK85" s="33"/>
      <c r="BJL85" s="33"/>
      <c r="BJM85" s="33"/>
      <c r="BJN85" s="33"/>
      <c r="BJO85" s="33"/>
      <c r="BJP85" s="33"/>
      <c r="BJQ85" s="33"/>
      <c r="BJR85" s="33"/>
      <c r="BJS85" s="33"/>
      <c r="BJT85" s="33"/>
      <c r="BJU85" s="33"/>
      <c r="BJV85" s="33"/>
      <c r="BJW85" s="33"/>
      <c r="BJX85" s="33"/>
      <c r="BJY85" s="33"/>
      <c r="BJZ85" s="33"/>
      <c r="BKA85" s="33"/>
      <c r="BKB85" s="33"/>
      <c r="BKC85" s="33"/>
      <c r="BKD85" s="33"/>
      <c r="BKE85" s="33"/>
      <c r="BKF85" s="33"/>
      <c r="BKG85" s="33"/>
      <c r="BKH85" s="33"/>
      <c r="BKI85" s="33"/>
      <c r="BKJ85" s="33"/>
      <c r="BKK85" s="33"/>
      <c r="BKL85" s="33"/>
      <c r="BKM85" s="33"/>
      <c r="BKN85" s="33"/>
      <c r="BKO85" s="33"/>
      <c r="BKP85" s="33"/>
      <c r="BKQ85" s="33"/>
      <c r="BKR85" s="33"/>
      <c r="BKS85" s="33"/>
      <c r="BKT85" s="33"/>
      <c r="BKU85" s="33"/>
      <c r="BKV85" s="33"/>
      <c r="BKW85" s="33"/>
      <c r="BKX85" s="33"/>
      <c r="BKY85" s="33"/>
      <c r="BKZ85" s="33"/>
      <c r="BLA85" s="33"/>
      <c r="BLB85" s="33"/>
      <c r="BLC85" s="33"/>
      <c r="BLD85" s="33"/>
      <c r="BLE85" s="33"/>
      <c r="BLF85" s="33"/>
      <c r="BLG85" s="33"/>
      <c r="BLH85" s="33"/>
      <c r="BLI85" s="33"/>
      <c r="BLJ85" s="33"/>
      <c r="BLK85" s="33"/>
      <c r="BLL85" s="33"/>
      <c r="BLM85" s="33"/>
      <c r="BLN85" s="33"/>
      <c r="BLO85" s="33"/>
      <c r="BLP85" s="33"/>
      <c r="BLQ85" s="33"/>
      <c r="BLR85" s="33"/>
      <c r="BLS85" s="33"/>
      <c r="BLT85" s="33"/>
      <c r="BLU85" s="33"/>
      <c r="BLV85" s="33"/>
      <c r="BLW85" s="33"/>
      <c r="BLX85" s="33"/>
      <c r="BLY85" s="33"/>
      <c r="BLZ85" s="33"/>
      <c r="BMA85" s="33"/>
      <c r="BMB85" s="33"/>
      <c r="BMC85" s="33"/>
      <c r="BMD85" s="33"/>
      <c r="BME85" s="33"/>
      <c r="BMF85" s="33"/>
      <c r="BMG85" s="33"/>
      <c r="BMH85" s="33"/>
      <c r="BMI85" s="33"/>
      <c r="BMJ85" s="33"/>
      <c r="BMK85" s="33"/>
      <c r="BML85" s="33"/>
      <c r="BMM85" s="33"/>
      <c r="BMN85" s="33"/>
      <c r="BMO85" s="33"/>
      <c r="BMP85" s="33"/>
      <c r="BMQ85" s="33"/>
      <c r="BMR85" s="33"/>
      <c r="BMS85" s="33"/>
      <c r="BMT85" s="33"/>
      <c r="BMU85" s="33"/>
      <c r="BMV85" s="33"/>
      <c r="BMW85" s="33"/>
      <c r="BMX85" s="33"/>
      <c r="BMY85" s="33"/>
      <c r="BMZ85" s="33"/>
      <c r="BNA85" s="33"/>
      <c r="BNB85" s="33"/>
      <c r="BNC85" s="33"/>
      <c r="BND85" s="33"/>
      <c r="BNE85" s="33"/>
      <c r="BNF85" s="33"/>
      <c r="BNG85" s="33"/>
      <c r="BNH85" s="33"/>
      <c r="BNI85" s="33"/>
      <c r="BNJ85" s="33"/>
      <c r="BNK85" s="33"/>
      <c r="BNL85" s="33"/>
      <c r="BNM85" s="33"/>
      <c r="BNN85" s="33"/>
      <c r="BNO85" s="33"/>
      <c r="BNP85" s="33"/>
      <c r="BNQ85" s="33"/>
      <c r="BNR85" s="33"/>
      <c r="BNS85" s="33"/>
      <c r="BNT85" s="33"/>
      <c r="BNU85" s="33"/>
      <c r="BNV85" s="33"/>
      <c r="BNW85" s="33"/>
      <c r="BNX85" s="33"/>
      <c r="BNY85" s="33"/>
      <c r="BNZ85" s="33"/>
      <c r="BOA85" s="33"/>
      <c r="BOB85" s="33"/>
      <c r="BOC85" s="33"/>
      <c r="BOD85" s="33"/>
      <c r="BOE85" s="33"/>
      <c r="BOF85" s="33"/>
      <c r="BOG85" s="33"/>
      <c r="BOH85" s="33"/>
      <c r="BOI85" s="33"/>
      <c r="BOJ85" s="33"/>
      <c r="BOK85" s="33"/>
      <c r="BOL85" s="33"/>
      <c r="BOM85" s="33"/>
      <c r="BON85" s="33"/>
      <c r="BOO85" s="33"/>
      <c r="BOP85" s="33"/>
      <c r="BOQ85" s="33"/>
      <c r="BOR85" s="33"/>
      <c r="BOS85" s="33"/>
      <c r="BOT85" s="33"/>
      <c r="BOU85" s="33"/>
      <c r="BOV85" s="33"/>
      <c r="BOW85" s="33"/>
      <c r="BOX85" s="33"/>
      <c r="BOY85" s="33"/>
      <c r="BOZ85" s="33"/>
      <c r="BPA85" s="33"/>
      <c r="BPB85" s="33"/>
      <c r="BPC85" s="33"/>
      <c r="BPD85" s="33"/>
      <c r="BPE85" s="33"/>
      <c r="BPF85" s="33"/>
      <c r="BPG85" s="33"/>
      <c r="BPH85" s="33"/>
      <c r="BPI85" s="33"/>
      <c r="BPJ85" s="33"/>
      <c r="BPK85" s="33"/>
      <c r="BPL85" s="33"/>
      <c r="BPM85" s="33"/>
      <c r="BPN85" s="33"/>
      <c r="BPO85" s="33"/>
      <c r="BPP85" s="33"/>
      <c r="BPQ85" s="33"/>
      <c r="BPR85" s="33"/>
      <c r="BPS85" s="33"/>
      <c r="BPT85" s="33"/>
      <c r="BPU85" s="33"/>
      <c r="BPV85" s="33"/>
      <c r="BPW85" s="33"/>
      <c r="BPX85" s="33"/>
      <c r="BPY85" s="33"/>
      <c r="BPZ85" s="33"/>
      <c r="BQA85" s="33"/>
      <c r="BQB85" s="33"/>
      <c r="BQC85" s="33"/>
      <c r="BQD85" s="33"/>
      <c r="BQE85" s="33"/>
      <c r="BQF85" s="33"/>
      <c r="BQG85" s="33"/>
      <c r="BQH85" s="33"/>
      <c r="BQI85" s="33"/>
      <c r="BQJ85" s="33"/>
      <c r="BQK85" s="33"/>
      <c r="BQL85" s="33"/>
      <c r="BQM85" s="33"/>
      <c r="BQN85" s="33"/>
      <c r="BQO85" s="33"/>
      <c r="BQP85" s="33"/>
      <c r="BQQ85" s="33"/>
      <c r="BQR85" s="33"/>
      <c r="BQS85" s="33"/>
      <c r="BQT85" s="33"/>
      <c r="BQU85" s="33"/>
      <c r="BQV85" s="33"/>
      <c r="BQW85" s="33"/>
      <c r="BQX85" s="33"/>
      <c r="BQY85" s="33"/>
      <c r="BQZ85" s="33"/>
      <c r="BRA85" s="33"/>
      <c r="BRB85" s="33"/>
      <c r="BRC85" s="33"/>
      <c r="BRD85" s="33"/>
      <c r="BRE85" s="33"/>
      <c r="BRF85" s="33"/>
      <c r="BRG85" s="33"/>
      <c r="BRH85" s="33"/>
      <c r="BRI85" s="33"/>
      <c r="BRJ85" s="33"/>
      <c r="BRK85" s="33"/>
      <c r="BRL85" s="33"/>
      <c r="BRM85" s="33"/>
      <c r="BRN85" s="33"/>
      <c r="BRO85" s="33"/>
      <c r="BRP85" s="33"/>
      <c r="BRQ85" s="33"/>
      <c r="BRR85" s="33"/>
      <c r="BRS85" s="33"/>
      <c r="BRT85" s="33"/>
      <c r="BRU85" s="33"/>
      <c r="BRV85" s="33"/>
      <c r="BRW85" s="33"/>
      <c r="BRX85" s="33"/>
      <c r="BRY85" s="33"/>
      <c r="BRZ85" s="33"/>
      <c r="BSA85" s="33"/>
      <c r="BSB85" s="33"/>
      <c r="BSC85" s="33"/>
      <c r="BSD85" s="33"/>
      <c r="BSE85" s="33"/>
      <c r="BSF85" s="33"/>
      <c r="BSG85" s="33"/>
      <c r="BSH85" s="33"/>
      <c r="BSI85" s="33"/>
      <c r="BSJ85" s="33"/>
      <c r="BSK85" s="33"/>
      <c r="BSL85" s="33"/>
      <c r="BSM85" s="33"/>
      <c r="BSN85" s="33"/>
      <c r="BSO85" s="33"/>
      <c r="BSP85" s="33"/>
      <c r="BSQ85" s="33"/>
      <c r="BSR85" s="33"/>
      <c r="BSS85" s="33"/>
      <c r="BST85" s="33"/>
      <c r="BSU85" s="33"/>
      <c r="BSV85" s="33"/>
      <c r="BSW85" s="33"/>
      <c r="BSX85" s="33"/>
      <c r="BSY85" s="33"/>
      <c r="BSZ85" s="33"/>
      <c r="BTA85" s="33"/>
      <c r="BTB85" s="33"/>
      <c r="BTC85" s="33"/>
      <c r="BTD85" s="33"/>
      <c r="BTE85" s="33"/>
      <c r="BTF85" s="33"/>
      <c r="BTG85" s="33"/>
      <c r="BTH85" s="33"/>
      <c r="BTI85" s="33"/>
      <c r="BTJ85" s="33"/>
      <c r="BTK85" s="33"/>
      <c r="BTL85" s="33"/>
      <c r="BTM85" s="33"/>
      <c r="BTN85" s="33"/>
      <c r="BTO85" s="33"/>
      <c r="BTP85" s="33"/>
      <c r="BTQ85" s="33"/>
      <c r="BTR85" s="33"/>
      <c r="BTS85" s="33"/>
      <c r="BTT85" s="33"/>
      <c r="BTU85" s="33"/>
      <c r="BTV85" s="33"/>
      <c r="BTW85" s="33"/>
      <c r="BTX85" s="33"/>
      <c r="BTY85" s="33"/>
      <c r="BTZ85" s="33"/>
      <c r="BUA85" s="33"/>
      <c r="BUB85" s="33"/>
      <c r="BUC85" s="33"/>
      <c r="BUD85" s="33"/>
      <c r="BUE85" s="33"/>
      <c r="BUF85" s="33"/>
      <c r="BUG85" s="33"/>
      <c r="BUH85" s="33"/>
      <c r="BUI85" s="33"/>
      <c r="BUJ85" s="33"/>
      <c r="BUK85" s="33"/>
      <c r="BUL85" s="33"/>
      <c r="BUM85" s="33"/>
      <c r="BUN85" s="33"/>
      <c r="BUO85" s="33"/>
      <c r="BUP85" s="33"/>
      <c r="BUQ85" s="33"/>
      <c r="BUR85" s="33"/>
      <c r="BUS85" s="33"/>
      <c r="BUT85" s="33"/>
      <c r="BUU85" s="33"/>
      <c r="BUV85" s="33"/>
      <c r="BUW85" s="33"/>
      <c r="BUX85" s="33"/>
      <c r="BUY85" s="33"/>
      <c r="BUZ85" s="33"/>
      <c r="BVA85" s="33"/>
      <c r="BVB85" s="33"/>
      <c r="BVC85" s="33"/>
      <c r="BVD85" s="33"/>
      <c r="BVE85" s="33"/>
      <c r="BVF85" s="33"/>
      <c r="BVG85" s="33"/>
      <c r="BVH85" s="33"/>
      <c r="BVI85" s="33"/>
      <c r="BVJ85" s="33"/>
      <c r="BVK85" s="33"/>
      <c r="BVL85" s="33"/>
      <c r="BVM85" s="33"/>
      <c r="BVN85" s="33"/>
      <c r="BVO85" s="33"/>
      <c r="BVP85" s="33"/>
      <c r="BVQ85" s="33"/>
      <c r="BVR85" s="33"/>
      <c r="BVS85" s="33"/>
      <c r="BVT85" s="33"/>
      <c r="BVU85" s="33"/>
      <c r="BVV85" s="33"/>
      <c r="BVW85" s="33"/>
      <c r="BVX85" s="33"/>
      <c r="BVY85" s="33"/>
      <c r="BVZ85" s="33"/>
      <c r="BWA85" s="33"/>
      <c r="BWB85" s="33"/>
      <c r="BWC85" s="33"/>
      <c r="BWD85" s="33"/>
      <c r="BWE85" s="33"/>
      <c r="BWF85" s="33"/>
      <c r="BWG85" s="33"/>
      <c r="BWH85" s="33"/>
      <c r="BWI85" s="33"/>
      <c r="BWJ85" s="33"/>
      <c r="BWK85" s="33"/>
      <c r="BWL85" s="33"/>
      <c r="BWM85" s="33"/>
      <c r="BWN85" s="33"/>
      <c r="BWO85" s="33"/>
      <c r="BWP85" s="33"/>
      <c r="BWQ85" s="33"/>
      <c r="BWR85" s="33"/>
      <c r="BWS85" s="33"/>
      <c r="BWT85" s="33"/>
      <c r="BWU85" s="33"/>
      <c r="BWV85" s="33"/>
      <c r="BWW85" s="33"/>
      <c r="BWX85" s="33"/>
      <c r="BWY85" s="33"/>
      <c r="BWZ85" s="33"/>
      <c r="BXA85" s="33"/>
      <c r="BXB85" s="33"/>
      <c r="BXC85" s="33"/>
      <c r="BXD85" s="33"/>
      <c r="BXE85" s="33"/>
      <c r="BXF85" s="33"/>
      <c r="BXG85" s="33"/>
      <c r="BXH85" s="33"/>
      <c r="BXI85" s="33"/>
      <c r="BXJ85" s="33"/>
      <c r="BXK85" s="33"/>
      <c r="BXL85" s="33"/>
      <c r="BXM85" s="33"/>
      <c r="BXN85" s="33"/>
      <c r="BXO85" s="33"/>
      <c r="BXP85" s="33"/>
      <c r="BXQ85" s="33"/>
      <c r="BXR85" s="33"/>
      <c r="BXS85" s="33"/>
      <c r="BXT85" s="33"/>
      <c r="BXU85" s="33"/>
      <c r="BXV85" s="33"/>
      <c r="BXW85" s="33"/>
      <c r="BXX85" s="33"/>
      <c r="BXY85" s="33"/>
      <c r="BXZ85" s="33"/>
      <c r="BYA85" s="33"/>
      <c r="BYB85" s="33"/>
      <c r="BYC85" s="33"/>
      <c r="BYD85" s="33"/>
      <c r="BYE85" s="33"/>
      <c r="BYF85" s="33"/>
      <c r="BYG85" s="33"/>
      <c r="BYH85" s="33"/>
      <c r="BYI85" s="33"/>
      <c r="BYJ85" s="33"/>
      <c r="BYK85" s="33"/>
      <c r="BYL85" s="33"/>
      <c r="BYM85" s="33"/>
      <c r="BYN85" s="33"/>
      <c r="BYO85" s="33"/>
      <c r="BYP85" s="33"/>
      <c r="BYQ85" s="33"/>
      <c r="BYR85" s="33"/>
      <c r="BYS85" s="33"/>
      <c r="BYT85" s="33"/>
      <c r="BYU85" s="33"/>
      <c r="BYV85" s="33"/>
      <c r="BYW85" s="33"/>
      <c r="BYX85" s="33"/>
      <c r="BYY85" s="33"/>
      <c r="BYZ85" s="33"/>
      <c r="BZA85" s="33"/>
      <c r="BZB85" s="33"/>
      <c r="BZC85" s="33"/>
      <c r="BZD85" s="33"/>
      <c r="BZE85" s="33"/>
      <c r="BZF85" s="33"/>
      <c r="BZG85" s="33"/>
      <c r="BZH85" s="33"/>
      <c r="BZI85" s="33"/>
      <c r="BZJ85" s="33"/>
      <c r="BZK85" s="33"/>
      <c r="BZL85" s="33"/>
      <c r="BZM85" s="33"/>
      <c r="BZN85" s="33"/>
      <c r="BZO85" s="33"/>
      <c r="BZP85" s="33"/>
      <c r="BZQ85" s="33"/>
      <c r="BZR85" s="33"/>
      <c r="BZS85" s="33"/>
      <c r="BZT85" s="33"/>
      <c r="BZU85" s="33"/>
      <c r="BZV85" s="33"/>
      <c r="BZW85" s="33"/>
      <c r="BZX85" s="33"/>
      <c r="BZY85" s="33"/>
      <c r="BZZ85" s="33"/>
      <c r="CAA85" s="33"/>
      <c r="CAB85" s="33"/>
      <c r="CAC85" s="33"/>
      <c r="CAD85" s="33"/>
      <c r="CAE85" s="33"/>
      <c r="CAF85" s="33"/>
      <c r="CAG85" s="33"/>
      <c r="CAH85" s="33"/>
      <c r="CAI85" s="33"/>
      <c r="CAJ85" s="33"/>
      <c r="CAK85" s="33"/>
      <c r="CAL85" s="33"/>
      <c r="CAM85" s="33"/>
      <c r="CAN85" s="33"/>
      <c r="CAO85" s="33"/>
      <c r="CAP85" s="33"/>
      <c r="CAQ85" s="33"/>
      <c r="CAR85" s="33"/>
      <c r="CAS85" s="33"/>
      <c r="CAT85" s="33"/>
      <c r="CAU85" s="33"/>
      <c r="CAV85" s="33"/>
      <c r="CAW85" s="33"/>
      <c r="CAX85" s="33"/>
      <c r="CAY85" s="33"/>
      <c r="CAZ85" s="33"/>
      <c r="CBA85" s="33"/>
      <c r="CBB85" s="33"/>
      <c r="CBC85" s="33"/>
      <c r="CBD85" s="33"/>
      <c r="CBE85" s="33"/>
      <c r="CBF85" s="33"/>
      <c r="CBG85" s="33"/>
      <c r="CBH85" s="33"/>
      <c r="CBI85" s="33"/>
      <c r="CBJ85" s="33"/>
      <c r="CBK85" s="33"/>
      <c r="CBL85" s="33"/>
      <c r="CBM85" s="33"/>
      <c r="CBN85" s="33"/>
      <c r="CBO85" s="33"/>
      <c r="CBP85" s="33"/>
      <c r="CBQ85" s="33"/>
      <c r="CBR85" s="33"/>
      <c r="CBS85" s="33"/>
      <c r="CBT85" s="33"/>
      <c r="CBU85" s="33"/>
      <c r="CBV85" s="33"/>
      <c r="CBW85" s="33"/>
      <c r="CBX85" s="33"/>
      <c r="CBY85" s="33"/>
      <c r="CBZ85" s="33"/>
      <c r="CCA85" s="33"/>
      <c r="CCB85" s="33"/>
      <c r="CCC85" s="33"/>
      <c r="CCD85" s="33"/>
      <c r="CCE85" s="33"/>
      <c r="CCF85" s="33"/>
      <c r="CCG85" s="33"/>
      <c r="CCH85" s="33"/>
      <c r="CCI85" s="33"/>
      <c r="CCJ85" s="33"/>
      <c r="CCK85" s="33"/>
      <c r="CCL85" s="33"/>
      <c r="CCM85" s="33"/>
      <c r="CCN85" s="33"/>
      <c r="CCO85" s="33"/>
      <c r="CCP85" s="33"/>
      <c r="CCQ85" s="33"/>
      <c r="CCR85" s="33"/>
      <c r="CCS85" s="33"/>
      <c r="CCT85" s="33"/>
      <c r="CCU85" s="33"/>
      <c r="CCV85" s="33"/>
      <c r="CCW85" s="33"/>
      <c r="CCX85" s="33"/>
      <c r="CCY85" s="33"/>
      <c r="CCZ85" s="33"/>
      <c r="CDA85" s="33"/>
      <c r="CDB85" s="33"/>
      <c r="CDC85" s="33"/>
      <c r="CDD85" s="33"/>
      <c r="CDE85" s="33"/>
      <c r="CDF85" s="33"/>
      <c r="CDG85" s="33"/>
      <c r="CDH85" s="33"/>
      <c r="CDI85" s="33"/>
      <c r="CDJ85" s="33"/>
      <c r="CDK85" s="33"/>
      <c r="CDL85" s="33"/>
      <c r="CDM85" s="33"/>
      <c r="CDN85" s="33"/>
      <c r="CDO85" s="33"/>
      <c r="CDP85" s="33"/>
      <c r="CDQ85" s="33"/>
      <c r="CDR85" s="33"/>
      <c r="CDS85" s="33"/>
      <c r="CDT85" s="33"/>
      <c r="CDU85" s="33"/>
      <c r="CDV85" s="33"/>
      <c r="CDW85" s="33"/>
      <c r="CDX85" s="33"/>
      <c r="CDY85" s="33"/>
      <c r="CDZ85" s="33"/>
      <c r="CEA85" s="33"/>
      <c r="CEB85" s="33"/>
      <c r="CEC85" s="33"/>
      <c r="CED85" s="33"/>
      <c r="CEE85" s="33"/>
      <c r="CEF85" s="33"/>
      <c r="CEG85" s="33"/>
      <c r="CEH85" s="33"/>
      <c r="CEI85" s="33"/>
      <c r="CEJ85" s="33"/>
      <c r="CEK85" s="33"/>
      <c r="CEL85" s="33"/>
      <c r="CEM85" s="33"/>
      <c r="CEN85" s="33"/>
      <c r="CEO85" s="33"/>
      <c r="CEP85" s="33"/>
      <c r="CEQ85" s="33"/>
      <c r="CER85" s="33"/>
      <c r="CES85" s="33"/>
      <c r="CET85" s="33"/>
      <c r="CEU85" s="33"/>
      <c r="CEV85" s="33"/>
      <c r="CEW85" s="33"/>
      <c r="CEX85" s="33"/>
      <c r="CEY85" s="33"/>
      <c r="CEZ85" s="33"/>
      <c r="CFA85" s="33"/>
      <c r="CFB85" s="33"/>
      <c r="CFC85" s="33"/>
      <c r="CFD85" s="33"/>
      <c r="CFE85" s="33"/>
      <c r="CFF85" s="33"/>
      <c r="CFG85" s="33"/>
      <c r="CFH85" s="33"/>
      <c r="CFI85" s="33"/>
      <c r="CFJ85" s="33"/>
      <c r="CFK85" s="33"/>
      <c r="CFL85" s="33"/>
      <c r="CFM85" s="33"/>
      <c r="CFN85" s="33"/>
      <c r="CFO85" s="33"/>
      <c r="CFP85" s="33"/>
      <c r="CFQ85" s="33"/>
      <c r="CFR85" s="33"/>
      <c r="CFS85" s="33"/>
      <c r="CFT85" s="33"/>
      <c r="CFU85" s="33"/>
      <c r="CFV85" s="33"/>
      <c r="CFW85" s="33"/>
      <c r="CFX85" s="33"/>
      <c r="CFY85" s="33"/>
      <c r="CFZ85" s="33"/>
      <c r="CGA85" s="33"/>
      <c r="CGB85" s="33"/>
      <c r="CGC85" s="33"/>
      <c r="CGD85" s="33"/>
      <c r="CGE85" s="33"/>
      <c r="CGF85" s="33"/>
      <c r="CGG85" s="33"/>
      <c r="CGH85" s="33"/>
      <c r="CGI85" s="33"/>
      <c r="CGJ85" s="33"/>
      <c r="CGK85" s="33"/>
      <c r="CGL85" s="33"/>
      <c r="CGM85" s="33"/>
      <c r="CGN85" s="33"/>
      <c r="CGO85" s="33"/>
      <c r="CGP85" s="33"/>
      <c r="CGQ85" s="33"/>
      <c r="CGR85" s="33"/>
      <c r="CGS85" s="33"/>
      <c r="CGT85" s="33"/>
      <c r="CGU85" s="33"/>
      <c r="CGV85" s="33"/>
      <c r="CGW85" s="33"/>
      <c r="CGX85" s="33"/>
      <c r="CGY85" s="33"/>
      <c r="CGZ85" s="33"/>
      <c r="CHA85" s="33"/>
      <c r="CHB85" s="33"/>
      <c r="CHC85" s="33"/>
      <c r="CHD85" s="33"/>
      <c r="CHE85" s="33"/>
      <c r="CHF85" s="33"/>
      <c r="CHG85" s="33"/>
      <c r="CHH85" s="33"/>
      <c r="CHI85" s="33"/>
      <c r="CHJ85" s="33"/>
      <c r="CHK85" s="33"/>
      <c r="CHL85" s="33"/>
      <c r="CHM85" s="33"/>
      <c r="CHN85" s="33"/>
      <c r="CHO85" s="33"/>
      <c r="CHP85" s="33"/>
      <c r="CHQ85" s="33"/>
      <c r="CHR85" s="33"/>
      <c r="CHS85" s="33"/>
      <c r="CHT85" s="33"/>
      <c r="CHU85" s="33"/>
      <c r="CHV85" s="33"/>
      <c r="CHW85" s="33"/>
      <c r="CHX85" s="33"/>
      <c r="CHY85" s="33"/>
      <c r="CHZ85" s="33"/>
      <c r="CIA85" s="33"/>
      <c r="CIB85" s="33"/>
      <c r="CIC85" s="33"/>
      <c r="CID85" s="33"/>
      <c r="CIE85" s="33"/>
      <c r="CIF85" s="33"/>
      <c r="CIG85" s="33"/>
      <c r="CIH85" s="33"/>
      <c r="CII85" s="33"/>
      <c r="CIJ85" s="33"/>
      <c r="CIK85" s="33"/>
      <c r="CIL85" s="33"/>
      <c r="CIM85" s="33"/>
      <c r="CIN85" s="33"/>
      <c r="CIO85" s="33"/>
      <c r="CIP85" s="33"/>
      <c r="CIQ85" s="33"/>
      <c r="CIR85" s="33"/>
      <c r="CIS85" s="33"/>
      <c r="CIT85" s="33"/>
      <c r="CIU85" s="33"/>
      <c r="CIV85" s="33"/>
      <c r="CIW85" s="33"/>
      <c r="CIX85" s="33"/>
      <c r="CIY85" s="33"/>
      <c r="CIZ85" s="33"/>
      <c r="CJA85" s="33"/>
      <c r="CJB85" s="33"/>
      <c r="CJC85" s="33"/>
      <c r="CJD85" s="33"/>
      <c r="CJE85" s="33"/>
      <c r="CJF85" s="33"/>
      <c r="CJG85" s="33"/>
      <c r="CJH85" s="33"/>
      <c r="CJI85" s="33"/>
      <c r="CJJ85" s="33"/>
      <c r="CJK85" s="33"/>
      <c r="CJL85" s="33"/>
      <c r="CJM85" s="33"/>
      <c r="CJN85" s="33"/>
      <c r="CJO85" s="33"/>
      <c r="CJP85" s="33"/>
      <c r="CJQ85" s="33"/>
      <c r="CJR85" s="33"/>
      <c r="CJS85" s="33"/>
      <c r="CJT85" s="33"/>
      <c r="CJU85" s="33"/>
      <c r="CJV85" s="33"/>
      <c r="CJW85" s="33"/>
      <c r="CJX85" s="33"/>
      <c r="CJY85" s="33"/>
      <c r="CJZ85" s="33"/>
      <c r="CKA85" s="33"/>
      <c r="CKB85" s="33"/>
      <c r="CKC85" s="33"/>
      <c r="CKD85" s="33"/>
      <c r="CKE85" s="33"/>
      <c r="CKF85" s="33"/>
      <c r="CKG85" s="33"/>
      <c r="CKH85" s="33"/>
      <c r="CKI85" s="33"/>
      <c r="CKJ85" s="33"/>
      <c r="CKK85" s="33"/>
      <c r="CKL85" s="33"/>
      <c r="CKM85" s="33"/>
      <c r="CKN85" s="33"/>
      <c r="CKO85" s="33"/>
      <c r="CKP85" s="33"/>
      <c r="CKQ85" s="33"/>
      <c r="CKR85" s="33"/>
      <c r="CKS85" s="33"/>
      <c r="CKT85" s="33"/>
      <c r="CKU85" s="33"/>
      <c r="CKV85" s="33"/>
      <c r="CKW85" s="33"/>
      <c r="CKX85" s="33"/>
      <c r="CKY85" s="33"/>
      <c r="CKZ85" s="33"/>
      <c r="CLA85" s="33"/>
      <c r="CLB85" s="33"/>
      <c r="CLC85" s="33"/>
      <c r="CLD85" s="33"/>
      <c r="CLE85" s="33"/>
      <c r="CLF85" s="33"/>
      <c r="CLG85" s="33"/>
      <c r="CLH85" s="33"/>
      <c r="CLI85" s="33"/>
      <c r="CLJ85" s="33"/>
      <c r="CLK85" s="33"/>
      <c r="CLL85" s="33"/>
      <c r="CLM85" s="33"/>
      <c r="CLN85" s="33"/>
      <c r="CLO85" s="33"/>
      <c r="CLP85" s="33"/>
      <c r="CLQ85" s="33"/>
      <c r="CLR85" s="33"/>
      <c r="CLS85" s="33"/>
      <c r="CLT85" s="33"/>
      <c r="CLU85" s="33"/>
      <c r="CLV85" s="33"/>
      <c r="CLW85" s="33"/>
      <c r="CLX85" s="33"/>
      <c r="CLY85" s="33"/>
      <c r="CLZ85" s="33"/>
      <c r="CMA85" s="33"/>
      <c r="CMB85" s="33"/>
      <c r="CMC85" s="33"/>
      <c r="CMD85" s="33"/>
      <c r="CME85" s="33"/>
      <c r="CMF85" s="33"/>
      <c r="CMG85" s="33"/>
      <c r="CMH85" s="33"/>
      <c r="CMI85" s="33"/>
      <c r="CMJ85" s="33"/>
      <c r="CMK85" s="33"/>
      <c r="CML85" s="33"/>
      <c r="CMM85" s="33"/>
      <c r="CMN85" s="33"/>
      <c r="CMO85" s="33"/>
      <c r="CMP85" s="33"/>
      <c r="CMQ85" s="33"/>
      <c r="CMR85" s="33"/>
      <c r="CMS85" s="33"/>
      <c r="CMT85" s="33"/>
      <c r="CMU85" s="33"/>
      <c r="CMV85" s="33"/>
      <c r="CMW85" s="33"/>
      <c r="CMX85" s="33"/>
      <c r="CMY85" s="33"/>
      <c r="CMZ85" s="33"/>
      <c r="CNA85" s="33"/>
      <c r="CNB85" s="33"/>
      <c r="CNC85" s="33"/>
      <c r="CND85" s="33"/>
      <c r="CNE85" s="33"/>
      <c r="CNF85" s="33"/>
      <c r="CNG85" s="33"/>
      <c r="CNH85" s="33"/>
      <c r="CNI85" s="33"/>
      <c r="CNJ85" s="33"/>
      <c r="CNK85" s="33"/>
      <c r="CNL85" s="33"/>
      <c r="CNM85" s="33"/>
      <c r="CNN85" s="33"/>
      <c r="CNO85" s="33"/>
      <c r="CNP85" s="33"/>
      <c r="CNQ85" s="33"/>
      <c r="CNR85" s="33"/>
      <c r="CNS85" s="33"/>
      <c r="CNT85" s="33"/>
      <c r="CNU85" s="33"/>
      <c r="CNV85" s="33"/>
      <c r="CNW85" s="33"/>
      <c r="CNX85" s="33"/>
      <c r="CNY85" s="33"/>
      <c r="CNZ85" s="33"/>
      <c r="COA85" s="33"/>
      <c r="COB85" s="33"/>
      <c r="COC85" s="33"/>
      <c r="COD85" s="33"/>
      <c r="COE85" s="33"/>
      <c r="COF85" s="33"/>
      <c r="COG85" s="33"/>
      <c r="COH85" s="33"/>
      <c r="COI85" s="33"/>
      <c r="COJ85" s="33"/>
      <c r="COK85" s="33"/>
      <c r="COL85" s="33"/>
      <c r="COM85" s="33"/>
      <c r="CON85" s="33"/>
      <c r="COO85" s="33"/>
      <c r="COP85" s="33"/>
      <c r="COQ85" s="33"/>
      <c r="COR85" s="33"/>
      <c r="COS85" s="33"/>
      <c r="COT85" s="33"/>
      <c r="COU85" s="33"/>
      <c r="COV85" s="33"/>
      <c r="COW85" s="33"/>
      <c r="COX85" s="33"/>
      <c r="COY85" s="33"/>
      <c r="COZ85" s="33"/>
      <c r="CPA85" s="33"/>
      <c r="CPB85" s="33"/>
      <c r="CPC85" s="33"/>
      <c r="CPD85" s="33"/>
      <c r="CPE85" s="33"/>
      <c r="CPF85" s="33"/>
      <c r="CPG85" s="33"/>
      <c r="CPH85" s="33"/>
      <c r="CPI85" s="33"/>
      <c r="CPJ85" s="33"/>
      <c r="CPK85" s="33"/>
      <c r="CPL85" s="33"/>
      <c r="CPM85" s="33"/>
      <c r="CPN85" s="33"/>
      <c r="CPO85" s="33"/>
      <c r="CPP85" s="33"/>
      <c r="CPQ85" s="33"/>
      <c r="CPR85" s="33"/>
      <c r="CPS85" s="33"/>
      <c r="CPT85" s="33"/>
      <c r="CPU85" s="33"/>
      <c r="CPV85" s="33"/>
      <c r="CPW85" s="33"/>
      <c r="CPX85" s="33"/>
      <c r="CPY85" s="33"/>
      <c r="CPZ85" s="33"/>
      <c r="CQA85" s="33"/>
      <c r="CQB85" s="33"/>
      <c r="CQC85" s="33"/>
      <c r="CQD85" s="33"/>
      <c r="CQE85" s="33"/>
      <c r="CQF85" s="33"/>
      <c r="CQG85" s="33"/>
      <c r="CQH85" s="33"/>
      <c r="CQI85" s="33"/>
      <c r="CQJ85" s="33"/>
      <c r="CQK85" s="33"/>
      <c r="CQL85" s="33"/>
      <c r="CQM85" s="33"/>
      <c r="CQN85" s="33"/>
      <c r="CQO85" s="33"/>
      <c r="CQP85" s="33"/>
      <c r="CQQ85" s="33"/>
      <c r="CQR85" s="33"/>
      <c r="CQS85" s="33"/>
      <c r="CQT85" s="33"/>
      <c r="CQU85" s="33"/>
      <c r="CQV85" s="33"/>
      <c r="CQW85" s="33"/>
      <c r="CQX85" s="33"/>
      <c r="CQY85" s="33"/>
      <c r="CQZ85" s="33"/>
      <c r="CRA85" s="33"/>
      <c r="CRB85" s="33"/>
      <c r="CRC85" s="33"/>
      <c r="CRD85" s="33"/>
      <c r="CRE85" s="33"/>
      <c r="CRF85" s="33"/>
      <c r="CRG85" s="33"/>
      <c r="CRH85" s="33"/>
      <c r="CRI85" s="33"/>
      <c r="CRJ85" s="33"/>
      <c r="CRK85" s="33"/>
      <c r="CRL85" s="33"/>
      <c r="CRM85" s="33"/>
      <c r="CRN85" s="33"/>
      <c r="CRO85" s="33"/>
      <c r="CRP85" s="33"/>
      <c r="CRQ85" s="33"/>
      <c r="CRR85" s="33"/>
      <c r="CRS85" s="33"/>
      <c r="CRT85" s="33"/>
      <c r="CRU85" s="33"/>
      <c r="CRV85" s="33"/>
      <c r="CRW85" s="33"/>
      <c r="CRX85" s="33"/>
      <c r="CRY85" s="33"/>
      <c r="CRZ85" s="33"/>
      <c r="CSA85" s="33"/>
      <c r="CSB85" s="33"/>
      <c r="CSC85" s="33"/>
      <c r="CSD85" s="33"/>
      <c r="CSE85" s="33"/>
      <c r="CSF85" s="33"/>
      <c r="CSG85" s="33"/>
      <c r="CSH85" s="33"/>
      <c r="CSI85" s="33"/>
      <c r="CSJ85" s="33"/>
      <c r="CSK85" s="33"/>
      <c r="CSL85" s="33"/>
      <c r="CSM85" s="33"/>
      <c r="CSN85" s="33"/>
      <c r="CSO85" s="33"/>
      <c r="CSP85" s="33"/>
      <c r="CSQ85" s="33"/>
      <c r="CSR85" s="33"/>
      <c r="CSS85" s="33"/>
      <c r="CST85" s="33"/>
      <c r="CSU85" s="33"/>
      <c r="CSV85" s="33"/>
      <c r="CSW85" s="33"/>
      <c r="CSX85" s="33"/>
      <c r="CSY85" s="33"/>
      <c r="CSZ85" s="33"/>
      <c r="CTA85" s="33"/>
      <c r="CTB85" s="33"/>
      <c r="CTC85" s="33"/>
      <c r="CTD85" s="33"/>
      <c r="CTE85" s="33"/>
      <c r="CTF85" s="33"/>
      <c r="CTG85" s="33"/>
      <c r="CTH85" s="33"/>
      <c r="CTI85" s="33"/>
      <c r="CTJ85" s="33"/>
      <c r="CTK85" s="33"/>
      <c r="CTL85" s="33"/>
      <c r="CTM85" s="33"/>
      <c r="CTN85" s="33"/>
      <c r="CTO85" s="33"/>
      <c r="CTP85" s="33"/>
      <c r="CTQ85" s="33"/>
      <c r="CTR85" s="33"/>
      <c r="CTS85" s="33"/>
      <c r="CTT85" s="33"/>
      <c r="CTU85" s="33"/>
      <c r="CTV85" s="33"/>
      <c r="CTW85" s="33"/>
      <c r="CTX85" s="33"/>
      <c r="CTY85" s="33"/>
      <c r="CTZ85" s="33"/>
      <c r="CUA85" s="33"/>
    </row>
    <row r="86" s="1" customFormat="1" customHeight="1" spans="1:2575">
      <c r="A86" s="1">
        <v>82</v>
      </c>
      <c r="B86" s="14">
        <v>22241030205</v>
      </c>
      <c r="C86" s="14" t="s">
        <v>1215</v>
      </c>
      <c r="D86" s="14"/>
      <c r="E86" s="14"/>
      <c r="F86" s="14" t="s">
        <v>1216</v>
      </c>
      <c r="G86" s="14"/>
      <c r="H86" s="14" t="s">
        <v>1217</v>
      </c>
      <c r="I86" s="20">
        <v>0.1</v>
      </c>
      <c r="J86" s="20">
        <v>2.22</v>
      </c>
      <c r="K86" s="21">
        <f t="shared" si="1"/>
        <v>1.796</v>
      </c>
      <c r="L86" s="14" t="s">
        <v>1218</v>
      </c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  <c r="AEH86" s="33"/>
      <c r="AEI86" s="33"/>
      <c r="AEJ86" s="33"/>
      <c r="AEK86" s="33"/>
      <c r="AEL86" s="33"/>
      <c r="AEM86" s="33"/>
      <c r="AEN86" s="33"/>
      <c r="AEO86" s="33"/>
      <c r="AEP86" s="33"/>
      <c r="AEQ86" s="33"/>
      <c r="AER86" s="33"/>
      <c r="AES86" s="33"/>
      <c r="AET86" s="33"/>
      <c r="AEU86" s="33"/>
      <c r="AEV86" s="33"/>
      <c r="AEW86" s="33"/>
      <c r="AEX86" s="33"/>
      <c r="AEY86" s="33"/>
      <c r="AEZ86" s="33"/>
      <c r="AFA86" s="33"/>
      <c r="AFB86" s="33"/>
      <c r="AFC86" s="33"/>
      <c r="AFD86" s="33"/>
      <c r="AFE86" s="33"/>
      <c r="AFF86" s="33"/>
      <c r="AFG86" s="33"/>
      <c r="AFH86" s="33"/>
      <c r="AFI86" s="33"/>
      <c r="AFJ86" s="33"/>
      <c r="AFK86" s="33"/>
      <c r="AFL86" s="33"/>
      <c r="AFM86" s="33"/>
      <c r="AFN86" s="33"/>
      <c r="AFO86" s="33"/>
      <c r="AFP86" s="33"/>
      <c r="AFQ86" s="33"/>
      <c r="AFR86" s="33"/>
      <c r="AFS86" s="33"/>
      <c r="AFT86" s="33"/>
      <c r="AFU86" s="33"/>
      <c r="AFV86" s="33"/>
      <c r="AFW86" s="33"/>
      <c r="AFX86" s="33"/>
      <c r="AFY86" s="33"/>
      <c r="AFZ86" s="33"/>
      <c r="AGA86" s="33"/>
      <c r="AGB86" s="33"/>
      <c r="AGC86" s="33"/>
      <c r="AGD86" s="33"/>
      <c r="AGE86" s="33"/>
      <c r="AGF86" s="33"/>
      <c r="AGG86" s="33"/>
      <c r="AGH86" s="33"/>
      <c r="AGI86" s="33"/>
      <c r="AGJ86" s="33"/>
      <c r="AGK86" s="33"/>
      <c r="AGL86" s="33"/>
      <c r="AGM86" s="33"/>
      <c r="AGN86" s="33"/>
      <c r="AGO86" s="33"/>
      <c r="AGP86" s="33"/>
      <c r="AGQ86" s="33"/>
      <c r="AGR86" s="33"/>
      <c r="AGS86" s="33"/>
      <c r="AGT86" s="33"/>
      <c r="AGU86" s="33"/>
      <c r="AGV86" s="33"/>
      <c r="AGW86" s="33"/>
      <c r="AGX86" s="33"/>
      <c r="AGY86" s="33"/>
      <c r="AGZ86" s="33"/>
      <c r="AHA86" s="33"/>
      <c r="AHB86" s="33"/>
      <c r="AHC86" s="33"/>
      <c r="AHD86" s="33"/>
      <c r="AHE86" s="33"/>
      <c r="AHF86" s="33"/>
      <c r="AHG86" s="33"/>
      <c r="AHH86" s="33"/>
      <c r="AHI86" s="33"/>
      <c r="AHJ86" s="33"/>
      <c r="AHK86" s="33"/>
      <c r="AHL86" s="33"/>
      <c r="AHM86" s="33"/>
      <c r="AHN86" s="33"/>
      <c r="AHO86" s="33"/>
      <c r="AHP86" s="33"/>
      <c r="AHQ86" s="33"/>
      <c r="AHR86" s="33"/>
      <c r="AHS86" s="33"/>
      <c r="AHT86" s="33"/>
      <c r="AHU86" s="33"/>
      <c r="AHV86" s="33"/>
      <c r="AHW86" s="33"/>
      <c r="AHX86" s="33"/>
      <c r="AHY86" s="33"/>
      <c r="AHZ86" s="33"/>
      <c r="AIA86" s="33"/>
      <c r="AIB86" s="33"/>
      <c r="AIC86" s="33"/>
      <c r="AID86" s="33"/>
      <c r="AIE86" s="33"/>
      <c r="AIF86" s="33"/>
      <c r="AIG86" s="33"/>
      <c r="AIH86" s="33"/>
      <c r="AII86" s="33"/>
      <c r="AIJ86" s="33"/>
      <c r="AIK86" s="33"/>
      <c r="AIL86" s="33"/>
      <c r="AIM86" s="33"/>
      <c r="AIN86" s="33"/>
      <c r="AIO86" s="33"/>
      <c r="AIP86" s="33"/>
      <c r="AIQ86" s="33"/>
      <c r="AIR86" s="33"/>
      <c r="AIS86" s="33"/>
      <c r="AIT86" s="33"/>
      <c r="AIU86" s="33"/>
      <c r="AIV86" s="33"/>
      <c r="AIW86" s="33"/>
      <c r="AIX86" s="33"/>
      <c r="AIY86" s="33"/>
      <c r="AIZ86" s="33"/>
      <c r="AJA86" s="33"/>
      <c r="AJB86" s="33"/>
      <c r="AJC86" s="33"/>
      <c r="AJD86" s="33"/>
      <c r="AJE86" s="33"/>
      <c r="AJF86" s="33"/>
      <c r="AJG86" s="33"/>
      <c r="AJH86" s="33"/>
      <c r="AJI86" s="33"/>
      <c r="AJJ86" s="33"/>
      <c r="AJK86" s="33"/>
      <c r="AJL86" s="33"/>
      <c r="AJM86" s="33"/>
      <c r="AJN86" s="33"/>
      <c r="AJO86" s="33"/>
      <c r="AJP86" s="33"/>
      <c r="AJQ86" s="33"/>
      <c r="AJR86" s="33"/>
      <c r="AJS86" s="33"/>
      <c r="AJT86" s="33"/>
      <c r="AJU86" s="33"/>
      <c r="AJV86" s="33"/>
      <c r="AJW86" s="33"/>
      <c r="AJX86" s="33"/>
      <c r="AJY86" s="33"/>
      <c r="AJZ86" s="33"/>
      <c r="AKA86" s="33"/>
      <c r="AKB86" s="33"/>
      <c r="AKC86" s="33"/>
      <c r="AKD86" s="33"/>
      <c r="AKE86" s="33"/>
      <c r="AKF86" s="33"/>
      <c r="AKG86" s="33"/>
      <c r="AKH86" s="33"/>
      <c r="AKI86" s="33"/>
      <c r="AKJ86" s="33"/>
      <c r="AKK86" s="33"/>
      <c r="AKL86" s="33"/>
      <c r="AKM86" s="33"/>
      <c r="AKN86" s="33"/>
      <c r="AKO86" s="33"/>
      <c r="AKP86" s="33"/>
      <c r="AKQ86" s="33"/>
      <c r="AKR86" s="33"/>
      <c r="AKS86" s="33"/>
      <c r="AKT86" s="33"/>
      <c r="AKU86" s="33"/>
      <c r="AKV86" s="33"/>
      <c r="AKW86" s="33"/>
      <c r="AKX86" s="33"/>
      <c r="AKY86" s="33"/>
      <c r="AKZ86" s="33"/>
      <c r="ALA86" s="33"/>
      <c r="ALB86" s="33"/>
      <c r="ALC86" s="33"/>
      <c r="ALD86" s="33"/>
      <c r="ALE86" s="33"/>
      <c r="ALF86" s="33"/>
      <c r="ALG86" s="33"/>
      <c r="ALH86" s="33"/>
      <c r="ALI86" s="33"/>
      <c r="ALJ86" s="33"/>
      <c r="ALK86" s="33"/>
      <c r="ALL86" s="33"/>
      <c r="ALM86" s="33"/>
      <c r="ALN86" s="33"/>
      <c r="ALO86" s="33"/>
      <c r="ALP86" s="33"/>
      <c r="ALQ86" s="33"/>
      <c r="ALR86" s="33"/>
      <c r="ALS86" s="33"/>
      <c r="ALT86" s="33"/>
      <c r="ALU86" s="33"/>
      <c r="ALV86" s="33"/>
      <c r="ALW86" s="33"/>
      <c r="ALX86" s="33"/>
      <c r="ALY86" s="33"/>
      <c r="ALZ86" s="33"/>
      <c r="AMA86" s="33"/>
      <c r="AMB86" s="33"/>
      <c r="AMC86" s="33"/>
      <c r="AMD86" s="33"/>
      <c r="AME86" s="33"/>
      <c r="AMF86" s="33"/>
      <c r="AMG86" s="33"/>
      <c r="AMH86" s="33"/>
      <c r="AMI86" s="33"/>
      <c r="AMJ86" s="33"/>
      <c r="AMK86" s="33"/>
      <c r="AML86" s="33"/>
      <c r="AMM86" s="33"/>
      <c r="AMN86" s="33"/>
      <c r="AMO86" s="33"/>
      <c r="AMP86" s="33"/>
      <c r="AMQ86" s="33"/>
      <c r="AMR86" s="33"/>
      <c r="AMS86" s="33"/>
      <c r="AMT86" s="33"/>
      <c r="AMU86" s="33"/>
      <c r="AMV86" s="33"/>
      <c r="AMW86" s="33"/>
      <c r="AMX86" s="33"/>
      <c r="AMY86" s="33"/>
      <c r="AMZ86" s="33"/>
      <c r="ANA86" s="33"/>
      <c r="ANB86" s="33"/>
      <c r="ANC86" s="33"/>
      <c r="AND86" s="33"/>
      <c r="ANE86" s="33"/>
      <c r="ANF86" s="33"/>
      <c r="ANG86" s="33"/>
      <c r="ANH86" s="33"/>
      <c r="ANI86" s="33"/>
      <c r="ANJ86" s="33"/>
      <c r="ANK86" s="33"/>
      <c r="ANL86" s="33"/>
      <c r="ANM86" s="33"/>
      <c r="ANN86" s="33"/>
      <c r="ANO86" s="33"/>
      <c r="ANP86" s="33"/>
      <c r="ANQ86" s="33"/>
      <c r="ANR86" s="33"/>
      <c r="ANS86" s="33"/>
      <c r="ANT86" s="33"/>
      <c r="ANU86" s="33"/>
      <c r="ANV86" s="33"/>
      <c r="ANW86" s="33"/>
      <c r="ANX86" s="33"/>
      <c r="ANY86" s="33"/>
      <c r="ANZ86" s="33"/>
      <c r="AOA86" s="33"/>
      <c r="AOB86" s="33"/>
      <c r="AOC86" s="33"/>
      <c r="AOD86" s="33"/>
      <c r="AOE86" s="33"/>
      <c r="AOF86" s="33"/>
      <c r="AOG86" s="33"/>
      <c r="AOH86" s="33"/>
      <c r="AOI86" s="33"/>
      <c r="AOJ86" s="33"/>
      <c r="AOK86" s="33"/>
      <c r="AOL86" s="33"/>
      <c r="AOM86" s="33"/>
      <c r="AON86" s="33"/>
      <c r="AOO86" s="33"/>
      <c r="AOP86" s="33"/>
      <c r="AOQ86" s="33"/>
      <c r="AOR86" s="33"/>
      <c r="AOS86" s="33"/>
      <c r="AOT86" s="33"/>
      <c r="AOU86" s="33"/>
      <c r="AOV86" s="33"/>
      <c r="AOW86" s="33"/>
      <c r="AOX86" s="33"/>
      <c r="AOY86" s="33"/>
      <c r="AOZ86" s="33"/>
      <c r="APA86" s="33"/>
      <c r="APB86" s="33"/>
      <c r="APC86" s="33"/>
      <c r="APD86" s="33"/>
      <c r="APE86" s="33"/>
      <c r="APF86" s="33"/>
      <c r="APG86" s="33"/>
      <c r="APH86" s="33"/>
      <c r="API86" s="33"/>
      <c r="APJ86" s="33"/>
      <c r="APK86" s="33"/>
      <c r="APL86" s="33"/>
      <c r="APM86" s="33"/>
      <c r="APN86" s="33"/>
      <c r="APO86" s="33"/>
      <c r="APP86" s="33"/>
      <c r="APQ86" s="33"/>
      <c r="APR86" s="33"/>
      <c r="APS86" s="33"/>
      <c r="APT86" s="33"/>
      <c r="APU86" s="33"/>
      <c r="APV86" s="33"/>
      <c r="APW86" s="33"/>
      <c r="APX86" s="33"/>
      <c r="APY86" s="33"/>
      <c r="APZ86" s="33"/>
      <c r="AQA86" s="33"/>
      <c r="AQB86" s="33"/>
      <c r="AQC86" s="33"/>
      <c r="AQD86" s="33"/>
      <c r="AQE86" s="33"/>
      <c r="AQF86" s="33"/>
      <c r="AQG86" s="33"/>
      <c r="AQH86" s="33"/>
      <c r="AQI86" s="33"/>
      <c r="AQJ86" s="33"/>
      <c r="AQK86" s="33"/>
      <c r="AQL86" s="33"/>
      <c r="AQM86" s="33"/>
      <c r="AQN86" s="33"/>
      <c r="AQO86" s="33"/>
      <c r="AQP86" s="33"/>
      <c r="AQQ86" s="33"/>
      <c r="AQR86" s="33"/>
      <c r="AQS86" s="33"/>
      <c r="AQT86" s="33"/>
      <c r="AQU86" s="33"/>
      <c r="AQV86" s="33"/>
      <c r="AQW86" s="33"/>
      <c r="AQX86" s="33"/>
      <c r="AQY86" s="33"/>
      <c r="AQZ86" s="33"/>
      <c r="ARA86" s="33"/>
      <c r="ARB86" s="33"/>
      <c r="ARC86" s="33"/>
      <c r="ARD86" s="33"/>
      <c r="ARE86" s="33"/>
      <c r="ARF86" s="33"/>
      <c r="ARG86" s="33"/>
      <c r="ARH86" s="33"/>
      <c r="ARI86" s="33"/>
      <c r="ARJ86" s="33"/>
      <c r="ARK86" s="33"/>
      <c r="ARL86" s="33"/>
      <c r="ARM86" s="33"/>
      <c r="ARN86" s="33"/>
      <c r="ARO86" s="33"/>
      <c r="ARP86" s="33"/>
      <c r="ARQ86" s="33"/>
      <c r="ARR86" s="33"/>
      <c r="ARS86" s="33"/>
      <c r="ART86" s="33"/>
      <c r="ARU86" s="33"/>
      <c r="ARV86" s="33"/>
      <c r="ARW86" s="33"/>
      <c r="ARX86" s="33"/>
      <c r="ARY86" s="33"/>
      <c r="ARZ86" s="33"/>
      <c r="ASA86" s="33"/>
      <c r="ASB86" s="33"/>
      <c r="ASC86" s="33"/>
      <c r="ASD86" s="33"/>
      <c r="ASE86" s="33"/>
      <c r="ASF86" s="33"/>
      <c r="ASG86" s="33"/>
      <c r="ASH86" s="33"/>
      <c r="ASI86" s="33"/>
      <c r="ASJ86" s="33"/>
      <c r="ASK86" s="33"/>
      <c r="ASL86" s="33"/>
      <c r="ASM86" s="33"/>
      <c r="ASN86" s="33"/>
      <c r="ASO86" s="33"/>
      <c r="ASP86" s="33"/>
      <c r="ASQ86" s="33"/>
      <c r="ASR86" s="33"/>
      <c r="ASS86" s="33"/>
      <c r="AST86" s="33"/>
      <c r="ASU86" s="33"/>
      <c r="ASV86" s="33"/>
      <c r="ASW86" s="33"/>
      <c r="ASX86" s="33"/>
      <c r="ASY86" s="33"/>
      <c r="ASZ86" s="33"/>
      <c r="ATA86" s="33"/>
      <c r="ATB86" s="33"/>
      <c r="ATC86" s="33"/>
      <c r="ATD86" s="33"/>
      <c r="ATE86" s="33"/>
      <c r="ATF86" s="33"/>
      <c r="ATG86" s="33"/>
      <c r="ATH86" s="33"/>
      <c r="ATI86" s="33"/>
      <c r="ATJ86" s="33"/>
      <c r="ATK86" s="33"/>
      <c r="ATL86" s="33"/>
      <c r="ATM86" s="33"/>
      <c r="ATN86" s="33"/>
      <c r="ATO86" s="33"/>
      <c r="ATP86" s="33"/>
      <c r="ATQ86" s="33"/>
      <c r="ATR86" s="33"/>
      <c r="ATS86" s="33"/>
      <c r="ATT86" s="33"/>
      <c r="ATU86" s="33"/>
      <c r="ATV86" s="33"/>
      <c r="ATW86" s="33"/>
      <c r="ATX86" s="33"/>
      <c r="ATY86" s="33"/>
      <c r="ATZ86" s="33"/>
      <c r="AUA86" s="33"/>
      <c r="AUB86" s="33"/>
      <c r="AUC86" s="33"/>
      <c r="AUD86" s="33"/>
      <c r="AUE86" s="33"/>
      <c r="AUF86" s="33"/>
      <c r="AUG86" s="33"/>
      <c r="AUH86" s="33"/>
      <c r="AUI86" s="33"/>
      <c r="AUJ86" s="33"/>
      <c r="AUK86" s="33"/>
      <c r="AUL86" s="33"/>
      <c r="AUM86" s="33"/>
      <c r="AUN86" s="33"/>
      <c r="AUO86" s="33"/>
      <c r="AUP86" s="33"/>
      <c r="AUQ86" s="33"/>
      <c r="AUR86" s="33"/>
      <c r="AUS86" s="33"/>
      <c r="AUT86" s="33"/>
      <c r="AUU86" s="33"/>
      <c r="AUV86" s="33"/>
      <c r="AUW86" s="33"/>
      <c r="AUX86" s="33"/>
      <c r="AUY86" s="33"/>
      <c r="AUZ86" s="33"/>
      <c r="AVA86" s="33"/>
      <c r="AVB86" s="33"/>
      <c r="AVC86" s="33"/>
      <c r="AVD86" s="33"/>
      <c r="AVE86" s="33"/>
      <c r="AVF86" s="33"/>
      <c r="AVG86" s="33"/>
      <c r="AVH86" s="33"/>
      <c r="AVI86" s="33"/>
      <c r="AVJ86" s="33"/>
      <c r="AVK86" s="33"/>
      <c r="AVL86" s="33"/>
      <c r="AVM86" s="33"/>
      <c r="AVN86" s="33"/>
      <c r="AVO86" s="33"/>
      <c r="AVP86" s="33"/>
      <c r="AVQ86" s="33"/>
      <c r="AVR86" s="33"/>
      <c r="AVS86" s="33"/>
      <c r="AVT86" s="33"/>
      <c r="AVU86" s="33"/>
      <c r="AVV86" s="33"/>
      <c r="AVW86" s="33"/>
      <c r="AVX86" s="33"/>
      <c r="AVY86" s="33"/>
      <c r="AVZ86" s="33"/>
      <c r="AWA86" s="33"/>
      <c r="AWB86" s="33"/>
      <c r="AWC86" s="33"/>
      <c r="AWD86" s="33"/>
      <c r="AWE86" s="33"/>
      <c r="AWF86" s="33"/>
      <c r="AWG86" s="33"/>
      <c r="AWH86" s="33"/>
      <c r="AWI86" s="33"/>
      <c r="AWJ86" s="33"/>
      <c r="AWK86" s="33"/>
      <c r="AWL86" s="33"/>
      <c r="AWM86" s="33"/>
      <c r="AWN86" s="33"/>
      <c r="AWO86" s="33"/>
      <c r="AWP86" s="33"/>
      <c r="AWQ86" s="33"/>
      <c r="AWR86" s="33"/>
      <c r="AWS86" s="33"/>
      <c r="AWT86" s="33"/>
      <c r="AWU86" s="33"/>
      <c r="AWV86" s="33"/>
      <c r="AWW86" s="33"/>
      <c r="AWX86" s="33"/>
      <c r="AWY86" s="33"/>
      <c r="AWZ86" s="33"/>
      <c r="AXA86" s="33"/>
      <c r="AXB86" s="33"/>
      <c r="AXC86" s="33"/>
      <c r="AXD86" s="33"/>
      <c r="AXE86" s="33"/>
      <c r="AXF86" s="33"/>
      <c r="AXG86" s="33"/>
      <c r="AXH86" s="33"/>
      <c r="AXI86" s="33"/>
      <c r="AXJ86" s="33"/>
      <c r="AXK86" s="33"/>
      <c r="AXL86" s="33"/>
      <c r="AXM86" s="33"/>
      <c r="AXN86" s="33"/>
      <c r="AXO86" s="33"/>
      <c r="AXP86" s="33"/>
      <c r="AXQ86" s="33"/>
      <c r="AXR86" s="33"/>
      <c r="AXS86" s="33"/>
      <c r="AXT86" s="33"/>
      <c r="AXU86" s="33"/>
      <c r="AXV86" s="33"/>
      <c r="AXW86" s="33"/>
      <c r="AXX86" s="33"/>
      <c r="AXY86" s="33"/>
      <c r="AXZ86" s="33"/>
      <c r="AYA86" s="33"/>
      <c r="AYB86" s="33"/>
      <c r="AYC86" s="33"/>
      <c r="AYD86" s="33"/>
      <c r="AYE86" s="33"/>
      <c r="AYF86" s="33"/>
      <c r="AYG86" s="33"/>
      <c r="AYH86" s="33"/>
      <c r="AYI86" s="33"/>
      <c r="AYJ86" s="33"/>
      <c r="AYK86" s="33"/>
      <c r="AYL86" s="33"/>
      <c r="AYM86" s="33"/>
      <c r="AYN86" s="33"/>
      <c r="AYO86" s="33"/>
      <c r="AYP86" s="33"/>
      <c r="AYQ86" s="33"/>
      <c r="AYR86" s="33"/>
      <c r="AYS86" s="33"/>
      <c r="AYT86" s="33"/>
      <c r="AYU86" s="33"/>
      <c r="AYV86" s="33"/>
      <c r="AYW86" s="33"/>
      <c r="AYX86" s="33"/>
      <c r="AYY86" s="33"/>
      <c r="AYZ86" s="33"/>
      <c r="AZA86" s="33"/>
      <c r="AZB86" s="33"/>
      <c r="AZC86" s="33"/>
      <c r="AZD86" s="33"/>
      <c r="AZE86" s="33"/>
      <c r="AZF86" s="33"/>
      <c r="AZG86" s="33"/>
      <c r="AZH86" s="33"/>
      <c r="AZI86" s="33"/>
      <c r="AZJ86" s="33"/>
      <c r="AZK86" s="33"/>
      <c r="AZL86" s="33"/>
      <c r="AZM86" s="33"/>
      <c r="AZN86" s="33"/>
      <c r="AZO86" s="33"/>
      <c r="AZP86" s="33"/>
      <c r="AZQ86" s="33"/>
      <c r="AZR86" s="33"/>
      <c r="AZS86" s="33"/>
      <c r="AZT86" s="33"/>
      <c r="AZU86" s="33"/>
      <c r="AZV86" s="33"/>
      <c r="AZW86" s="33"/>
      <c r="AZX86" s="33"/>
      <c r="AZY86" s="33"/>
      <c r="AZZ86" s="33"/>
      <c r="BAA86" s="33"/>
      <c r="BAB86" s="33"/>
      <c r="BAC86" s="33"/>
      <c r="BAD86" s="33"/>
      <c r="BAE86" s="33"/>
      <c r="BAF86" s="33"/>
      <c r="BAG86" s="33"/>
      <c r="BAH86" s="33"/>
      <c r="BAI86" s="33"/>
      <c r="BAJ86" s="33"/>
      <c r="BAK86" s="33"/>
      <c r="BAL86" s="33"/>
      <c r="BAM86" s="33"/>
      <c r="BAN86" s="33"/>
      <c r="BAO86" s="33"/>
      <c r="BAP86" s="33"/>
      <c r="BAQ86" s="33"/>
      <c r="BAR86" s="33"/>
      <c r="BAS86" s="33"/>
      <c r="BAT86" s="33"/>
      <c r="BAU86" s="33"/>
      <c r="BAV86" s="33"/>
      <c r="BAW86" s="33"/>
      <c r="BAX86" s="33"/>
      <c r="BAY86" s="33"/>
      <c r="BAZ86" s="33"/>
      <c r="BBA86" s="33"/>
      <c r="BBB86" s="33"/>
      <c r="BBC86" s="33"/>
      <c r="BBD86" s="33"/>
      <c r="BBE86" s="33"/>
      <c r="BBF86" s="33"/>
      <c r="BBG86" s="33"/>
      <c r="BBH86" s="33"/>
      <c r="BBI86" s="33"/>
      <c r="BBJ86" s="33"/>
      <c r="BBK86" s="33"/>
      <c r="BBL86" s="33"/>
      <c r="BBM86" s="33"/>
      <c r="BBN86" s="33"/>
      <c r="BBO86" s="33"/>
      <c r="BBP86" s="33"/>
      <c r="BBQ86" s="33"/>
      <c r="BBR86" s="33"/>
      <c r="BBS86" s="33"/>
      <c r="BBT86" s="33"/>
      <c r="BBU86" s="33"/>
      <c r="BBV86" s="33"/>
      <c r="BBW86" s="33"/>
      <c r="BBX86" s="33"/>
      <c r="BBY86" s="33"/>
      <c r="BBZ86" s="33"/>
      <c r="BCA86" s="33"/>
      <c r="BCB86" s="33"/>
      <c r="BCC86" s="33"/>
      <c r="BCD86" s="33"/>
      <c r="BCE86" s="33"/>
      <c r="BCF86" s="33"/>
      <c r="BCG86" s="33"/>
      <c r="BCH86" s="33"/>
      <c r="BCI86" s="33"/>
      <c r="BCJ86" s="33"/>
      <c r="BCK86" s="33"/>
      <c r="BCL86" s="33"/>
      <c r="BCM86" s="33"/>
      <c r="BCN86" s="33"/>
      <c r="BCO86" s="33"/>
      <c r="BCP86" s="33"/>
      <c r="BCQ86" s="33"/>
      <c r="BCR86" s="33"/>
      <c r="BCS86" s="33"/>
      <c r="BCT86" s="33"/>
      <c r="BCU86" s="33"/>
      <c r="BCV86" s="33"/>
      <c r="BCW86" s="33"/>
      <c r="BCX86" s="33"/>
      <c r="BCY86" s="33"/>
      <c r="BCZ86" s="33"/>
      <c r="BDA86" s="33"/>
      <c r="BDB86" s="33"/>
      <c r="BDC86" s="33"/>
      <c r="BDD86" s="33"/>
      <c r="BDE86" s="33"/>
      <c r="BDF86" s="33"/>
      <c r="BDG86" s="33"/>
      <c r="BDH86" s="33"/>
      <c r="BDI86" s="33"/>
      <c r="BDJ86" s="33"/>
      <c r="BDK86" s="33"/>
      <c r="BDL86" s="33"/>
      <c r="BDM86" s="33"/>
      <c r="BDN86" s="33"/>
      <c r="BDO86" s="33"/>
      <c r="BDP86" s="33"/>
      <c r="BDQ86" s="33"/>
      <c r="BDR86" s="33"/>
      <c r="BDS86" s="33"/>
      <c r="BDT86" s="33"/>
      <c r="BDU86" s="33"/>
      <c r="BDV86" s="33"/>
      <c r="BDW86" s="33"/>
      <c r="BDX86" s="33"/>
      <c r="BDY86" s="33"/>
      <c r="BDZ86" s="33"/>
      <c r="BEA86" s="33"/>
      <c r="BEB86" s="33"/>
      <c r="BEC86" s="33"/>
      <c r="BED86" s="33"/>
      <c r="BEE86" s="33"/>
      <c r="BEF86" s="33"/>
      <c r="BEG86" s="33"/>
      <c r="BEH86" s="33"/>
      <c r="BEI86" s="33"/>
      <c r="BEJ86" s="33"/>
      <c r="BEK86" s="33"/>
      <c r="BEL86" s="33"/>
      <c r="BEM86" s="33"/>
      <c r="BEN86" s="33"/>
      <c r="BEO86" s="33"/>
      <c r="BEP86" s="33"/>
      <c r="BEQ86" s="33"/>
      <c r="BER86" s="33"/>
      <c r="BES86" s="33"/>
      <c r="BET86" s="33"/>
      <c r="BEU86" s="33"/>
      <c r="BEV86" s="33"/>
      <c r="BEW86" s="33"/>
      <c r="BEX86" s="33"/>
      <c r="BEY86" s="33"/>
      <c r="BEZ86" s="33"/>
      <c r="BFA86" s="33"/>
      <c r="BFB86" s="33"/>
      <c r="BFC86" s="33"/>
      <c r="BFD86" s="33"/>
      <c r="BFE86" s="33"/>
      <c r="BFF86" s="33"/>
      <c r="BFG86" s="33"/>
      <c r="BFH86" s="33"/>
      <c r="BFI86" s="33"/>
      <c r="BFJ86" s="33"/>
      <c r="BFK86" s="33"/>
      <c r="BFL86" s="33"/>
      <c r="BFM86" s="33"/>
      <c r="BFN86" s="33"/>
      <c r="BFO86" s="33"/>
      <c r="BFP86" s="33"/>
      <c r="BFQ86" s="33"/>
      <c r="BFR86" s="33"/>
      <c r="BFS86" s="33"/>
      <c r="BFT86" s="33"/>
      <c r="BFU86" s="33"/>
      <c r="BFV86" s="33"/>
      <c r="BFW86" s="33"/>
      <c r="BFX86" s="33"/>
      <c r="BFY86" s="33"/>
      <c r="BFZ86" s="33"/>
      <c r="BGA86" s="33"/>
      <c r="BGB86" s="33"/>
      <c r="BGC86" s="33"/>
      <c r="BGD86" s="33"/>
      <c r="BGE86" s="33"/>
      <c r="BGF86" s="33"/>
      <c r="BGG86" s="33"/>
      <c r="BGH86" s="33"/>
      <c r="BGI86" s="33"/>
      <c r="BGJ86" s="33"/>
      <c r="BGK86" s="33"/>
      <c r="BGL86" s="33"/>
      <c r="BGM86" s="33"/>
      <c r="BGN86" s="33"/>
      <c r="BGO86" s="33"/>
      <c r="BGP86" s="33"/>
      <c r="BGQ86" s="33"/>
      <c r="BGR86" s="33"/>
      <c r="BGS86" s="33"/>
      <c r="BGT86" s="33"/>
      <c r="BGU86" s="33"/>
      <c r="BGV86" s="33"/>
      <c r="BGW86" s="33"/>
      <c r="BGX86" s="33"/>
      <c r="BGY86" s="33"/>
      <c r="BGZ86" s="33"/>
      <c r="BHA86" s="33"/>
      <c r="BHB86" s="33"/>
      <c r="BHC86" s="33"/>
      <c r="BHD86" s="33"/>
      <c r="BHE86" s="33"/>
      <c r="BHF86" s="33"/>
      <c r="BHG86" s="33"/>
      <c r="BHH86" s="33"/>
      <c r="BHI86" s="33"/>
      <c r="BHJ86" s="33"/>
      <c r="BHK86" s="33"/>
      <c r="BHL86" s="33"/>
      <c r="BHM86" s="33"/>
      <c r="BHN86" s="33"/>
      <c r="BHO86" s="33"/>
      <c r="BHP86" s="33"/>
      <c r="BHQ86" s="33"/>
      <c r="BHR86" s="33"/>
      <c r="BHS86" s="33"/>
      <c r="BHT86" s="33"/>
      <c r="BHU86" s="33"/>
      <c r="BHV86" s="33"/>
      <c r="BHW86" s="33"/>
      <c r="BHX86" s="33"/>
      <c r="BHY86" s="33"/>
      <c r="BHZ86" s="33"/>
      <c r="BIA86" s="33"/>
      <c r="BIB86" s="33"/>
      <c r="BIC86" s="33"/>
      <c r="BID86" s="33"/>
      <c r="BIE86" s="33"/>
      <c r="BIF86" s="33"/>
      <c r="BIG86" s="33"/>
      <c r="BIH86" s="33"/>
      <c r="BII86" s="33"/>
      <c r="BIJ86" s="33"/>
      <c r="BIK86" s="33"/>
      <c r="BIL86" s="33"/>
      <c r="BIM86" s="33"/>
      <c r="BIN86" s="33"/>
      <c r="BIO86" s="33"/>
      <c r="BIP86" s="33"/>
      <c r="BIQ86" s="33"/>
      <c r="BIR86" s="33"/>
      <c r="BIS86" s="33"/>
      <c r="BIT86" s="33"/>
      <c r="BIU86" s="33"/>
      <c r="BIV86" s="33"/>
      <c r="BIW86" s="33"/>
      <c r="BIX86" s="33"/>
      <c r="BIY86" s="33"/>
      <c r="BIZ86" s="33"/>
      <c r="BJA86" s="33"/>
      <c r="BJB86" s="33"/>
      <c r="BJC86" s="33"/>
      <c r="BJD86" s="33"/>
      <c r="BJE86" s="33"/>
      <c r="BJF86" s="33"/>
      <c r="BJG86" s="33"/>
      <c r="BJH86" s="33"/>
      <c r="BJI86" s="33"/>
      <c r="BJJ86" s="33"/>
      <c r="BJK86" s="33"/>
      <c r="BJL86" s="33"/>
      <c r="BJM86" s="33"/>
      <c r="BJN86" s="33"/>
      <c r="BJO86" s="33"/>
      <c r="BJP86" s="33"/>
      <c r="BJQ86" s="33"/>
      <c r="BJR86" s="33"/>
      <c r="BJS86" s="33"/>
      <c r="BJT86" s="33"/>
      <c r="BJU86" s="33"/>
      <c r="BJV86" s="33"/>
      <c r="BJW86" s="33"/>
      <c r="BJX86" s="33"/>
      <c r="BJY86" s="33"/>
      <c r="BJZ86" s="33"/>
      <c r="BKA86" s="33"/>
      <c r="BKB86" s="33"/>
      <c r="BKC86" s="33"/>
      <c r="BKD86" s="33"/>
      <c r="BKE86" s="33"/>
      <c r="BKF86" s="33"/>
      <c r="BKG86" s="33"/>
      <c r="BKH86" s="33"/>
      <c r="BKI86" s="33"/>
      <c r="BKJ86" s="33"/>
      <c r="BKK86" s="33"/>
      <c r="BKL86" s="33"/>
      <c r="BKM86" s="33"/>
      <c r="BKN86" s="33"/>
      <c r="BKO86" s="33"/>
      <c r="BKP86" s="33"/>
      <c r="BKQ86" s="33"/>
      <c r="BKR86" s="33"/>
      <c r="BKS86" s="33"/>
      <c r="BKT86" s="33"/>
      <c r="BKU86" s="33"/>
      <c r="BKV86" s="33"/>
      <c r="BKW86" s="33"/>
      <c r="BKX86" s="33"/>
      <c r="BKY86" s="33"/>
      <c r="BKZ86" s="33"/>
      <c r="BLA86" s="33"/>
      <c r="BLB86" s="33"/>
      <c r="BLC86" s="33"/>
      <c r="BLD86" s="33"/>
      <c r="BLE86" s="33"/>
      <c r="BLF86" s="33"/>
      <c r="BLG86" s="33"/>
      <c r="BLH86" s="33"/>
      <c r="BLI86" s="33"/>
      <c r="BLJ86" s="33"/>
      <c r="BLK86" s="33"/>
      <c r="BLL86" s="33"/>
      <c r="BLM86" s="33"/>
      <c r="BLN86" s="33"/>
      <c r="BLO86" s="33"/>
      <c r="BLP86" s="33"/>
      <c r="BLQ86" s="33"/>
      <c r="BLR86" s="33"/>
      <c r="BLS86" s="33"/>
      <c r="BLT86" s="33"/>
      <c r="BLU86" s="33"/>
      <c r="BLV86" s="33"/>
      <c r="BLW86" s="33"/>
      <c r="BLX86" s="33"/>
      <c r="BLY86" s="33"/>
      <c r="BLZ86" s="33"/>
      <c r="BMA86" s="33"/>
      <c r="BMB86" s="33"/>
      <c r="BMC86" s="33"/>
      <c r="BMD86" s="33"/>
      <c r="BME86" s="33"/>
      <c r="BMF86" s="33"/>
      <c r="BMG86" s="33"/>
      <c r="BMH86" s="33"/>
      <c r="BMI86" s="33"/>
      <c r="BMJ86" s="33"/>
      <c r="BMK86" s="33"/>
      <c r="BML86" s="33"/>
      <c r="BMM86" s="33"/>
      <c r="BMN86" s="33"/>
      <c r="BMO86" s="33"/>
      <c r="BMP86" s="33"/>
      <c r="BMQ86" s="33"/>
      <c r="BMR86" s="33"/>
      <c r="BMS86" s="33"/>
      <c r="BMT86" s="33"/>
      <c r="BMU86" s="33"/>
      <c r="BMV86" s="33"/>
      <c r="BMW86" s="33"/>
      <c r="BMX86" s="33"/>
      <c r="BMY86" s="33"/>
      <c r="BMZ86" s="33"/>
      <c r="BNA86" s="33"/>
      <c r="BNB86" s="33"/>
      <c r="BNC86" s="33"/>
      <c r="BND86" s="33"/>
      <c r="BNE86" s="33"/>
      <c r="BNF86" s="33"/>
      <c r="BNG86" s="33"/>
      <c r="BNH86" s="33"/>
      <c r="BNI86" s="33"/>
      <c r="BNJ86" s="33"/>
      <c r="BNK86" s="33"/>
      <c r="BNL86" s="33"/>
      <c r="BNM86" s="33"/>
      <c r="BNN86" s="33"/>
      <c r="BNO86" s="33"/>
      <c r="BNP86" s="33"/>
      <c r="BNQ86" s="33"/>
      <c r="BNR86" s="33"/>
      <c r="BNS86" s="33"/>
      <c r="BNT86" s="33"/>
      <c r="BNU86" s="33"/>
      <c r="BNV86" s="33"/>
      <c r="BNW86" s="33"/>
      <c r="BNX86" s="33"/>
      <c r="BNY86" s="33"/>
      <c r="BNZ86" s="33"/>
      <c r="BOA86" s="33"/>
      <c r="BOB86" s="33"/>
      <c r="BOC86" s="33"/>
      <c r="BOD86" s="33"/>
      <c r="BOE86" s="33"/>
      <c r="BOF86" s="33"/>
      <c r="BOG86" s="33"/>
      <c r="BOH86" s="33"/>
      <c r="BOI86" s="33"/>
      <c r="BOJ86" s="33"/>
      <c r="BOK86" s="33"/>
      <c r="BOL86" s="33"/>
      <c r="BOM86" s="33"/>
      <c r="BON86" s="33"/>
      <c r="BOO86" s="33"/>
      <c r="BOP86" s="33"/>
      <c r="BOQ86" s="33"/>
      <c r="BOR86" s="33"/>
      <c r="BOS86" s="33"/>
      <c r="BOT86" s="33"/>
      <c r="BOU86" s="33"/>
      <c r="BOV86" s="33"/>
      <c r="BOW86" s="33"/>
      <c r="BOX86" s="33"/>
      <c r="BOY86" s="33"/>
      <c r="BOZ86" s="33"/>
      <c r="BPA86" s="33"/>
      <c r="BPB86" s="33"/>
      <c r="BPC86" s="33"/>
      <c r="BPD86" s="33"/>
      <c r="BPE86" s="33"/>
      <c r="BPF86" s="33"/>
      <c r="BPG86" s="33"/>
      <c r="BPH86" s="33"/>
      <c r="BPI86" s="33"/>
      <c r="BPJ86" s="33"/>
      <c r="BPK86" s="33"/>
      <c r="BPL86" s="33"/>
      <c r="BPM86" s="33"/>
      <c r="BPN86" s="33"/>
      <c r="BPO86" s="33"/>
      <c r="BPP86" s="33"/>
      <c r="BPQ86" s="33"/>
      <c r="BPR86" s="33"/>
      <c r="BPS86" s="33"/>
      <c r="BPT86" s="33"/>
      <c r="BPU86" s="33"/>
      <c r="BPV86" s="33"/>
      <c r="BPW86" s="33"/>
      <c r="BPX86" s="33"/>
      <c r="BPY86" s="33"/>
      <c r="BPZ86" s="33"/>
      <c r="BQA86" s="33"/>
      <c r="BQB86" s="33"/>
      <c r="BQC86" s="33"/>
      <c r="BQD86" s="33"/>
      <c r="BQE86" s="33"/>
      <c r="BQF86" s="33"/>
      <c r="BQG86" s="33"/>
      <c r="BQH86" s="33"/>
      <c r="BQI86" s="33"/>
      <c r="BQJ86" s="33"/>
      <c r="BQK86" s="33"/>
      <c r="BQL86" s="33"/>
      <c r="BQM86" s="33"/>
      <c r="BQN86" s="33"/>
      <c r="BQO86" s="33"/>
      <c r="BQP86" s="33"/>
      <c r="BQQ86" s="33"/>
      <c r="BQR86" s="33"/>
      <c r="BQS86" s="33"/>
      <c r="BQT86" s="33"/>
      <c r="BQU86" s="33"/>
      <c r="BQV86" s="33"/>
      <c r="BQW86" s="33"/>
      <c r="BQX86" s="33"/>
      <c r="BQY86" s="33"/>
      <c r="BQZ86" s="33"/>
      <c r="BRA86" s="33"/>
      <c r="BRB86" s="33"/>
      <c r="BRC86" s="33"/>
      <c r="BRD86" s="33"/>
      <c r="BRE86" s="33"/>
      <c r="BRF86" s="33"/>
      <c r="BRG86" s="33"/>
      <c r="BRH86" s="33"/>
      <c r="BRI86" s="33"/>
      <c r="BRJ86" s="33"/>
      <c r="BRK86" s="33"/>
      <c r="BRL86" s="33"/>
      <c r="BRM86" s="33"/>
      <c r="BRN86" s="33"/>
      <c r="BRO86" s="33"/>
      <c r="BRP86" s="33"/>
      <c r="BRQ86" s="33"/>
      <c r="BRR86" s="33"/>
      <c r="BRS86" s="33"/>
      <c r="BRT86" s="33"/>
      <c r="BRU86" s="33"/>
      <c r="BRV86" s="33"/>
      <c r="BRW86" s="33"/>
      <c r="BRX86" s="33"/>
      <c r="BRY86" s="33"/>
      <c r="BRZ86" s="33"/>
      <c r="BSA86" s="33"/>
      <c r="BSB86" s="33"/>
      <c r="BSC86" s="33"/>
      <c r="BSD86" s="33"/>
      <c r="BSE86" s="33"/>
      <c r="BSF86" s="33"/>
      <c r="BSG86" s="33"/>
      <c r="BSH86" s="33"/>
      <c r="BSI86" s="33"/>
      <c r="BSJ86" s="33"/>
      <c r="BSK86" s="33"/>
      <c r="BSL86" s="33"/>
      <c r="BSM86" s="33"/>
      <c r="BSN86" s="33"/>
      <c r="BSO86" s="33"/>
      <c r="BSP86" s="33"/>
      <c r="BSQ86" s="33"/>
      <c r="BSR86" s="33"/>
      <c r="BSS86" s="33"/>
      <c r="BST86" s="33"/>
      <c r="BSU86" s="33"/>
      <c r="BSV86" s="33"/>
      <c r="BSW86" s="33"/>
      <c r="BSX86" s="33"/>
      <c r="BSY86" s="33"/>
      <c r="BSZ86" s="33"/>
      <c r="BTA86" s="33"/>
      <c r="BTB86" s="33"/>
      <c r="BTC86" s="33"/>
      <c r="BTD86" s="33"/>
      <c r="BTE86" s="33"/>
      <c r="BTF86" s="33"/>
      <c r="BTG86" s="33"/>
      <c r="BTH86" s="33"/>
      <c r="BTI86" s="33"/>
      <c r="BTJ86" s="33"/>
      <c r="BTK86" s="33"/>
      <c r="BTL86" s="33"/>
      <c r="BTM86" s="33"/>
      <c r="BTN86" s="33"/>
      <c r="BTO86" s="33"/>
      <c r="BTP86" s="33"/>
      <c r="BTQ86" s="33"/>
      <c r="BTR86" s="33"/>
      <c r="BTS86" s="33"/>
      <c r="BTT86" s="33"/>
      <c r="BTU86" s="33"/>
      <c r="BTV86" s="33"/>
      <c r="BTW86" s="33"/>
      <c r="BTX86" s="33"/>
      <c r="BTY86" s="33"/>
      <c r="BTZ86" s="33"/>
      <c r="BUA86" s="33"/>
      <c r="BUB86" s="33"/>
      <c r="BUC86" s="33"/>
      <c r="BUD86" s="33"/>
      <c r="BUE86" s="33"/>
      <c r="BUF86" s="33"/>
      <c r="BUG86" s="33"/>
      <c r="BUH86" s="33"/>
      <c r="BUI86" s="33"/>
      <c r="BUJ86" s="33"/>
      <c r="BUK86" s="33"/>
      <c r="BUL86" s="33"/>
      <c r="BUM86" s="33"/>
      <c r="BUN86" s="33"/>
      <c r="BUO86" s="33"/>
      <c r="BUP86" s="33"/>
      <c r="BUQ86" s="33"/>
      <c r="BUR86" s="33"/>
      <c r="BUS86" s="33"/>
      <c r="BUT86" s="33"/>
      <c r="BUU86" s="33"/>
      <c r="BUV86" s="33"/>
      <c r="BUW86" s="33"/>
      <c r="BUX86" s="33"/>
      <c r="BUY86" s="33"/>
      <c r="BUZ86" s="33"/>
      <c r="BVA86" s="33"/>
      <c r="BVB86" s="33"/>
      <c r="BVC86" s="33"/>
      <c r="BVD86" s="33"/>
      <c r="BVE86" s="33"/>
      <c r="BVF86" s="33"/>
      <c r="BVG86" s="33"/>
      <c r="BVH86" s="33"/>
      <c r="BVI86" s="33"/>
      <c r="BVJ86" s="33"/>
      <c r="BVK86" s="33"/>
      <c r="BVL86" s="33"/>
      <c r="BVM86" s="33"/>
      <c r="BVN86" s="33"/>
      <c r="BVO86" s="33"/>
      <c r="BVP86" s="33"/>
      <c r="BVQ86" s="33"/>
      <c r="BVR86" s="33"/>
      <c r="BVS86" s="33"/>
      <c r="BVT86" s="33"/>
      <c r="BVU86" s="33"/>
      <c r="BVV86" s="33"/>
      <c r="BVW86" s="33"/>
      <c r="BVX86" s="33"/>
      <c r="BVY86" s="33"/>
      <c r="BVZ86" s="33"/>
      <c r="BWA86" s="33"/>
      <c r="BWB86" s="33"/>
      <c r="BWC86" s="33"/>
      <c r="BWD86" s="33"/>
      <c r="BWE86" s="33"/>
      <c r="BWF86" s="33"/>
      <c r="BWG86" s="33"/>
      <c r="BWH86" s="33"/>
      <c r="BWI86" s="33"/>
      <c r="BWJ86" s="33"/>
      <c r="BWK86" s="33"/>
      <c r="BWL86" s="33"/>
      <c r="BWM86" s="33"/>
      <c r="BWN86" s="33"/>
      <c r="BWO86" s="33"/>
      <c r="BWP86" s="33"/>
      <c r="BWQ86" s="33"/>
      <c r="BWR86" s="33"/>
      <c r="BWS86" s="33"/>
      <c r="BWT86" s="33"/>
      <c r="BWU86" s="33"/>
      <c r="BWV86" s="33"/>
      <c r="BWW86" s="33"/>
      <c r="BWX86" s="33"/>
      <c r="BWY86" s="33"/>
      <c r="BWZ86" s="33"/>
      <c r="BXA86" s="33"/>
      <c r="BXB86" s="33"/>
      <c r="BXC86" s="33"/>
      <c r="BXD86" s="33"/>
      <c r="BXE86" s="33"/>
      <c r="BXF86" s="33"/>
      <c r="BXG86" s="33"/>
      <c r="BXH86" s="33"/>
      <c r="BXI86" s="33"/>
      <c r="BXJ86" s="33"/>
      <c r="BXK86" s="33"/>
      <c r="BXL86" s="33"/>
      <c r="BXM86" s="33"/>
      <c r="BXN86" s="33"/>
      <c r="BXO86" s="33"/>
      <c r="BXP86" s="33"/>
      <c r="BXQ86" s="33"/>
      <c r="BXR86" s="33"/>
      <c r="BXS86" s="33"/>
      <c r="BXT86" s="33"/>
      <c r="BXU86" s="33"/>
      <c r="BXV86" s="33"/>
      <c r="BXW86" s="33"/>
      <c r="BXX86" s="33"/>
      <c r="BXY86" s="33"/>
      <c r="BXZ86" s="33"/>
      <c r="BYA86" s="33"/>
      <c r="BYB86" s="33"/>
      <c r="BYC86" s="33"/>
      <c r="BYD86" s="33"/>
      <c r="BYE86" s="33"/>
      <c r="BYF86" s="33"/>
      <c r="BYG86" s="33"/>
      <c r="BYH86" s="33"/>
      <c r="BYI86" s="33"/>
      <c r="BYJ86" s="33"/>
      <c r="BYK86" s="33"/>
      <c r="BYL86" s="33"/>
      <c r="BYM86" s="33"/>
      <c r="BYN86" s="33"/>
      <c r="BYO86" s="33"/>
      <c r="BYP86" s="33"/>
      <c r="BYQ86" s="33"/>
      <c r="BYR86" s="33"/>
      <c r="BYS86" s="33"/>
      <c r="BYT86" s="33"/>
      <c r="BYU86" s="33"/>
      <c r="BYV86" s="33"/>
      <c r="BYW86" s="33"/>
      <c r="BYX86" s="33"/>
      <c r="BYY86" s="33"/>
      <c r="BYZ86" s="33"/>
      <c r="BZA86" s="33"/>
      <c r="BZB86" s="33"/>
      <c r="BZC86" s="33"/>
      <c r="BZD86" s="33"/>
      <c r="BZE86" s="33"/>
      <c r="BZF86" s="33"/>
      <c r="BZG86" s="33"/>
      <c r="BZH86" s="33"/>
      <c r="BZI86" s="33"/>
      <c r="BZJ86" s="33"/>
      <c r="BZK86" s="33"/>
      <c r="BZL86" s="33"/>
      <c r="BZM86" s="33"/>
      <c r="BZN86" s="33"/>
      <c r="BZO86" s="33"/>
      <c r="BZP86" s="33"/>
      <c r="BZQ86" s="33"/>
      <c r="BZR86" s="33"/>
      <c r="BZS86" s="33"/>
      <c r="BZT86" s="33"/>
      <c r="BZU86" s="33"/>
      <c r="BZV86" s="33"/>
      <c r="BZW86" s="33"/>
      <c r="BZX86" s="33"/>
      <c r="BZY86" s="33"/>
      <c r="BZZ86" s="33"/>
      <c r="CAA86" s="33"/>
      <c r="CAB86" s="33"/>
      <c r="CAC86" s="33"/>
      <c r="CAD86" s="33"/>
      <c r="CAE86" s="33"/>
      <c r="CAF86" s="33"/>
      <c r="CAG86" s="33"/>
      <c r="CAH86" s="33"/>
      <c r="CAI86" s="33"/>
      <c r="CAJ86" s="33"/>
      <c r="CAK86" s="33"/>
      <c r="CAL86" s="33"/>
      <c r="CAM86" s="33"/>
      <c r="CAN86" s="33"/>
      <c r="CAO86" s="33"/>
      <c r="CAP86" s="33"/>
      <c r="CAQ86" s="33"/>
      <c r="CAR86" s="33"/>
      <c r="CAS86" s="33"/>
      <c r="CAT86" s="33"/>
      <c r="CAU86" s="33"/>
      <c r="CAV86" s="33"/>
      <c r="CAW86" s="33"/>
      <c r="CAX86" s="33"/>
      <c r="CAY86" s="33"/>
      <c r="CAZ86" s="33"/>
      <c r="CBA86" s="33"/>
      <c r="CBB86" s="33"/>
      <c r="CBC86" s="33"/>
      <c r="CBD86" s="33"/>
      <c r="CBE86" s="33"/>
      <c r="CBF86" s="33"/>
      <c r="CBG86" s="33"/>
      <c r="CBH86" s="33"/>
      <c r="CBI86" s="33"/>
      <c r="CBJ86" s="33"/>
      <c r="CBK86" s="33"/>
      <c r="CBL86" s="33"/>
      <c r="CBM86" s="33"/>
      <c r="CBN86" s="33"/>
      <c r="CBO86" s="33"/>
      <c r="CBP86" s="33"/>
      <c r="CBQ86" s="33"/>
      <c r="CBR86" s="33"/>
      <c r="CBS86" s="33"/>
      <c r="CBT86" s="33"/>
      <c r="CBU86" s="33"/>
      <c r="CBV86" s="33"/>
      <c r="CBW86" s="33"/>
      <c r="CBX86" s="33"/>
      <c r="CBY86" s="33"/>
      <c r="CBZ86" s="33"/>
      <c r="CCA86" s="33"/>
      <c r="CCB86" s="33"/>
      <c r="CCC86" s="33"/>
      <c r="CCD86" s="33"/>
      <c r="CCE86" s="33"/>
      <c r="CCF86" s="33"/>
      <c r="CCG86" s="33"/>
      <c r="CCH86" s="33"/>
      <c r="CCI86" s="33"/>
      <c r="CCJ86" s="33"/>
      <c r="CCK86" s="33"/>
      <c r="CCL86" s="33"/>
      <c r="CCM86" s="33"/>
      <c r="CCN86" s="33"/>
      <c r="CCO86" s="33"/>
      <c r="CCP86" s="33"/>
      <c r="CCQ86" s="33"/>
      <c r="CCR86" s="33"/>
      <c r="CCS86" s="33"/>
      <c r="CCT86" s="33"/>
      <c r="CCU86" s="33"/>
      <c r="CCV86" s="33"/>
      <c r="CCW86" s="33"/>
      <c r="CCX86" s="33"/>
      <c r="CCY86" s="33"/>
      <c r="CCZ86" s="33"/>
      <c r="CDA86" s="33"/>
      <c r="CDB86" s="33"/>
      <c r="CDC86" s="33"/>
      <c r="CDD86" s="33"/>
      <c r="CDE86" s="33"/>
      <c r="CDF86" s="33"/>
      <c r="CDG86" s="33"/>
      <c r="CDH86" s="33"/>
      <c r="CDI86" s="33"/>
      <c r="CDJ86" s="33"/>
      <c r="CDK86" s="33"/>
      <c r="CDL86" s="33"/>
      <c r="CDM86" s="33"/>
      <c r="CDN86" s="33"/>
      <c r="CDO86" s="33"/>
      <c r="CDP86" s="33"/>
      <c r="CDQ86" s="33"/>
      <c r="CDR86" s="33"/>
      <c r="CDS86" s="33"/>
      <c r="CDT86" s="33"/>
      <c r="CDU86" s="33"/>
      <c r="CDV86" s="33"/>
      <c r="CDW86" s="33"/>
      <c r="CDX86" s="33"/>
      <c r="CDY86" s="33"/>
      <c r="CDZ86" s="33"/>
      <c r="CEA86" s="33"/>
      <c r="CEB86" s="33"/>
      <c r="CEC86" s="33"/>
      <c r="CED86" s="33"/>
      <c r="CEE86" s="33"/>
      <c r="CEF86" s="33"/>
      <c r="CEG86" s="33"/>
      <c r="CEH86" s="33"/>
      <c r="CEI86" s="33"/>
      <c r="CEJ86" s="33"/>
      <c r="CEK86" s="33"/>
      <c r="CEL86" s="33"/>
      <c r="CEM86" s="33"/>
      <c r="CEN86" s="33"/>
      <c r="CEO86" s="33"/>
      <c r="CEP86" s="33"/>
      <c r="CEQ86" s="33"/>
      <c r="CER86" s="33"/>
      <c r="CES86" s="33"/>
      <c r="CET86" s="33"/>
      <c r="CEU86" s="33"/>
      <c r="CEV86" s="33"/>
      <c r="CEW86" s="33"/>
      <c r="CEX86" s="33"/>
      <c r="CEY86" s="33"/>
      <c r="CEZ86" s="33"/>
      <c r="CFA86" s="33"/>
      <c r="CFB86" s="33"/>
      <c r="CFC86" s="33"/>
      <c r="CFD86" s="33"/>
      <c r="CFE86" s="33"/>
      <c r="CFF86" s="33"/>
      <c r="CFG86" s="33"/>
      <c r="CFH86" s="33"/>
      <c r="CFI86" s="33"/>
      <c r="CFJ86" s="33"/>
      <c r="CFK86" s="33"/>
      <c r="CFL86" s="33"/>
      <c r="CFM86" s="33"/>
      <c r="CFN86" s="33"/>
      <c r="CFO86" s="33"/>
      <c r="CFP86" s="33"/>
      <c r="CFQ86" s="33"/>
      <c r="CFR86" s="33"/>
      <c r="CFS86" s="33"/>
      <c r="CFT86" s="33"/>
      <c r="CFU86" s="33"/>
      <c r="CFV86" s="33"/>
      <c r="CFW86" s="33"/>
      <c r="CFX86" s="33"/>
      <c r="CFY86" s="33"/>
      <c r="CFZ86" s="33"/>
      <c r="CGA86" s="33"/>
      <c r="CGB86" s="33"/>
      <c r="CGC86" s="33"/>
      <c r="CGD86" s="33"/>
      <c r="CGE86" s="33"/>
      <c r="CGF86" s="33"/>
      <c r="CGG86" s="33"/>
      <c r="CGH86" s="33"/>
      <c r="CGI86" s="33"/>
      <c r="CGJ86" s="33"/>
      <c r="CGK86" s="33"/>
      <c r="CGL86" s="33"/>
      <c r="CGM86" s="33"/>
      <c r="CGN86" s="33"/>
      <c r="CGO86" s="33"/>
      <c r="CGP86" s="33"/>
      <c r="CGQ86" s="33"/>
      <c r="CGR86" s="33"/>
      <c r="CGS86" s="33"/>
      <c r="CGT86" s="33"/>
      <c r="CGU86" s="33"/>
      <c r="CGV86" s="33"/>
      <c r="CGW86" s="33"/>
      <c r="CGX86" s="33"/>
      <c r="CGY86" s="33"/>
      <c r="CGZ86" s="33"/>
      <c r="CHA86" s="33"/>
      <c r="CHB86" s="33"/>
      <c r="CHC86" s="33"/>
      <c r="CHD86" s="33"/>
      <c r="CHE86" s="33"/>
      <c r="CHF86" s="33"/>
      <c r="CHG86" s="33"/>
      <c r="CHH86" s="33"/>
      <c r="CHI86" s="33"/>
      <c r="CHJ86" s="33"/>
      <c r="CHK86" s="33"/>
      <c r="CHL86" s="33"/>
      <c r="CHM86" s="33"/>
      <c r="CHN86" s="33"/>
      <c r="CHO86" s="33"/>
      <c r="CHP86" s="33"/>
      <c r="CHQ86" s="33"/>
      <c r="CHR86" s="33"/>
      <c r="CHS86" s="33"/>
      <c r="CHT86" s="33"/>
      <c r="CHU86" s="33"/>
      <c r="CHV86" s="33"/>
      <c r="CHW86" s="33"/>
      <c r="CHX86" s="33"/>
      <c r="CHY86" s="33"/>
      <c r="CHZ86" s="33"/>
      <c r="CIA86" s="33"/>
      <c r="CIB86" s="33"/>
      <c r="CIC86" s="33"/>
      <c r="CID86" s="33"/>
      <c r="CIE86" s="33"/>
      <c r="CIF86" s="33"/>
      <c r="CIG86" s="33"/>
      <c r="CIH86" s="33"/>
      <c r="CII86" s="33"/>
      <c r="CIJ86" s="33"/>
      <c r="CIK86" s="33"/>
      <c r="CIL86" s="33"/>
      <c r="CIM86" s="33"/>
      <c r="CIN86" s="33"/>
      <c r="CIO86" s="33"/>
      <c r="CIP86" s="33"/>
      <c r="CIQ86" s="33"/>
      <c r="CIR86" s="33"/>
      <c r="CIS86" s="33"/>
      <c r="CIT86" s="33"/>
      <c r="CIU86" s="33"/>
      <c r="CIV86" s="33"/>
      <c r="CIW86" s="33"/>
      <c r="CIX86" s="33"/>
      <c r="CIY86" s="33"/>
      <c r="CIZ86" s="33"/>
      <c r="CJA86" s="33"/>
      <c r="CJB86" s="33"/>
      <c r="CJC86" s="33"/>
      <c r="CJD86" s="33"/>
      <c r="CJE86" s="33"/>
      <c r="CJF86" s="33"/>
      <c r="CJG86" s="33"/>
      <c r="CJH86" s="33"/>
      <c r="CJI86" s="33"/>
      <c r="CJJ86" s="33"/>
      <c r="CJK86" s="33"/>
      <c r="CJL86" s="33"/>
      <c r="CJM86" s="33"/>
      <c r="CJN86" s="33"/>
      <c r="CJO86" s="33"/>
      <c r="CJP86" s="33"/>
      <c r="CJQ86" s="33"/>
      <c r="CJR86" s="33"/>
      <c r="CJS86" s="33"/>
      <c r="CJT86" s="33"/>
      <c r="CJU86" s="33"/>
      <c r="CJV86" s="33"/>
      <c r="CJW86" s="33"/>
      <c r="CJX86" s="33"/>
      <c r="CJY86" s="33"/>
      <c r="CJZ86" s="33"/>
      <c r="CKA86" s="33"/>
      <c r="CKB86" s="33"/>
      <c r="CKC86" s="33"/>
      <c r="CKD86" s="33"/>
      <c r="CKE86" s="33"/>
      <c r="CKF86" s="33"/>
      <c r="CKG86" s="33"/>
      <c r="CKH86" s="33"/>
      <c r="CKI86" s="33"/>
      <c r="CKJ86" s="33"/>
      <c r="CKK86" s="33"/>
      <c r="CKL86" s="33"/>
      <c r="CKM86" s="33"/>
      <c r="CKN86" s="33"/>
      <c r="CKO86" s="33"/>
      <c r="CKP86" s="33"/>
      <c r="CKQ86" s="33"/>
      <c r="CKR86" s="33"/>
      <c r="CKS86" s="33"/>
      <c r="CKT86" s="33"/>
      <c r="CKU86" s="33"/>
      <c r="CKV86" s="33"/>
      <c r="CKW86" s="33"/>
      <c r="CKX86" s="33"/>
      <c r="CKY86" s="33"/>
      <c r="CKZ86" s="33"/>
      <c r="CLA86" s="33"/>
      <c r="CLB86" s="33"/>
      <c r="CLC86" s="33"/>
      <c r="CLD86" s="33"/>
      <c r="CLE86" s="33"/>
      <c r="CLF86" s="33"/>
      <c r="CLG86" s="33"/>
      <c r="CLH86" s="33"/>
      <c r="CLI86" s="33"/>
      <c r="CLJ86" s="33"/>
      <c r="CLK86" s="33"/>
      <c r="CLL86" s="33"/>
      <c r="CLM86" s="33"/>
      <c r="CLN86" s="33"/>
      <c r="CLO86" s="33"/>
      <c r="CLP86" s="33"/>
      <c r="CLQ86" s="33"/>
      <c r="CLR86" s="33"/>
      <c r="CLS86" s="33"/>
      <c r="CLT86" s="33"/>
      <c r="CLU86" s="33"/>
      <c r="CLV86" s="33"/>
      <c r="CLW86" s="33"/>
      <c r="CLX86" s="33"/>
      <c r="CLY86" s="33"/>
      <c r="CLZ86" s="33"/>
      <c r="CMA86" s="33"/>
      <c r="CMB86" s="33"/>
      <c r="CMC86" s="33"/>
      <c r="CMD86" s="33"/>
      <c r="CME86" s="33"/>
      <c r="CMF86" s="33"/>
      <c r="CMG86" s="33"/>
      <c r="CMH86" s="33"/>
      <c r="CMI86" s="33"/>
      <c r="CMJ86" s="33"/>
      <c r="CMK86" s="33"/>
      <c r="CML86" s="33"/>
      <c r="CMM86" s="33"/>
      <c r="CMN86" s="33"/>
      <c r="CMO86" s="33"/>
      <c r="CMP86" s="33"/>
      <c r="CMQ86" s="33"/>
      <c r="CMR86" s="33"/>
      <c r="CMS86" s="33"/>
      <c r="CMT86" s="33"/>
      <c r="CMU86" s="33"/>
      <c r="CMV86" s="33"/>
      <c r="CMW86" s="33"/>
      <c r="CMX86" s="33"/>
      <c r="CMY86" s="33"/>
      <c r="CMZ86" s="33"/>
      <c r="CNA86" s="33"/>
      <c r="CNB86" s="33"/>
      <c r="CNC86" s="33"/>
      <c r="CND86" s="33"/>
      <c r="CNE86" s="33"/>
      <c r="CNF86" s="33"/>
      <c r="CNG86" s="33"/>
      <c r="CNH86" s="33"/>
      <c r="CNI86" s="33"/>
      <c r="CNJ86" s="33"/>
      <c r="CNK86" s="33"/>
      <c r="CNL86" s="33"/>
      <c r="CNM86" s="33"/>
      <c r="CNN86" s="33"/>
      <c r="CNO86" s="33"/>
      <c r="CNP86" s="33"/>
      <c r="CNQ86" s="33"/>
      <c r="CNR86" s="33"/>
      <c r="CNS86" s="33"/>
      <c r="CNT86" s="33"/>
      <c r="CNU86" s="33"/>
      <c r="CNV86" s="33"/>
      <c r="CNW86" s="33"/>
      <c r="CNX86" s="33"/>
      <c r="CNY86" s="33"/>
      <c r="CNZ86" s="33"/>
      <c r="COA86" s="33"/>
      <c r="COB86" s="33"/>
      <c r="COC86" s="33"/>
      <c r="COD86" s="33"/>
      <c r="COE86" s="33"/>
      <c r="COF86" s="33"/>
      <c r="COG86" s="33"/>
      <c r="COH86" s="33"/>
      <c r="COI86" s="33"/>
      <c r="COJ86" s="33"/>
      <c r="COK86" s="33"/>
      <c r="COL86" s="33"/>
      <c r="COM86" s="33"/>
      <c r="CON86" s="33"/>
      <c r="COO86" s="33"/>
      <c r="COP86" s="33"/>
      <c r="COQ86" s="33"/>
      <c r="COR86" s="33"/>
      <c r="COS86" s="33"/>
      <c r="COT86" s="33"/>
      <c r="COU86" s="33"/>
      <c r="COV86" s="33"/>
      <c r="COW86" s="33"/>
      <c r="COX86" s="33"/>
      <c r="COY86" s="33"/>
      <c r="COZ86" s="33"/>
      <c r="CPA86" s="33"/>
      <c r="CPB86" s="33"/>
      <c r="CPC86" s="33"/>
      <c r="CPD86" s="33"/>
      <c r="CPE86" s="33"/>
      <c r="CPF86" s="33"/>
      <c r="CPG86" s="33"/>
      <c r="CPH86" s="33"/>
      <c r="CPI86" s="33"/>
      <c r="CPJ86" s="33"/>
      <c r="CPK86" s="33"/>
      <c r="CPL86" s="33"/>
      <c r="CPM86" s="33"/>
      <c r="CPN86" s="33"/>
      <c r="CPO86" s="33"/>
      <c r="CPP86" s="33"/>
      <c r="CPQ86" s="33"/>
      <c r="CPR86" s="33"/>
      <c r="CPS86" s="33"/>
      <c r="CPT86" s="33"/>
      <c r="CPU86" s="33"/>
      <c r="CPV86" s="33"/>
      <c r="CPW86" s="33"/>
      <c r="CPX86" s="33"/>
      <c r="CPY86" s="33"/>
      <c r="CPZ86" s="33"/>
      <c r="CQA86" s="33"/>
      <c r="CQB86" s="33"/>
      <c r="CQC86" s="33"/>
      <c r="CQD86" s="33"/>
      <c r="CQE86" s="33"/>
      <c r="CQF86" s="33"/>
      <c r="CQG86" s="33"/>
      <c r="CQH86" s="33"/>
      <c r="CQI86" s="33"/>
      <c r="CQJ86" s="33"/>
      <c r="CQK86" s="33"/>
      <c r="CQL86" s="33"/>
      <c r="CQM86" s="33"/>
      <c r="CQN86" s="33"/>
      <c r="CQO86" s="33"/>
      <c r="CQP86" s="33"/>
      <c r="CQQ86" s="33"/>
      <c r="CQR86" s="33"/>
      <c r="CQS86" s="33"/>
      <c r="CQT86" s="33"/>
      <c r="CQU86" s="33"/>
      <c r="CQV86" s="33"/>
      <c r="CQW86" s="33"/>
      <c r="CQX86" s="33"/>
      <c r="CQY86" s="33"/>
      <c r="CQZ86" s="33"/>
      <c r="CRA86" s="33"/>
      <c r="CRB86" s="33"/>
      <c r="CRC86" s="33"/>
      <c r="CRD86" s="33"/>
      <c r="CRE86" s="33"/>
      <c r="CRF86" s="33"/>
      <c r="CRG86" s="33"/>
      <c r="CRH86" s="33"/>
      <c r="CRI86" s="33"/>
      <c r="CRJ86" s="33"/>
      <c r="CRK86" s="33"/>
      <c r="CRL86" s="33"/>
      <c r="CRM86" s="33"/>
      <c r="CRN86" s="33"/>
      <c r="CRO86" s="33"/>
      <c r="CRP86" s="33"/>
      <c r="CRQ86" s="33"/>
      <c r="CRR86" s="33"/>
      <c r="CRS86" s="33"/>
      <c r="CRT86" s="33"/>
      <c r="CRU86" s="33"/>
      <c r="CRV86" s="33"/>
      <c r="CRW86" s="33"/>
      <c r="CRX86" s="33"/>
      <c r="CRY86" s="33"/>
      <c r="CRZ86" s="33"/>
      <c r="CSA86" s="33"/>
      <c r="CSB86" s="33"/>
      <c r="CSC86" s="33"/>
      <c r="CSD86" s="33"/>
      <c r="CSE86" s="33"/>
      <c r="CSF86" s="33"/>
      <c r="CSG86" s="33"/>
      <c r="CSH86" s="33"/>
      <c r="CSI86" s="33"/>
      <c r="CSJ86" s="33"/>
      <c r="CSK86" s="33"/>
      <c r="CSL86" s="33"/>
      <c r="CSM86" s="33"/>
      <c r="CSN86" s="33"/>
      <c r="CSO86" s="33"/>
      <c r="CSP86" s="33"/>
      <c r="CSQ86" s="33"/>
      <c r="CSR86" s="33"/>
      <c r="CSS86" s="33"/>
      <c r="CST86" s="33"/>
      <c r="CSU86" s="33"/>
      <c r="CSV86" s="33"/>
      <c r="CSW86" s="33"/>
      <c r="CSX86" s="33"/>
      <c r="CSY86" s="33"/>
      <c r="CSZ86" s="33"/>
      <c r="CTA86" s="33"/>
      <c r="CTB86" s="33"/>
      <c r="CTC86" s="33"/>
      <c r="CTD86" s="33"/>
      <c r="CTE86" s="33"/>
      <c r="CTF86" s="33"/>
      <c r="CTG86" s="33"/>
      <c r="CTH86" s="33"/>
      <c r="CTI86" s="33"/>
      <c r="CTJ86" s="33"/>
      <c r="CTK86" s="33"/>
      <c r="CTL86" s="33"/>
      <c r="CTM86" s="33"/>
      <c r="CTN86" s="33"/>
      <c r="CTO86" s="33"/>
      <c r="CTP86" s="33"/>
      <c r="CTQ86" s="33"/>
      <c r="CTR86" s="33"/>
      <c r="CTS86" s="33"/>
      <c r="CTT86" s="33"/>
      <c r="CTU86" s="33"/>
      <c r="CTV86" s="33"/>
      <c r="CTW86" s="33"/>
      <c r="CTX86" s="33"/>
      <c r="CTY86" s="33"/>
      <c r="CTZ86" s="33"/>
      <c r="CUA86" s="33"/>
    </row>
    <row r="87" s="1" customFormat="1" customHeight="1" spans="1:11">
      <c r="A87" s="1">
        <v>83</v>
      </c>
      <c r="B87" s="1">
        <v>22241030201</v>
      </c>
      <c r="C87" s="1" t="s">
        <v>1219</v>
      </c>
      <c r="D87" s="1" t="s">
        <v>1172</v>
      </c>
      <c r="E87" s="1" t="s">
        <v>1220</v>
      </c>
      <c r="F87" s="1" t="s">
        <v>1221</v>
      </c>
      <c r="H87" s="1" t="s">
        <v>1222</v>
      </c>
      <c r="I87" s="4">
        <v>0.35</v>
      </c>
      <c r="J87" s="4">
        <v>2.15</v>
      </c>
      <c r="K87" s="5">
        <f t="shared" si="1"/>
        <v>1.79</v>
      </c>
    </row>
    <row r="88" s="1" customFormat="1" customHeight="1" spans="1:12">
      <c r="A88" s="1">
        <v>84</v>
      </c>
      <c r="B88" s="14">
        <v>22241030204</v>
      </c>
      <c r="C88" s="14" t="s">
        <v>1223</v>
      </c>
      <c r="D88" s="14"/>
      <c r="E88" s="14" t="s">
        <v>54</v>
      </c>
      <c r="F88" s="14"/>
      <c r="G88" s="14"/>
      <c r="H88" s="14" t="s">
        <v>54</v>
      </c>
      <c r="I88" s="20">
        <v>0.3</v>
      </c>
      <c r="J88" s="20">
        <v>2.03</v>
      </c>
      <c r="K88" s="21">
        <f t="shared" si="1"/>
        <v>1.684</v>
      </c>
      <c r="L88" s="14" t="s">
        <v>1224</v>
      </c>
    </row>
    <row r="89" s="1" customFormat="1" customHeight="1" spans="1:2575">
      <c r="A89" s="1">
        <v>85</v>
      </c>
      <c r="B89" s="56">
        <v>22241030106</v>
      </c>
      <c r="C89" s="46" t="s">
        <v>1225</v>
      </c>
      <c r="D89" s="14" t="s">
        <v>1226</v>
      </c>
      <c r="E89" s="14" t="s">
        <v>15</v>
      </c>
      <c r="F89" s="40"/>
      <c r="G89" s="40"/>
      <c r="H89" s="14" t="s">
        <v>1227</v>
      </c>
      <c r="I89" s="20">
        <v>0.5</v>
      </c>
      <c r="J89" s="20">
        <v>1.946</v>
      </c>
      <c r="K89" s="21">
        <f t="shared" si="1"/>
        <v>1.6568</v>
      </c>
      <c r="L89" s="14" t="s">
        <v>1228</v>
      </c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57"/>
      <c r="JC89" s="57"/>
      <c r="JD89" s="57"/>
      <c r="JE89" s="57"/>
      <c r="JF89" s="57"/>
      <c r="JG89" s="57"/>
      <c r="JH89" s="57"/>
      <c r="JI89" s="57"/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57"/>
      <c r="JW89" s="57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57"/>
      <c r="KL89" s="57"/>
      <c r="KM89" s="57"/>
      <c r="KN89" s="57"/>
      <c r="KO89" s="57"/>
      <c r="KP89" s="57"/>
      <c r="KQ89" s="57"/>
      <c r="KR89" s="57"/>
      <c r="KS89" s="57"/>
      <c r="KT89" s="57"/>
      <c r="KU89" s="57"/>
      <c r="KV89" s="57"/>
      <c r="KW89" s="57"/>
      <c r="KX89" s="57"/>
      <c r="KY89" s="57"/>
      <c r="KZ89" s="57"/>
      <c r="LA89" s="57"/>
      <c r="LB89" s="57"/>
      <c r="LC89" s="57"/>
      <c r="LD89" s="57"/>
      <c r="LE89" s="57"/>
      <c r="LF89" s="57"/>
      <c r="LG89" s="57"/>
      <c r="LH89" s="57"/>
      <c r="LI89" s="57"/>
      <c r="LJ89" s="57"/>
      <c r="LK89" s="57"/>
      <c r="LL89" s="57"/>
      <c r="LM89" s="57"/>
      <c r="LN89" s="57"/>
      <c r="LO89" s="57"/>
      <c r="LP89" s="57"/>
      <c r="LQ89" s="57"/>
      <c r="LR89" s="57"/>
      <c r="LS89" s="57"/>
      <c r="LT89" s="57"/>
      <c r="LU89" s="57"/>
      <c r="LV89" s="57"/>
      <c r="LW89" s="57"/>
      <c r="LX89" s="57"/>
      <c r="LY89" s="57"/>
      <c r="LZ89" s="57"/>
      <c r="MA89" s="57"/>
      <c r="MB89" s="57"/>
      <c r="MC89" s="57"/>
      <c r="MD89" s="57"/>
      <c r="ME89" s="57"/>
      <c r="MF89" s="57"/>
      <c r="MG89" s="57"/>
      <c r="MH89" s="57"/>
      <c r="MI89" s="57"/>
      <c r="MJ89" s="57"/>
      <c r="MK89" s="57"/>
      <c r="ML89" s="57"/>
      <c r="MM89" s="57"/>
      <c r="MN89" s="57"/>
      <c r="MO89" s="57"/>
      <c r="MP89" s="57"/>
      <c r="MQ89" s="57"/>
      <c r="MR89" s="57"/>
      <c r="MS89" s="57"/>
      <c r="MT89" s="57"/>
      <c r="MU89" s="57"/>
      <c r="MV89" s="57"/>
      <c r="MW89" s="57"/>
      <c r="MX89" s="57"/>
      <c r="MY89" s="57"/>
      <c r="MZ89" s="57"/>
      <c r="NA89" s="57"/>
      <c r="NB89" s="57"/>
      <c r="NC89" s="57"/>
      <c r="ND89" s="57"/>
      <c r="NE89" s="57"/>
      <c r="NF89" s="57"/>
      <c r="NG89" s="57"/>
      <c r="NH89" s="57"/>
      <c r="NI89" s="57"/>
      <c r="NJ89" s="57"/>
      <c r="NK89" s="57"/>
      <c r="NL89" s="57"/>
      <c r="NM89" s="57"/>
      <c r="NN89" s="57"/>
      <c r="NO89" s="57"/>
      <c r="NP89" s="57"/>
      <c r="NQ89" s="57"/>
      <c r="NR89" s="57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57"/>
      <c r="OM89" s="57"/>
      <c r="ON89" s="57"/>
      <c r="OO89" s="57"/>
      <c r="OP89" s="57"/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57"/>
      <c r="PG89" s="57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57"/>
      <c r="PZ89" s="57"/>
      <c r="QA89" s="57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57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57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57"/>
      <c r="SL89" s="57"/>
      <c r="SM89" s="57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57"/>
      <c r="TF89" s="57"/>
      <c r="TG89" s="57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57"/>
      <c r="TU89" s="57"/>
      <c r="TV89" s="57"/>
      <c r="TW89" s="57"/>
      <c r="TX89" s="57"/>
      <c r="TY89" s="57"/>
      <c r="TZ89" s="57"/>
      <c r="UA89" s="57"/>
      <c r="UB89" s="57"/>
      <c r="UC89" s="57"/>
      <c r="UD89" s="57"/>
      <c r="UE89" s="57"/>
      <c r="UF89" s="57"/>
      <c r="UG89" s="57"/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57"/>
      <c r="UU89" s="57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/>
      <c r="VK89" s="57"/>
      <c r="VL89" s="57"/>
      <c r="VM89" s="57"/>
      <c r="VN89" s="57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57"/>
      <c r="WI89" s="57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57"/>
      <c r="XC89" s="57"/>
      <c r="XD89" s="57"/>
      <c r="XE89" s="57"/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57"/>
      <c r="XW89" s="57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57"/>
      <c r="YP89" s="57"/>
      <c r="YQ89" s="57"/>
      <c r="YR89" s="57"/>
      <c r="YS89" s="57"/>
      <c r="YT89" s="57"/>
      <c r="YU89" s="57"/>
      <c r="YV89" s="57"/>
      <c r="YW89" s="57"/>
      <c r="YX89" s="57"/>
      <c r="YY89" s="57"/>
      <c r="YZ89" s="57"/>
      <c r="ZA89" s="57"/>
      <c r="ZB89" s="57"/>
      <c r="ZC89" s="57"/>
      <c r="ZD89" s="57"/>
      <c r="ZE89" s="57"/>
      <c r="ZF89" s="57"/>
      <c r="ZG89" s="57"/>
      <c r="ZH89" s="57"/>
      <c r="ZI89" s="57"/>
      <c r="ZJ89" s="57"/>
      <c r="ZK89" s="57"/>
      <c r="ZL89" s="57"/>
      <c r="ZM89" s="57"/>
      <c r="ZN89" s="57"/>
      <c r="ZO89" s="57"/>
      <c r="ZP89" s="57"/>
      <c r="ZQ89" s="57"/>
      <c r="ZR89" s="57"/>
      <c r="ZS89" s="57"/>
      <c r="ZT89" s="57"/>
      <c r="ZU89" s="57"/>
      <c r="ZV89" s="57"/>
      <c r="ZW89" s="57"/>
      <c r="ZX89" s="57"/>
      <c r="ZY89" s="57"/>
      <c r="ZZ89" s="57"/>
      <c r="AAA89" s="57"/>
      <c r="AAB89" s="57"/>
      <c r="AAC89" s="57"/>
      <c r="AAD89" s="57"/>
      <c r="AAE89" s="57"/>
      <c r="AAF89" s="57"/>
      <c r="AAG89" s="57"/>
      <c r="AAH89" s="57"/>
      <c r="AAI89" s="57"/>
      <c r="AAJ89" s="57"/>
      <c r="AAK89" s="57"/>
      <c r="AAL89" s="57"/>
      <c r="AAM89" s="57"/>
      <c r="AAN89" s="57"/>
      <c r="AAO89" s="57"/>
      <c r="AAP89" s="57"/>
      <c r="AAQ89" s="57"/>
      <c r="AAR89" s="57"/>
      <c r="AAS89" s="57"/>
      <c r="AAT89" s="57"/>
      <c r="AAU89" s="57"/>
      <c r="AAV89" s="57"/>
      <c r="AAW89" s="57"/>
      <c r="AAX89" s="57"/>
      <c r="AAY89" s="57"/>
      <c r="AAZ89" s="57"/>
      <c r="ABA89" s="57"/>
      <c r="ABB89" s="57"/>
      <c r="ABC89" s="57"/>
      <c r="ABD89" s="57"/>
      <c r="ABE89" s="57"/>
      <c r="ABF89" s="57"/>
      <c r="ABG89" s="57"/>
      <c r="ABH89" s="57"/>
      <c r="ABI89" s="57"/>
      <c r="ABJ89" s="57"/>
      <c r="ABK89" s="57"/>
      <c r="ABL89" s="57"/>
      <c r="ABM89" s="57"/>
      <c r="ABN89" s="57"/>
      <c r="ABO89" s="57"/>
      <c r="ABP89" s="57"/>
      <c r="ABQ89" s="57"/>
      <c r="ABR89" s="57"/>
      <c r="ABS89" s="57"/>
      <c r="ABT89" s="57"/>
      <c r="ABU89" s="57"/>
      <c r="ABV89" s="57"/>
      <c r="ABW89" s="57"/>
      <c r="ABX89" s="57"/>
      <c r="ABY89" s="57"/>
      <c r="ABZ89" s="57"/>
      <c r="ACA89" s="57"/>
      <c r="ACB89" s="57"/>
      <c r="ACC89" s="57"/>
      <c r="ACD89" s="57"/>
      <c r="ACE89" s="57"/>
      <c r="ACF89" s="57"/>
      <c r="ACG89" s="57"/>
      <c r="ACH89" s="57"/>
      <c r="ACI89" s="57"/>
      <c r="ACJ89" s="57"/>
      <c r="ACK89" s="57"/>
      <c r="ACL89" s="57"/>
      <c r="ACM89" s="57"/>
      <c r="ACN89" s="57"/>
      <c r="ACO89" s="57"/>
      <c r="ACP89" s="57"/>
      <c r="ACQ89" s="57"/>
      <c r="ACR89" s="57"/>
      <c r="ACS89" s="57"/>
      <c r="ACT89" s="57"/>
      <c r="ACU89" s="57"/>
      <c r="ACV89" s="57"/>
      <c r="ACW89" s="57"/>
      <c r="ACX89" s="57"/>
      <c r="ACY89" s="57"/>
      <c r="ACZ89" s="57"/>
      <c r="ADA89" s="57"/>
      <c r="ADB89" s="57"/>
      <c r="ADC89" s="57"/>
      <c r="ADD89" s="57"/>
      <c r="ADE89" s="57"/>
      <c r="ADF89" s="57"/>
      <c r="ADG89" s="57"/>
      <c r="ADH89" s="57"/>
      <c r="ADI89" s="57"/>
      <c r="ADJ89" s="57"/>
      <c r="ADK89" s="57"/>
      <c r="ADL89" s="57"/>
      <c r="ADM89" s="57"/>
      <c r="ADN89" s="57"/>
      <c r="ADO89" s="57"/>
      <c r="ADP89" s="57"/>
      <c r="ADQ89" s="57"/>
      <c r="ADR89" s="57"/>
      <c r="ADS89" s="57"/>
      <c r="ADT89" s="57"/>
      <c r="ADU89" s="57"/>
      <c r="ADV89" s="57"/>
      <c r="ADW89" s="57"/>
      <c r="ADX89" s="57"/>
      <c r="ADY89" s="57"/>
      <c r="ADZ89" s="57"/>
      <c r="AEA89" s="57"/>
      <c r="AEB89" s="57"/>
      <c r="AEC89" s="57"/>
      <c r="AED89" s="57"/>
      <c r="AEE89" s="57"/>
      <c r="AEF89" s="57"/>
      <c r="AEG89" s="57"/>
      <c r="AEH89" s="57"/>
      <c r="AEI89" s="57"/>
      <c r="AEJ89" s="57"/>
      <c r="AEK89" s="57"/>
      <c r="AEL89" s="57"/>
      <c r="AEM89" s="57"/>
      <c r="AEN89" s="57"/>
      <c r="AEO89" s="57"/>
      <c r="AEP89" s="57"/>
      <c r="AEQ89" s="57"/>
      <c r="AER89" s="57"/>
      <c r="AES89" s="57"/>
      <c r="AET89" s="57"/>
      <c r="AEU89" s="57"/>
      <c r="AEV89" s="57"/>
      <c r="AEW89" s="57"/>
      <c r="AEX89" s="57"/>
      <c r="AEY89" s="57"/>
      <c r="AEZ89" s="57"/>
      <c r="AFA89" s="57"/>
      <c r="AFB89" s="57"/>
      <c r="AFC89" s="57"/>
      <c r="AFD89" s="57"/>
      <c r="AFE89" s="57"/>
      <c r="AFF89" s="57"/>
      <c r="AFG89" s="57"/>
      <c r="AFH89" s="57"/>
      <c r="AFI89" s="57"/>
      <c r="AFJ89" s="57"/>
      <c r="AFK89" s="57"/>
      <c r="AFL89" s="57"/>
      <c r="AFM89" s="57"/>
      <c r="AFN89" s="57"/>
      <c r="AFO89" s="57"/>
      <c r="AFP89" s="57"/>
      <c r="AFQ89" s="57"/>
      <c r="AFR89" s="57"/>
      <c r="AFS89" s="57"/>
      <c r="AFT89" s="57"/>
      <c r="AFU89" s="57"/>
      <c r="AFV89" s="57"/>
      <c r="AFW89" s="57"/>
      <c r="AFX89" s="57"/>
      <c r="AFY89" s="57"/>
      <c r="AFZ89" s="57"/>
      <c r="AGA89" s="57"/>
      <c r="AGB89" s="57"/>
      <c r="AGC89" s="57"/>
      <c r="AGD89" s="57"/>
      <c r="AGE89" s="57"/>
      <c r="AGF89" s="57"/>
      <c r="AGG89" s="57"/>
      <c r="AGH89" s="57"/>
      <c r="AGI89" s="57"/>
      <c r="AGJ89" s="57"/>
      <c r="AGK89" s="57"/>
      <c r="AGL89" s="57"/>
      <c r="AGM89" s="57"/>
      <c r="AGN89" s="57"/>
      <c r="AGO89" s="57"/>
      <c r="AGP89" s="57"/>
      <c r="AGQ89" s="57"/>
      <c r="AGR89" s="57"/>
      <c r="AGS89" s="57"/>
      <c r="AGT89" s="57"/>
      <c r="AGU89" s="57"/>
      <c r="AGV89" s="57"/>
      <c r="AGW89" s="57"/>
      <c r="AGX89" s="57"/>
      <c r="AGY89" s="57"/>
      <c r="AGZ89" s="57"/>
      <c r="AHA89" s="57"/>
      <c r="AHB89" s="57"/>
      <c r="AHC89" s="57"/>
      <c r="AHD89" s="57"/>
      <c r="AHE89" s="57"/>
      <c r="AHF89" s="57"/>
      <c r="AHG89" s="57"/>
      <c r="AHH89" s="57"/>
      <c r="AHI89" s="57"/>
      <c r="AHJ89" s="57"/>
      <c r="AHK89" s="57"/>
      <c r="AHL89" s="57"/>
      <c r="AHM89" s="57"/>
      <c r="AHN89" s="57"/>
      <c r="AHO89" s="57"/>
      <c r="AHP89" s="57"/>
      <c r="AHQ89" s="57"/>
      <c r="AHR89" s="57"/>
      <c r="AHS89" s="57"/>
      <c r="AHT89" s="57"/>
      <c r="AHU89" s="57"/>
      <c r="AHV89" s="57"/>
      <c r="AHW89" s="57"/>
      <c r="AHX89" s="57"/>
      <c r="AHY89" s="57"/>
      <c r="AHZ89" s="57"/>
      <c r="AIA89" s="57"/>
      <c r="AIB89" s="57"/>
      <c r="AIC89" s="57"/>
      <c r="AID89" s="57"/>
      <c r="AIE89" s="57"/>
      <c r="AIF89" s="57"/>
      <c r="AIG89" s="57"/>
      <c r="AIH89" s="57"/>
      <c r="AII89" s="57"/>
      <c r="AIJ89" s="57"/>
      <c r="AIK89" s="57"/>
      <c r="AIL89" s="57"/>
      <c r="AIM89" s="57"/>
      <c r="AIN89" s="57"/>
      <c r="AIO89" s="57"/>
      <c r="AIP89" s="57"/>
      <c r="AIQ89" s="57"/>
      <c r="AIR89" s="57"/>
      <c r="AIS89" s="57"/>
      <c r="AIT89" s="57"/>
      <c r="AIU89" s="57"/>
      <c r="AIV89" s="57"/>
      <c r="AIW89" s="57"/>
      <c r="AIX89" s="57"/>
      <c r="AIY89" s="57"/>
      <c r="AIZ89" s="57"/>
      <c r="AJA89" s="57"/>
      <c r="AJB89" s="57"/>
      <c r="AJC89" s="57"/>
      <c r="AJD89" s="57"/>
      <c r="AJE89" s="57"/>
      <c r="AJF89" s="57"/>
      <c r="AJG89" s="57"/>
      <c r="AJH89" s="57"/>
      <c r="AJI89" s="57"/>
      <c r="AJJ89" s="57"/>
      <c r="AJK89" s="57"/>
      <c r="AJL89" s="57"/>
      <c r="AJM89" s="57"/>
      <c r="AJN89" s="57"/>
      <c r="AJO89" s="57"/>
      <c r="AJP89" s="57"/>
      <c r="AJQ89" s="57"/>
      <c r="AJR89" s="57"/>
      <c r="AJS89" s="57"/>
      <c r="AJT89" s="57"/>
      <c r="AJU89" s="57"/>
      <c r="AJV89" s="57"/>
      <c r="AJW89" s="57"/>
      <c r="AJX89" s="57"/>
      <c r="AJY89" s="57"/>
      <c r="AJZ89" s="57"/>
      <c r="AKA89" s="57"/>
      <c r="AKB89" s="57"/>
      <c r="AKC89" s="57"/>
      <c r="AKD89" s="57"/>
      <c r="AKE89" s="57"/>
      <c r="AKF89" s="57"/>
      <c r="AKG89" s="57"/>
      <c r="AKH89" s="57"/>
      <c r="AKI89" s="57"/>
      <c r="AKJ89" s="57"/>
      <c r="AKK89" s="57"/>
      <c r="AKL89" s="57"/>
      <c r="AKM89" s="57"/>
      <c r="AKN89" s="57"/>
      <c r="AKO89" s="57"/>
      <c r="AKP89" s="57"/>
      <c r="AKQ89" s="57"/>
      <c r="AKR89" s="57"/>
      <c r="AKS89" s="57"/>
      <c r="AKT89" s="57"/>
      <c r="AKU89" s="57"/>
      <c r="AKV89" s="57"/>
      <c r="AKW89" s="57"/>
      <c r="AKX89" s="57"/>
      <c r="AKY89" s="57"/>
      <c r="AKZ89" s="57"/>
      <c r="ALA89" s="57"/>
      <c r="ALB89" s="57"/>
      <c r="ALC89" s="57"/>
      <c r="ALD89" s="57"/>
      <c r="ALE89" s="57"/>
      <c r="ALF89" s="57"/>
      <c r="ALG89" s="57"/>
      <c r="ALH89" s="57"/>
      <c r="ALI89" s="57"/>
      <c r="ALJ89" s="57"/>
      <c r="ALK89" s="57"/>
      <c r="ALL89" s="57"/>
      <c r="ALM89" s="57"/>
      <c r="ALN89" s="57"/>
      <c r="ALO89" s="57"/>
      <c r="ALP89" s="57"/>
      <c r="ALQ89" s="57"/>
      <c r="ALR89" s="57"/>
      <c r="ALS89" s="57"/>
      <c r="ALT89" s="57"/>
      <c r="ALU89" s="57"/>
      <c r="ALV89" s="57"/>
      <c r="ALW89" s="57"/>
      <c r="ALX89" s="57"/>
      <c r="ALY89" s="57"/>
      <c r="ALZ89" s="57"/>
      <c r="AMA89" s="57"/>
      <c r="AMB89" s="57"/>
      <c r="AMC89" s="57"/>
      <c r="AMD89" s="57"/>
      <c r="AME89" s="57"/>
      <c r="AMF89" s="57"/>
      <c r="AMG89" s="57"/>
      <c r="AMH89" s="57"/>
      <c r="AMI89" s="57"/>
      <c r="AMJ89" s="57"/>
      <c r="AMK89" s="57"/>
      <c r="AML89" s="57"/>
      <c r="AMM89" s="57"/>
      <c r="AMN89" s="57"/>
      <c r="AMO89" s="57"/>
      <c r="AMP89" s="57"/>
      <c r="AMQ89" s="57"/>
      <c r="AMR89" s="57"/>
      <c r="AMS89" s="57"/>
      <c r="AMT89" s="57"/>
      <c r="AMU89" s="57"/>
      <c r="AMV89" s="57"/>
      <c r="AMW89" s="57"/>
      <c r="AMX89" s="57"/>
      <c r="AMY89" s="57"/>
      <c r="AMZ89" s="57"/>
      <c r="ANA89" s="57"/>
      <c r="ANB89" s="57"/>
      <c r="ANC89" s="57"/>
      <c r="AND89" s="57"/>
      <c r="ANE89" s="57"/>
      <c r="ANF89" s="57"/>
      <c r="ANG89" s="57"/>
      <c r="ANH89" s="57"/>
      <c r="ANI89" s="57"/>
      <c r="ANJ89" s="57"/>
      <c r="ANK89" s="57"/>
      <c r="ANL89" s="57"/>
      <c r="ANM89" s="57"/>
      <c r="ANN89" s="57"/>
      <c r="ANO89" s="57"/>
      <c r="ANP89" s="57"/>
      <c r="ANQ89" s="57"/>
      <c r="ANR89" s="57"/>
      <c r="ANS89" s="57"/>
      <c r="ANT89" s="57"/>
      <c r="ANU89" s="57"/>
      <c r="ANV89" s="57"/>
      <c r="ANW89" s="57"/>
      <c r="ANX89" s="57"/>
      <c r="ANY89" s="57"/>
      <c r="ANZ89" s="57"/>
      <c r="AOA89" s="57"/>
      <c r="AOB89" s="57"/>
      <c r="AOC89" s="57"/>
      <c r="AOD89" s="57"/>
      <c r="AOE89" s="57"/>
      <c r="AOF89" s="57"/>
      <c r="AOG89" s="57"/>
      <c r="AOH89" s="57"/>
      <c r="AOI89" s="57"/>
      <c r="AOJ89" s="57"/>
      <c r="AOK89" s="57"/>
      <c r="AOL89" s="57"/>
      <c r="AOM89" s="57"/>
      <c r="AON89" s="57"/>
      <c r="AOO89" s="57"/>
      <c r="AOP89" s="57"/>
      <c r="AOQ89" s="57"/>
      <c r="AOR89" s="57"/>
      <c r="AOS89" s="57"/>
      <c r="AOT89" s="57"/>
      <c r="AOU89" s="57"/>
      <c r="AOV89" s="57"/>
      <c r="AOW89" s="57"/>
      <c r="AOX89" s="57"/>
      <c r="AOY89" s="57"/>
      <c r="AOZ89" s="57"/>
      <c r="APA89" s="57"/>
      <c r="APB89" s="57"/>
      <c r="APC89" s="57"/>
      <c r="APD89" s="57"/>
      <c r="APE89" s="57"/>
      <c r="APF89" s="57"/>
      <c r="APG89" s="57"/>
      <c r="APH89" s="57"/>
      <c r="API89" s="57"/>
      <c r="APJ89" s="57"/>
      <c r="APK89" s="57"/>
      <c r="APL89" s="57"/>
      <c r="APM89" s="57"/>
      <c r="APN89" s="57"/>
      <c r="APO89" s="57"/>
      <c r="APP89" s="57"/>
      <c r="APQ89" s="57"/>
      <c r="APR89" s="57"/>
      <c r="APS89" s="57"/>
      <c r="APT89" s="57"/>
      <c r="APU89" s="57"/>
      <c r="APV89" s="57"/>
      <c r="APW89" s="57"/>
      <c r="APX89" s="57"/>
      <c r="APY89" s="57"/>
      <c r="APZ89" s="57"/>
      <c r="AQA89" s="57"/>
      <c r="AQB89" s="57"/>
      <c r="AQC89" s="57"/>
      <c r="AQD89" s="57"/>
      <c r="AQE89" s="57"/>
      <c r="AQF89" s="57"/>
      <c r="AQG89" s="57"/>
      <c r="AQH89" s="57"/>
      <c r="AQI89" s="57"/>
      <c r="AQJ89" s="57"/>
      <c r="AQK89" s="57"/>
      <c r="AQL89" s="57"/>
      <c r="AQM89" s="57"/>
      <c r="AQN89" s="57"/>
      <c r="AQO89" s="57"/>
      <c r="AQP89" s="57"/>
      <c r="AQQ89" s="57"/>
      <c r="AQR89" s="57"/>
      <c r="AQS89" s="57"/>
      <c r="AQT89" s="57"/>
      <c r="AQU89" s="57"/>
      <c r="AQV89" s="57"/>
      <c r="AQW89" s="57"/>
      <c r="AQX89" s="57"/>
      <c r="AQY89" s="57"/>
      <c r="AQZ89" s="57"/>
      <c r="ARA89" s="57"/>
      <c r="ARB89" s="57"/>
      <c r="ARC89" s="57"/>
      <c r="ARD89" s="57"/>
      <c r="ARE89" s="57"/>
      <c r="ARF89" s="57"/>
      <c r="ARG89" s="57"/>
      <c r="ARH89" s="57"/>
      <c r="ARI89" s="57"/>
      <c r="ARJ89" s="57"/>
      <c r="ARK89" s="57"/>
      <c r="ARL89" s="57"/>
      <c r="ARM89" s="57"/>
      <c r="ARN89" s="57"/>
      <c r="ARO89" s="57"/>
      <c r="ARP89" s="57"/>
      <c r="ARQ89" s="57"/>
      <c r="ARR89" s="57"/>
      <c r="ARS89" s="57"/>
      <c r="ART89" s="57"/>
      <c r="ARU89" s="57"/>
      <c r="ARV89" s="57"/>
      <c r="ARW89" s="57"/>
      <c r="ARX89" s="57"/>
      <c r="ARY89" s="57"/>
      <c r="ARZ89" s="57"/>
      <c r="ASA89" s="57"/>
      <c r="ASB89" s="57"/>
      <c r="ASC89" s="57"/>
      <c r="ASD89" s="57"/>
      <c r="ASE89" s="57"/>
      <c r="ASF89" s="57"/>
      <c r="ASG89" s="57"/>
      <c r="ASH89" s="57"/>
      <c r="ASI89" s="57"/>
      <c r="ASJ89" s="57"/>
      <c r="ASK89" s="57"/>
      <c r="ASL89" s="57"/>
      <c r="ASM89" s="57"/>
      <c r="ASN89" s="57"/>
      <c r="ASO89" s="57"/>
      <c r="ASP89" s="57"/>
      <c r="ASQ89" s="57"/>
      <c r="ASR89" s="57"/>
      <c r="ASS89" s="57"/>
      <c r="AST89" s="57"/>
      <c r="ASU89" s="57"/>
      <c r="ASV89" s="57"/>
      <c r="ASW89" s="57"/>
      <c r="ASX89" s="57"/>
      <c r="ASY89" s="57"/>
      <c r="ASZ89" s="57"/>
      <c r="ATA89" s="57"/>
      <c r="ATB89" s="57"/>
      <c r="ATC89" s="57"/>
      <c r="ATD89" s="57"/>
      <c r="ATE89" s="57"/>
      <c r="ATF89" s="57"/>
      <c r="ATG89" s="57"/>
      <c r="ATH89" s="57"/>
      <c r="ATI89" s="57"/>
      <c r="ATJ89" s="57"/>
      <c r="ATK89" s="57"/>
      <c r="ATL89" s="57"/>
      <c r="ATM89" s="57"/>
      <c r="ATN89" s="57"/>
      <c r="ATO89" s="57"/>
      <c r="ATP89" s="57"/>
      <c r="ATQ89" s="57"/>
      <c r="ATR89" s="57"/>
      <c r="ATS89" s="57"/>
      <c r="ATT89" s="57"/>
      <c r="ATU89" s="57"/>
      <c r="ATV89" s="57"/>
      <c r="ATW89" s="57"/>
      <c r="ATX89" s="57"/>
      <c r="ATY89" s="57"/>
      <c r="ATZ89" s="57"/>
      <c r="AUA89" s="57"/>
      <c r="AUB89" s="57"/>
      <c r="AUC89" s="57"/>
      <c r="AUD89" s="57"/>
      <c r="AUE89" s="57"/>
      <c r="AUF89" s="57"/>
      <c r="AUG89" s="57"/>
      <c r="AUH89" s="57"/>
      <c r="AUI89" s="57"/>
      <c r="AUJ89" s="57"/>
      <c r="AUK89" s="57"/>
      <c r="AUL89" s="57"/>
      <c r="AUM89" s="57"/>
      <c r="AUN89" s="57"/>
      <c r="AUO89" s="57"/>
      <c r="AUP89" s="57"/>
      <c r="AUQ89" s="57"/>
      <c r="AUR89" s="57"/>
      <c r="AUS89" s="57"/>
      <c r="AUT89" s="57"/>
      <c r="AUU89" s="57"/>
      <c r="AUV89" s="57"/>
      <c r="AUW89" s="57"/>
      <c r="AUX89" s="57"/>
      <c r="AUY89" s="57"/>
      <c r="AUZ89" s="57"/>
      <c r="AVA89" s="57"/>
      <c r="AVB89" s="57"/>
      <c r="AVC89" s="57"/>
      <c r="AVD89" s="57"/>
      <c r="AVE89" s="57"/>
      <c r="AVF89" s="57"/>
      <c r="AVG89" s="57"/>
      <c r="AVH89" s="57"/>
      <c r="AVI89" s="57"/>
      <c r="AVJ89" s="57"/>
      <c r="AVK89" s="57"/>
      <c r="AVL89" s="57"/>
      <c r="AVM89" s="57"/>
      <c r="AVN89" s="57"/>
      <c r="AVO89" s="57"/>
      <c r="AVP89" s="57"/>
      <c r="AVQ89" s="57"/>
      <c r="AVR89" s="57"/>
      <c r="AVS89" s="57"/>
      <c r="AVT89" s="57"/>
      <c r="AVU89" s="57"/>
      <c r="AVV89" s="57"/>
      <c r="AVW89" s="57"/>
      <c r="AVX89" s="57"/>
      <c r="AVY89" s="57"/>
      <c r="AVZ89" s="57"/>
      <c r="AWA89" s="57"/>
      <c r="AWB89" s="57"/>
      <c r="AWC89" s="57"/>
      <c r="AWD89" s="57"/>
      <c r="AWE89" s="57"/>
      <c r="AWF89" s="57"/>
      <c r="AWG89" s="57"/>
      <c r="AWH89" s="57"/>
      <c r="AWI89" s="57"/>
      <c r="AWJ89" s="57"/>
      <c r="AWK89" s="57"/>
      <c r="AWL89" s="57"/>
      <c r="AWM89" s="57"/>
      <c r="AWN89" s="57"/>
      <c r="AWO89" s="57"/>
      <c r="AWP89" s="57"/>
      <c r="AWQ89" s="57"/>
      <c r="AWR89" s="57"/>
      <c r="AWS89" s="57"/>
      <c r="AWT89" s="57"/>
      <c r="AWU89" s="57"/>
      <c r="AWV89" s="57"/>
      <c r="AWW89" s="57"/>
      <c r="AWX89" s="57"/>
      <c r="AWY89" s="57"/>
      <c r="AWZ89" s="57"/>
      <c r="AXA89" s="57"/>
      <c r="AXB89" s="57"/>
      <c r="AXC89" s="57"/>
      <c r="AXD89" s="57"/>
      <c r="AXE89" s="57"/>
      <c r="AXF89" s="57"/>
      <c r="AXG89" s="57"/>
      <c r="AXH89" s="57"/>
      <c r="AXI89" s="57"/>
      <c r="AXJ89" s="57"/>
      <c r="AXK89" s="57"/>
      <c r="AXL89" s="57"/>
      <c r="AXM89" s="57"/>
      <c r="AXN89" s="57"/>
      <c r="AXO89" s="57"/>
      <c r="AXP89" s="57"/>
      <c r="AXQ89" s="57"/>
      <c r="AXR89" s="57"/>
      <c r="AXS89" s="57"/>
      <c r="AXT89" s="57"/>
      <c r="AXU89" s="57"/>
      <c r="AXV89" s="57"/>
      <c r="AXW89" s="57"/>
      <c r="AXX89" s="57"/>
      <c r="AXY89" s="57"/>
      <c r="AXZ89" s="57"/>
      <c r="AYA89" s="57"/>
      <c r="AYB89" s="57"/>
      <c r="AYC89" s="57"/>
      <c r="AYD89" s="57"/>
      <c r="AYE89" s="57"/>
      <c r="AYF89" s="57"/>
      <c r="AYG89" s="57"/>
      <c r="AYH89" s="57"/>
      <c r="AYI89" s="57"/>
      <c r="AYJ89" s="57"/>
      <c r="AYK89" s="57"/>
      <c r="AYL89" s="57"/>
      <c r="AYM89" s="57"/>
      <c r="AYN89" s="57"/>
      <c r="AYO89" s="57"/>
      <c r="AYP89" s="57"/>
      <c r="AYQ89" s="57"/>
      <c r="AYR89" s="57"/>
      <c r="AYS89" s="57"/>
      <c r="AYT89" s="57"/>
      <c r="AYU89" s="57"/>
      <c r="AYV89" s="57"/>
      <c r="AYW89" s="57"/>
      <c r="AYX89" s="57"/>
      <c r="AYY89" s="57"/>
      <c r="AYZ89" s="57"/>
      <c r="AZA89" s="57"/>
      <c r="AZB89" s="57"/>
      <c r="AZC89" s="57"/>
      <c r="AZD89" s="57"/>
      <c r="AZE89" s="57"/>
      <c r="AZF89" s="57"/>
      <c r="AZG89" s="57"/>
      <c r="AZH89" s="57"/>
      <c r="AZI89" s="57"/>
      <c r="AZJ89" s="57"/>
      <c r="AZK89" s="57"/>
      <c r="AZL89" s="57"/>
      <c r="AZM89" s="57"/>
      <c r="AZN89" s="57"/>
      <c r="AZO89" s="57"/>
      <c r="AZP89" s="57"/>
      <c r="AZQ89" s="57"/>
      <c r="AZR89" s="57"/>
      <c r="AZS89" s="57"/>
      <c r="AZT89" s="57"/>
      <c r="AZU89" s="57"/>
      <c r="AZV89" s="57"/>
      <c r="AZW89" s="57"/>
      <c r="AZX89" s="57"/>
      <c r="AZY89" s="57"/>
      <c r="AZZ89" s="57"/>
      <c r="BAA89" s="57"/>
      <c r="BAB89" s="57"/>
      <c r="BAC89" s="57"/>
      <c r="BAD89" s="57"/>
      <c r="BAE89" s="57"/>
      <c r="BAF89" s="57"/>
      <c r="BAG89" s="57"/>
      <c r="BAH89" s="57"/>
      <c r="BAI89" s="57"/>
      <c r="BAJ89" s="57"/>
      <c r="BAK89" s="57"/>
      <c r="BAL89" s="57"/>
      <c r="BAM89" s="57"/>
      <c r="BAN89" s="57"/>
      <c r="BAO89" s="57"/>
      <c r="BAP89" s="57"/>
      <c r="BAQ89" s="57"/>
      <c r="BAR89" s="57"/>
      <c r="BAS89" s="57"/>
      <c r="BAT89" s="57"/>
      <c r="BAU89" s="57"/>
      <c r="BAV89" s="57"/>
      <c r="BAW89" s="57"/>
      <c r="BAX89" s="57"/>
      <c r="BAY89" s="57"/>
      <c r="BAZ89" s="57"/>
      <c r="BBA89" s="57"/>
      <c r="BBB89" s="57"/>
      <c r="BBC89" s="57"/>
      <c r="BBD89" s="57"/>
      <c r="BBE89" s="57"/>
      <c r="BBF89" s="57"/>
      <c r="BBG89" s="57"/>
      <c r="BBH89" s="57"/>
      <c r="BBI89" s="57"/>
      <c r="BBJ89" s="57"/>
      <c r="BBK89" s="57"/>
      <c r="BBL89" s="57"/>
      <c r="BBM89" s="57"/>
      <c r="BBN89" s="57"/>
      <c r="BBO89" s="57"/>
      <c r="BBP89" s="57"/>
      <c r="BBQ89" s="57"/>
      <c r="BBR89" s="57"/>
      <c r="BBS89" s="57"/>
      <c r="BBT89" s="57"/>
      <c r="BBU89" s="57"/>
      <c r="BBV89" s="57"/>
      <c r="BBW89" s="57"/>
      <c r="BBX89" s="57"/>
      <c r="BBY89" s="57"/>
      <c r="BBZ89" s="57"/>
      <c r="BCA89" s="57"/>
      <c r="BCB89" s="57"/>
      <c r="BCC89" s="57"/>
      <c r="BCD89" s="57"/>
      <c r="BCE89" s="57"/>
      <c r="BCF89" s="57"/>
      <c r="BCG89" s="57"/>
      <c r="BCH89" s="57"/>
      <c r="BCI89" s="57"/>
      <c r="BCJ89" s="57"/>
      <c r="BCK89" s="57"/>
      <c r="BCL89" s="57"/>
      <c r="BCM89" s="57"/>
      <c r="BCN89" s="57"/>
      <c r="BCO89" s="57"/>
      <c r="BCP89" s="57"/>
      <c r="BCQ89" s="57"/>
      <c r="BCR89" s="57"/>
      <c r="BCS89" s="57"/>
      <c r="BCT89" s="57"/>
      <c r="BCU89" s="57"/>
      <c r="BCV89" s="57"/>
      <c r="BCW89" s="57"/>
      <c r="BCX89" s="57"/>
      <c r="BCY89" s="57"/>
      <c r="BCZ89" s="57"/>
      <c r="BDA89" s="57"/>
      <c r="BDB89" s="57"/>
      <c r="BDC89" s="57"/>
      <c r="BDD89" s="57"/>
      <c r="BDE89" s="57"/>
      <c r="BDF89" s="57"/>
      <c r="BDG89" s="57"/>
      <c r="BDH89" s="57"/>
      <c r="BDI89" s="57"/>
      <c r="BDJ89" s="57"/>
      <c r="BDK89" s="57"/>
      <c r="BDL89" s="57"/>
      <c r="BDM89" s="57"/>
      <c r="BDN89" s="57"/>
      <c r="BDO89" s="57"/>
      <c r="BDP89" s="57"/>
      <c r="BDQ89" s="57"/>
      <c r="BDR89" s="57"/>
      <c r="BDS89" s="57"/>
      <c r="BDT89" s="57"/>
      <c r="BDU89" s="57"/>
      <c r="BDV89" s="57"/>
      <c r="BDW89" s="57"/>
      <c r="BDX89" s="57"/>
      <c r="BDY89" s="57"/>
      <c r="BDZ89" s="57"/>
      <c r="BEA89" s="57"/>
      <c r="BEB89" s="57"/>
      <c r="BEC89" s="57"/>
      <c r="BED89" s="57"/>
      <c r="BEE89" s="57"/>
      <c r="BEF89" s="57"/>
      <c r="BEG89" s="57"/>
      <c r="BEH89" s="57"/>
      <c r="BEI89" s="57"/>
      <c r="BEJ89" s="57"/>
      <c r="BEK89" s="57"/>
      <c r="BEL89" s="57"/>
      <c r="BEM89" s="57"/>
      <c r="BEN89" s="57"/>
      <c r="BEO89" s="57"/>
      <c r="BEP89" s="57"/>
      <c r="BEQ89" s="57"/>
      <c r="BER89" s="57"/>
      <c r="BES89" s="57"/>
      <c r="BET89" s="57"/>
      <c r="BEU89" s="57"/>
      <c r="BEV89" s="57"/>
      <c r="BEW89" s="57"/>
      <c r="BEX89" s="57"/>
      <c r="BEY89" s="57"/>
      <c r="BEZ89" s="57"/>
      <c r="BFA89" s="57"/>
      <c r="BFB89" s="57"/>
      <c r="BFC89" s="57"/>
      <c r="BFD89" s="57"/>
      <c r="BFE89" s="57"/>
      <c r="BFF89" s="57"/>
      <c r="BFG89" s="57"/>
      <c r="BFH89" s="57"/>
      <c r="BFI89" s="57"/>
      <c r="BFJ89" s="57"/>
      <c r="BFK89" s="57"/>
      <c r="BFL89" s="57"/>
      <c r="BFM89" s="57"/>
      <c r="BFN89" s="57"/>
      <c r="BFO89" s="57"/>
      <c r="BFP89" s="57"/>
      <c r="BFQ89" s="57"/>
      <c r="BFR89" s="57"/>
      <c r="BFS89" s="57"/>
      <c r="BFT89" s="57"/>
      <c r="BFU89" s="57"/>
      <c r="BFV89" s="57"/>
      <c r="BFW89" s="57"/>
      <c r="BFX89" s="57"/>
      <c r="BFY89" s="57"/>
      <c r="BFZ89" s="57"/>
      <c r="BGA89" s="57"/>
      <c r="BGB89" s="57"/>
      <c r="BGC89" s="57"/>
      <c r="BGD89" s="57"/>
      <c r="BGE89" s="57"/>
      <c r="BGF89" s="57"/>
      <c r="BGG89" s="57"/>
      <c r="BGH89" s="57"/>
      <c r="BGI89" s="57"/>
      <c r="BGJ89" s="57"/>
      <c r="BGK89" s="57"/>
      <c r="BGL89" s="57"/>
      <c r="BGM89" s="57"/>
      <c r="BGN89" s="57"/>
      <c r="BGO89" s="57"/>
      <c r="BGP89" s="57"/>
      <c r="BGQ89" s="57"/>
      <c r="BGR89" s="57"/>
      <c r="BGS89" s="57"/>
      <c r="BGT89" s="57"/>
      <c r="BGU89" s="57"/>
      <c r="BGV89" s="57"/>
      <c r="BGW89" s="57"/>
      <c r="BGX89" s="57"/>
      <c r="BGY89" s="57"/>
      <c r="BGZ89" s="57"/>
      <c r="BHA89" s="57"/>
      <c r="BHB89" s="57"/>
      <c r="BHC89" s="57"/>
      <c r="BHD89" s="57"/>
      <c r="BHE89" s="57"/>
      <c r="BHF89" s="57"/>
      <c r="BHG89" s="57"/>
      <c r="BHH89" s="57"/>
      <c r="BHI89" s="57"/>
      <c r="BHJ89" s="57"/>
      <c r="BHK89" s="57"/>
      <c r="BHL89" s="57"/>
      <c r="BHM89" s="57"/>
      <c r="BHN89" s="57"/>
      <c r="BHO89" s="57"/>
      <c r="BHP89" s="57"/>
      <c r="BHQ89" s="57"/>
      <c r="BHR89" s="57"/>
      <c r="BHS89" s="57"/>
      <c r="BHT89" s="57"/>
      <c r="BHU89" s="57"/>
      <c r="BHV89" s="57"/>
      <c r="BHW89" s="57"/>
      <c r="BHX89" s="57"/>
      <c r="BHY89" s="57"/>
      <c r="BHZ89" s="57"/>
      <c r="BIA89" s="57"/>
      <c r="BIB89" s="57"/>
      <c r="BIC89" s="57"/>
      <c r="BID89" s="57"/>
      <c r="BIE89" s="57"/>
      <c r="BIF89" s="57"/>
      <c r="BIG89" s="57"/>
      <c r="BIH89" s="57"/>
      <c r="BII89" s="57"/>
      <c r="BIJ89" s="57"/>
      <c r="BIK89" s="57"/>
      <c r="BIL89" s="57"/>
      <c r="BIM89" s="57"/>
      <c r="BIN89" s="57"/>
      <c r="BIO89" s="57"/>
      <c r="BIP89" s="57"/>
      <c r="BIQ89" s="57"/>
      <c r="BIR89" s="57"/>
      <c r="BIS89" s="57"/>
      <c r="BIT89" s="57"/>
      <c r="BIU89" s="57"/>
      <c r="BIV89" s="57"/>
      <c r="BIW89" s="57"/>
      <c r="BIX89" s="57"/>
      <c r="BIY89" s="57"/>
      <c r="BIZ89" s="57"/>
      <c r="BJA89" s="57"/>
      <c r="BJB89" s="57"/>
      <c r="BJC89" s="57"/>
      <c r="BJD89" s="57"/>
      <c r="BJE89" s="57"/>
      <c r="BJF89" s="57"/>
      <c r="BJG89" s="57"/>
      <c r="BJH89" s="57"/>
      <c r="BJI89" s="57"/>
      <c r="BJJ89" s="57"/>
      <c r="BJK89" s="57"/>
      <c r="BJL89" s="57"/>
      <c r="BJM89" s="57"/>
      <c r="BJN89" s="57"/>
      <c r="BJO89" s="57"/>
      <c r="BJP89" s="57"/>
      <c r="BJQ89" s="57"/>
      <c r="BJR89" s="57"/>
      <c r="BJS89" s="57"/>
      <c r="BJT89" s="57"/>
      <c r="BJU89" s="57"/>
      <c r="BJV89" s="57"/>
      <c r="BJW89" s="57"/>
      <c r="BJX89" s="57"/>
      <c r="BJY89" s="57"/>
      <c r="BJZ89" s="57"/>
      <c r="BKA89" s="57"/>
      <c r="BKB89" s="57"/>
      <c r="BKC89" s="57"/>
      <c r="BKD89" s="57"/>
      <c r="BKE89" s="57"/>
      <c r="BKF89" s="57"/>
      <c r="BKG89" s="57"/>
      <c r="BKH89" s="57"/>
      <c r="BKI89" s="57"/>
      <c r="BKJ89" s="57"/>
      <c r="BKK89" s="57"/>
      <c r="BKL89" s="57"/>
      <c r="BKM89" s="57"/>
      <c r="BKN89" s="57"/>
      <c r="BKO89" s="57"/>
      <c r="BKP89" s="57"/>
      <c r="BKQ89" s="57"/>
      <c r="BKR89" s="57"/>
      <c r="BKS89" s="57"/>
      <c r="BKT89" s="57"/>
      <c r="BKU89" s="57"/>
      <c r="BKV89" s="57"/>
      <c r="BKW89" s="57"/>
      <c r="BKX89" s="57"/>
      <c r="BKY89" s="57"/>
      <c r="BKZ89" s="57"/>
      <c r="BLA89" s="57"/>
      <c r="BLB89" s="57"/>
      <c r="BLC89" s="57"/>
      <c r="BLD89" s="57"/>
      <c r="BLE89" s="57"/>
      <c r="BLF89" s="57"/>
      <c r="BLG89" s="57"/>
      <c r="BLH89" s="57"/>
      <c r="BLI89" s="57"/>
      <c r="BLJ89" s="57"/>
      <c r="BLK89" s="57"/>
      <c r="BLL89" s="57"/>
      <c r="BLM89" s="57"/>
      <c r="BLN89" s="57"/>
      <c r="BLO89" s="57"/>
      <c r="BLP89" s="57"/>
      <c r="BLQ89" s="57"/>
      <c r="BLR89" s="57"/>
      <c r="BLS89" s="57"/>
      <c r="BLT89" s="57"/>
      <c r="BLU89" s="57"/>
      <c r="BLV89" s="57"/>
      <c r="BLW89" s="57"/>
      <c r="BLX89" s="57"/>
      <c r="BLY89" s="57"/>
      <c r="BLZ89" s="57"/>
      <c r="BMA89" s="57"/>
      <c r="BMB89" s="57"/>
      <c r="BMC89" s="57"/>
      <c r="BMD89" s="57"/>
      <c r="BME89" s="57"/>
      <c r="BMF89" s="57"/>
      <c r="BMG89" s="57"/>
      <c r="BMH89" s="57"/>
      <c r="BMI89" s="57"/>
      <c r="BMJ89" s="57"/>
      <c r="BMK89" s="57"/>
      <c r="BML89" s="57"/>
      <c r="BMM89" s="57"/>
      <c r="BMN89" s="57"/>
      <c r="BMO89" s="57"/>
      <c r="BMP89" s="57"/>
      <c r="BMQ89" s="57"/>
      <c r="BMR89" s="57"/>
      <c r="BMS89" s="57"/>
      <c r="BMT89" s="57"/>
      <c r="BMU89" s="57"/>
      <c r="BMV89" s="57"/>
      <c r="BMW89" s="57"/>
      <c r="BMX89" s="57"/>
      <c r="BMY89" s="57"/>
      <c r="BMZ89" s="57"/>
      <c r="BNA89" s="57"/>
      <c r="BNB89" s="57"/>
      <c r="BNC89" s="57"/>
      <c r="BND89" s="57"/>
      <c r="BNE89" s="57"/>
      <c r="BNF89" s="57"/>
      <c r="BNG89" s="57"/>
      <c r="BNH89" s="57"/>
      <c r="BNI89" s="57"/>
      <c r="BNJ89" s="57"/>
      <c r="BNK89" s="57"/>
      <c r="BNL89" s="57"/>
      <c r="BNM89" s="57"/>
      <c r="BNN89" s="57"/>
      <c r="BNO89" s="57"/>
      <c r="BNP89" s="57"/>
      <c r="BNQ89" s="57"/>
      <c r="BNR89" s="57"/>
      <c r="BNS89" s="57"/>
      <c r="BNT89" s="57"/>
      <c r="BNU89" s="57"/>
      <c r="BNV89" s="57"/>
      <c r="BNW89" s="57"/>
      <c r="BNX89" s="57"/>
      <c r="BNY89" s="57"/>
      <c r="BNZ89" s="57"/>
      <c r="BOA89" s="57"/>
      <c r="BOB89" s="57"/>
      <c r="BOC89" s="57"/>
      <c r="BOD89" s="57"/>
      <c r="BOE89" s="57"/>
      <c r="BOF89" s="57"/>
      <c r="BOG89" s="57"/>
      <c r="BOH89" s="57"/>
      <c r="BOI89" s="57"/>
      <c r="BOJ89" s="57"/>
      <c r="BOK89" s="57"/>
      <c r="BOL89" s="57"/>
      <c r="BOM89" s="57"/>
      <c r="BON89" s="57"/>
      <c r="BOO89" s="57"/>
      <c r="BOP89" s="57"/>
      <c r="BOQ89" s="57"/>
      <c r="BOR89" s="57"/>
      <c r="BOS89" s="57"/>
      <c r="BOT89" s="57"/>
      <c r="BOU89" s="57"/>
      <c r="BOV89" s="57"/>
      <c r="BOW89" s="57"/>
      <c r="BOX89" s="57"/>
      <c r="BOY89" s="57"/>
      <c r="BOZ89" s="57"/>
      <c r="BPA89" s="57"/>
      <c r="BPB89" s="57"/>
      <c r="BPC89" s="57"/>
      <c r="BPD89" s="57"/>
      <c r="BPE89" s="57"/>
      <c r="BPF89" s="57"/>
      <c r="BPG89" s="57"/>
      <c r="BPH89" s="57"/>
      <c r="BPI89" s="57"/>
      <c r="BPJ89" s="57"/>
      <c r="BPK89" s="57"/>
      <c r="BPL89" s="57"/>
      <c r="BPM89" s="57"/>
      <c r="BPN89" s="57"/>
      <c r="BPO89" s="57"/>
      <c r="BPP89" s="57"/>
      <c r="BPQ89" s="57"/>
      <c r="BPR89" s="57"/>
      <c r="BPS89" s="57"/>
      <c r="BPT89" s="57"/>
      <c r="BPU89" s="57"/>
      <c r="BPV89" s="57"/>
      <c r="BPW89" s="57"/>
      <c r="BPX89" s="57"/>
      <c r="BPY89" s="57"/>
      <c r="BPZ89" s="57"/>
      <c r="BQA89" s="57"/>
      <c r="BQB89" s="57"/>
      <c r="BQC89" s="57"/>
      <c r="BQD89" s="57"/>
      <c r="BQE89" s="57"/>
      <c r="BQF89" s="57"/>
      <c r="BQG89" s="57"/>
      <c r="BQH89" s="57"/>
      <c r="BQI89" s="57"/>
      <c r="BQJ89" s="57"/>
      <c r="BQK89" s="57"/>
      <c r="BQL89" s="57"/>
      <c r="BQM89" s="57"/>
      <c r="BQN89" s="57"/>
      <c r="BQO89" s="57"/>
      <c r="BQP89" s="57"/>
      <c r="BQQ89" s="57"/>
      <c r="BQR89" s="57"/>
      <c r="BQS89" s="57"/>
      <c r="BQT89" s="57"/>
      <c r="BQU89" s="57"/>
      <c r="BQV89" s="57"/>
      <c r="BQW89" s="57"/>
      <c r="BQX89" s="57"/>
      <c r="BQY89" s="57"/>
      <c r="BQZ89" s="57"/>
      <c r="BRA89" s="57"/>
      <c r="BRB89" s="57"/>
      <c r="BRC89" s="57"/>
      <c r="BRD89" s="57"/>
      <c r="BRE89" s="57"/>
      <c r="BRF89" s="57"/>
      <c r="BRG89" s="57"/>
      <c r="BRH89" s="57"/>
      <c r="BRI89" s="57"/>
      <c r="BRJ89" s="57"/>
      <c r="BRK89" s="57"/>
      <c r="BRL89" s="57"/>
      <c r="BRM89" s="57"/>
      <c r="BRN89" s="57"/>
      <c r="BRO89" s="57"/>
      <c r="BRP89" s="57"/>
      <c r="BRQ89" s="57"/>
      <c r="BRR89" s="57"/>
      <c r="BRS89" s="57"/>
      <c r="BRT89" s="57"/>
      <c r="BRU89" s="57"/>
      <c r="BRV89" s="57"/>
      <c r="BRW89" s="57"/>
      <c r="BRX89" s="57"/>
      <c r="BRY89" s="57"/>
      <c r="BRZ89" s="57"/>
      <c r="BSA89" s="57"/>
      <c r="BSB89" s="57"/>
      <c r="BSC89" s="57"/>
      <c r="BSD89" s="57"/>
      <c r="BSE89" s="57"/>
      <c r="BSF89" s="57"/>
      <c r="BSG89" s="57"/>
      <c r="BSH89" s="57"/>
      <c r="BSI89" s="57"/>
      <c r="BSJ89" s="57"/>
      <c r="BSK89" s="57"/>
      <c r="BSL89" s="57"/>
      <c r="BSM89" s="57"/>
      <c r="BSN89" s="57"/>
      <c r="BSO89" s="57"/>
      <c r="BSP89" s="57"/>
      <c r="BSQ89" s="57"/>
      <c r="BSR89" s="57"/>
      <c r="BSS89" s="57"/>
      <c r="BST89" s="57"/>
      <c r="BSU89" s="57"/>
      <c r="BSV89" s="57"/>
      <c r="BSW89" s="57"/>
      <c r="BSX89" s="57"/>
      <c r="BSY89" s="57"/>
      <c r="BSZ89" s="57"/>
      <c r="BTA89" s="57"/>
      <c r="BTB89" s="57"/>
      <c r="BTC89" s="57"/>
      <c r="BTD89" s="57"/>
      <c r="BTE89" s="57"/>
      <c r="BTF89" s="57"/>
      <c r="BTG89" s="57"/>
      <c r="BTH89" s="57"/>
      <c r="BTI89" s="57"/>
      <c r="BTJ89" s="57"/>
      <c r="BTK89" s="57"/>
      <c r="BTL89" s="57"/>
      <c r="BTM89" s="57"/>
      <c r="BTN89" s="57"/>
      <c r="BTO89" s="57"/>
      <c r="BTP89" s="57"/>
      <c r="BTQ89" s="57"/>
      <c r="BTR89" s="57"/>
      <c r="BTS89" s="57"/>
      <c r="BTT89" s="57"/>
      <c r="BTU89" s="57"/>
      <c r="BTV89" s="57"/>
      <c r="BTW89" s="57"/>
      <c r="BTX89" s="57"/>
      <c r="BTY89" s="57"/>
      <c r="BTZ89" s="57"/>
      <c r="BUA89" s="57"/>
      <c r="BUB89" s="57"/>
      <c r="BUC89" s="57"/>
      <c r="BUD89" s="57"/>
      <c r="BUE89" s="57"/>
      <c r="BUF89" s="57"/>
      <c r="BUG89" s="57"/>
      <c r="BUH89" s="57"/>
      <c r="BUI89" s="57"/>
      <c r="BUJ89" s="57"/>
      <c r="BUK89" s="57"/>
      <c r="BUL89" s="57"/>
      <c r="BUM89" s="57"/>
      <c r="BUN89" s="57"/>
      <c r="BUO89" s="57"/>
      <c r="BUP89" s="57"/>
      <c r="BUQ89" s="57"/>
      <c r="BUR89" s="57"/>
      <c r="BUS89" s="57"/>
      <c r="BUT89" s="57"/>
      <c r="BUU89" s="57"/>
      <c r="BUV89" s="57"/>
      <c r="BUW89" s="57"/>
      <c r="BUX89" s="57"/>
      <c r="BUY89" s="57"/>
      <c r="BUZ89" s="57"/>
      <c r="BVA89" s="57"/>
      <c r="BVB89" s="57"/>
      <c r="BVC89" s="57"/>
      <c r="BVD89" s="57"/>
      <c r="BVE89" s="57"/>
      <c r="BVF89" s="57"/>
      <c r="BVG89" s="57"/>
      <c r="BVH89" s="57"/>
      <c r="BVI89" s="57"/>
      <c r="BVJ89" s="57"/>
      <c r="BVK89" s="57"/>
      <c r="BVL89" s="57"/>
      <c r="BVM89" s="57"/>
      <c r="BVN89" s="57"/>
      <c r="BVO89" s="57"/>
      <c r="BVP89" s="57"/>
      <c r="BVQ89" s="57"/>
      <c r="BVR89" s="57"/>
      <c r="BVS89" s="57"/>
      <c r="BVT89" s="57"/>
      <c r="BVU89" s="57"/>
      <c r="BVV89" s="57"/>
      <c r="BVW89" s="57"/>
      <c r="BVX89" s="57"/>
      <c r="BVY89" s="57"/>
      <c r="BVZ89" s="57"/>
      <c r="BWA89" s="57"/>
      <c r="BWB89" s="57"/>
      <c r="BWC89" s="57"/>
      <c r="BWD89" s="57"/>
      <c r="BWE89" s="57"/>
      <c r="BWF89" s="57"/>
      <c r="BWG89" s="57"/>
      <c r="BWH89" s="57"/>
      <c r="BWI89" s="57"/>
      <c r="BWJ89" s="57"/>
      <c r="BWK89" s="57"/>
      <c r="BWL89" s="57"/>
      <c r="BWM89" s="57"/>
      <c r="BWN89" s="57"/>
      <c r="BWO89" s="57"/>
      <c r="BWP89" s="57"/>
      <c r="BWQ89" s="57"/>
      <c r="BWR89" s="57"/>
      <c r="BWS89" s="57"/>
      <c r="BWT89" s="57"/>
      <c r="BWU89" s="57"/>
      <c r="BWV89" s="57"/>
      <c r="BWW89" s="57"/>
      <c r="BWX89" s="57"/>
      <c r="BWY89" s="57"/>
      <c r="BWZ89" s="57"/>
      <c r="BXA89" s="57"/>
      <c r="BXB89" s="57"/>
      <c r="BXC89" s="57"/>
      <c r="BXD89" s="57"/>
      <c r="BXE89" s="57"/>
      <c r="BXF89" s="57"/>
      <c r="BXG89" s="57"/>
      <c r="BXH89" s="57"/>
      <c r="BXI89" s="57"/>
      <c r="BXJ89" s="57"/>
      <c r="BXK89" s="57"/>
      <c r="BXL89" s="57"/>
      <c r="BXM89" s="57"/>
      <c r="BXN89" s="57"/>
      <c r="BXO89" s="57"/>
      <c r="BXP89" s="57"/>
      <c r="BXQ89" s="57"/>
      <c r="BXR89" s="57"/>
      <c r="BXS89" s="57"/>
      <c r="BXT89" s="57"/>
      <c r="BXU89" s="57"/>
      <c r="BXV89" s="57"/>
      <c r="BXW89" s="57"/>
      <c r="BXX89" s="57"/>
      <c r="BXY89" s="57"/>
      <c r="BXZ89" s="57"/>
      <c r="BYA89" s="57"/>
      <c r="BYB89" s="57"/>
      <c r="BYC89" s="57"/>
      <c r="BYD89" s="57"/>
      <c r="BYE89" s="57"/>
      <c r="BYF89" s="57"/>
      <c r="BYG89" s="57"/>
      <c r="BYH89" s="57"/>
      <c r="BYI89" s="57"/>
      <c r="BYJ89" s="57"/>
      <c r="BYK89" s="57"/>
      <c r="BYL89" s="57"/>
      <c r="BYM89" s="57"/>
      <c r="BYN89" s="57"/>
      <c r="BYO89" s="57"/>
      <c r="BYP89" s="57"/>
      <c r="BYQ89" s="57"/>
      <c r="BYR89" s="57"/>
      <c r="BYS89" s="57"/>
      <c r="BYT89" s="57"/>
      <c r="BYU89" s="57"/>
      <c r="BYV89" s="57"/>
      <c r="BYW89" s="57"/>
      <c r="BYX89" s="57"/>
      <c r="BYY89" s="57"/>
      <c r="BYZ89" s="57"/>
      <c r="BZA89" s="57"/>
      <c r="BZB89" s="57"/>
      <c r="BZC89" s="57"/>
      <c r="BZD89" s="57"/>
      <c r="BZE89" s="57"/>
      <c r="BZF89" s="57"/>
      <c r="BZG89" s="57"/>
      <c r="BZH89" s="57"/>
      <c r="BZI89" s="57"/>
      <c r="BZJ89" s="57"/>
      <c r="BZK89" s="57"/>
      <c r="BZL89" s="57"/>
      <c r="BZM89" s="57"/>
      <c r="BZN89" s="57"/>
      <c r="BZO89" s="57"/>
      <c r="BZP89" s="57"/>
      <c r="BZQ89" s="57"/>
      <c r="BZR89" s="57"/>
      <c r="BZS89" s="57"/>
      <c r="BZT89" s="57"/>
      <c r="BZU89" s="57"/>
      <c r="BZV89" s="57"/>
      <c r="BZW89" s="57"/>
      <c r="BZX89" s="57"/>
      <c r="BZY89" s="57"/>
      <c r="BZZ89" s="57"/>
      <c r="CAA89" s="57"/>
      <c r="CAB89" s="57"/>
      <c r="CAC89" s="57"/>
      <c r="CAD89" s="57"/>
      <c r="CAE89" s="57"/>
      <c r="CAF89" s="57"/>
      <c r="CAG89" s="57"/>
      <c r="CAH89" s="57"/>
      <c r="CAI89" s="57"/>
      <c r="CAJ89" s="57"/>
      <c r="CAK89" s="57"/>
      <c r="CAL89" s="57"/>
      <c r="CAM89" s="57"/>
      <c r="CAN89" s="57"/>
      <c r="CAO89" s="57"/>
      <c r="CAP89" s="57"/>
      <c r="CAQ89" s="57"/>
      <c r="CAR89" s="57"/>
      <c r="CAS89" s="57"/>
      <c r="CAT89" s="57"/>
      <c r="CAU89" s="57"/>
      <c r="CAV89" s="57"/>
      <c r="CAW89" s="57"/>
      <c r="CAX89" s="57"/>
      <c r="CAY89" s="57"/>
      <c r="CAZ89" s="57"/>
      <c r="CBA89" s="57"/>
      <c r="CBB89" s="57"/>
      <c r="CBC89" s="57"/>
      <c r="CBD89" s="57"/>
      <c r="CBE89" s="57"/>
      <c r="CBF89" s="57"/>
      <c r="CBG89" s="57"/>
      <c r="CBH89" s="57"/>
      <c r="CBI89" s="57"/>
      <c r="CBJ89" s="57"/>
      <c r="CBK89" s="57"/>
      <c r="CBL89" s="57"/>
      <c r="CBM89" s="57"/>
      <c r="CBN89" s="57"/>
      <c r="CBO89" s="57"/>
      <c r="CBP89" s="57"/>
      <c r="CBQ89" s="57"/>
      <c r="CBR89" s="57"/>
      <c r="CBS89" s="57"/>
      <c r="CBT89" s="57"/>
      <c r="CBU89" s="57"/>
      <c r="CBV89" s="57"/>
      <c r="CBW89" s="57"/>
      <c r="CBX89" s="57"/>
      <c r="CBY89" s="57"/>
      <c r="CBZ89" s="57"/>
      <c r="CCA89" s="57"/>
      <c r="CCB89" s="57"/>
      <c r="CCC89" s="57"/>
      <c r="CCD89" s="57"/>
      <c r="CCE89" s="57"/>
      <c r="CCF89" s="57"/>
      <c r="CCG89" s="57"/>
      <c r="CCH89" s="57"/>
      <c r="CCI89" s="57"/>
      <c r="CCJ89" s="57"/>
      <c r="CCK89" s="57"/>
      <c r="CCL89" s="57"/>
      <c r="CCM89" s="57"/>
      <c r="CCN89" s="57"/>
      <c r="CCO89" s="57"/>
      <c r="CCP89" s="57"/>
      <c r="CCQ89" s="57"/>
      <c r="CCR89" s="57"/>
      <c r="CCS89" s="57"/>
      <c r="CCT89" s="57"/>
      <c r="CCU89" s="57"/>
      <c r="CCV89" s="57"/>
      <c r="CCW89" s="57"/>
      <c r="CCX89" s="57"/>
      <c r="CCY89" s="57"/>
      <c r="CCZ89" s="57"/>
      <c r="CDA89" s="57"/>
      <c r="CDB89" s="57"/>
      <c r="CDC89" s="57"/>
      <c r="CDD89" s="57"/>
      <c r="CDE89" s="57"/>
      <c r="CDF89" s="57"/>
      <c r="CDG89" s="57"/>
      <c r="CDH89" s="57"/>
      <c r="CDI89" s="57"/>
      <c r="CDJ89" s="57"/>
      <c r="CDK89" s="57"/>
      <c r="CDL89" s="57"/>
      <c r="CDM89" s="57"/>
      <c r="CDN89" s="57"/>
      <c r="CDO89" s="57"/>
      <c r="CDP89" s="57"/>
      <c r="CDQ89" s="57"/>
      <c r="CDR89" s="57"/>
      <c r="CDS89" s="57"/>
      <c r="CDT89" s="57"/>
      <c r="CDU89" s="57"/>
      <c r="CDV89" s="57"/>
      <c r="CDW89" s="57"/>
      <c r="CDX89" s="57"/>
      <c r="CDY89" s="57"/>
      <c r="CDZ89" s="57"/>
      <c r="CEA89" s="57"/>
      <c r="CEB89" s="57"/>
      <c r="CEC89" s="57"/>
      <c r="CED89" s="57"/>
      <c r="CEE89" s="57"/>
      <c r="CEF89" s="57"/>
      <c r="CEG89" s="57"/>
      <c r="CEH89" s="57"/>
      <c r="CEI89" s="57"/>
      <c r="CEJ89" s="57"/>
      <c r="CEK89" s="57"/>
      <c r="CEL89" s="57"/>
      <c r="CEM89" s="57"/>
      <c r="CEN89" s="57"/>
      <c r="CEO89" s="57"/>
      <c r="CEP89" s="57"/>
      <c r="CEQ89" s="57"/>
      <c r="CER89" s="57"/>
      <c r="CES89" s="57"/>
      <c r="CET89" s="57"/>
      <c r="CEU89" s="57"/>
      <c r="CEV89" s="57"/>
      <c r="CEW89" s="57"/>
      <c r="CEX89" s="57"/>
      <c r="CEY89" s="57"/>
      <c r="CEZ89" s="57"/>
      <c r="CFA89" s="57"/>
      <c r="CFB89" s="57"/>
      <c r="CFC89" s="57"/>
      <c r="CFD89" s="57"/>
      <c r="CFE89" s="57"/>
      <c r="CFF89" s="57"/>
      <c r="CFG89" s="57"/>
      <c r="CFH89" s="57"/>
      <c r="CFI89" s="57"/>
      <c r="CFJ89" s="57"/>
      <c r="CFK89" s="57"/>
      <c r="CFL89" s="57"/>
      <c r="CFM89" s="57"/>
      <c r="CFN89" s="57"/>
      <c r="CFO89" s="57"/>
      <c r="CFP89" s="57"/>
      <c r="CFQ89" s="57"/>
      <c r="CFR89" s="57"/>
      <c r="CFS89" s="57"/>
      <c r="CFT89" s="57"/>
      <c r="CFU89" s="57"/>
      <c r="CFV89" s="57"/>
      <c r="CFW89" s="57"/>
      <c r="CFX89" s="57"/>
      <c r="CFY89" s="57"/>
      <c r="CFZ89" s="57"/>
      <c r="CGA89" s="57"/>
      <c r="CGB89" s="57"/>
      <c r="CGC89" s="57"/>
      <c r="CGD89" s="57"/>
      <c r="CGE89" s="57"/>
      <c r="CGF89" s="57"/>
      <c r="CGG89" s="57"/>
      <c r="CGH89" s="57"/>
      <c r="CGI89" s="57"/>
      <c r="CGJ89" s="57"/>
      <c r="CGK89" s="57"/>
      <c r="CGL89" s="57"/>
      <c r="CGM89" s="57"/>
      <c r="CGN89" s="57"/>
      <c r="CGO89" s="57"/>
      <c r="CGP89" s="57"/>
      <c r="CGQ89" s="57"/>
      <c r="CGR89" s="57"/>
      <c r="CGS89" s="57"/>
      <c r="CGT89" s="57"/>
      <c r="CGU89" s="57"/>
      <c r="CGV89" s="57"/>
      <c r="CGW89" s="57"/>
      <c r="CGX89" s="57"/>
      <c r="CGY89" s="57"/>
      <c r="CGZ89" s="57"/>
      <c r="CHA89" s="57"/>
      <c r="CHB89" s="57"/>
      <c r="CHC89" s="57"/>
      <c r="CHD89" s="57"/>
      <c r="CHE89" s="57"/>
      <c r="CHF89" s="57"/>
      <c r="CHG89" s="57"/>
      <c r="CHH89" s="57"/>
      <c r="CHI89" s="57"/>
      <c r="CHJ89" s="57"/>
      <c r="CHK89" s="57"/>
      <c r="CHL89" s="57"/>
      <c r="CHM89" s="57"/>
      <c r="CHN89" s="57"/>
      <c r="CHO89" s="57"/>
      <c r="CHP89" s="57"/>
      <c r="CHQ89" s="57"/>
      <c r="CHR89" s="57"/>
      <c r="CHS89" s="57"/>
      <c r="CHT89" s="57"/>
      <c r="CHU89" s="57"/>
      <c r="CHV89" s="57"/>
      <c r="CHW89" s="57"/>
      <c r="CHX89" s="57"/>
      <c r="CHY89" s="57"/>
      <c r="CHZ89" s="57"/>
      <c r="CIA89" s="57"/>
      <c r="CIB89" s="57"/>
      <c r="CIC89" s="57"/>
      <c r="CID89" s="57"/>
      <c r="CIE89" s="57"/>
      <c r="CIF89" s="57"/>
      <c r="CIG89" s="57"/>
      <c r="CIH89" s="57"/>
      <c r="CII89" s="57"/>
      <c r="CIJ89" s="57"/>
      <c r="CIK89" s="57"/>
      <c r="CIL89" s="57"/>
      <c r="CIM89" s="57"/>
      <c r="CIN89" s="57"/>
      <c r="CIO89" s="57"/>
      <c r="CIP89" s="57"/>
      <c r="CIQ89" s="57"/>
      <c r="CIR89" s="57"/>
      <c r="CIS89" s="57"/>
      <c r="CIT89" s="57"/>
      <c r="CIU89" s="57"/>
      <c r="CIV89" s="57"/>
      <c r="CIW89" s="57"/>
      <c r="CIX89" s="57"/>
      <c r="CIY89" s="57"/>
      <c r="CIZ89" s="57"/>
      <c r="CJA89" s="57"/>
      <c r="CJB89" s="57"/>
      <c r="CJC89" s="57"/>
      <c r="CJD89" s="57"/>
      <c r="CJE89" s="57"/>
      <c r="CJF89" s="57"/>
      <c r="CJG89" s="57"/>
      <c r="CJH89" s="57"/>
      <c r="CJI89" s="57"/>
      <c r="CJJ89" s="57"/>
      <c r="CJK89" s="57"/>
      <c r="CJL89" s="57"/>
      <c r="CJM89" s="57"/>
      <c r="CJN89" s="57"/>
      <c r="CJO89" s="57"/>
      <c r="CJP89" s="57"/>
      <c r="CJQ89" s="57"/>
      <c r="CJR89" s="57"/>
      <c r="CJS89" s="57"/>
      <c r="CJT89" s="57"/>
      <c r="CJU89" s="57"/>
      <c r="CJV89" s="57"/>
      <c r="CJW89" s="57"/>
      <c r="CJX89" s="57"/>
      <c r="CJY89" s="57"/>
      <c r="CJZ89" s="57"/>
      <c r="CKA89" s="57"/>
      <c r="CKB89" s="57"/>
      <c r="CKC89" s="57"/>
      <c r="CKD89" s="57"/>
      <c r="CKE89" s="57"/>
      <c r="CKF89" s="57"/>
      <c r="CKG89" s="57"/>
      <c r="CKH89" s="57"/>
      <c r="CKI89" s="57"/>
      <c r="CKJ89" s="57"/>
      <c r="CKK89" s="57"/>
      <c r="CKL89" s="57"/>
      <c r="CKM89" s="57"/>
      <c r="CKN89" s="57"/>
      <c r="CKO89" s="57"/>
      <c r="CKP89" s="57"/>
      <c r="CKQ89" s="57"/>
      <c r="CKR89" s="57"/>
      <c r="CKS89" s="57"/>
      <c r="CKT89" s="57"/>
      <c r="CKU89" s="57"/>
      <c r="CKV89" s="57"/>
      <c r="CKW89" s="57"/>
      <c r="CKX89" s="57"/>
      <c r="CKY89" s="57"/>
      <c r="CKZ89" s="57"/>
      <c r="CLA89" s="57"/>
      <c r="CLB89" s="57"/>
      <c r="CLC89" s="57"/>
      <c r="CLD89" s="57"/>
      <c r="CLE89" s="57"/>
      <c r="CLF89" s="57"/>
      <c r="CLG89" s="57"/>
      <c r="CLH89" s="57"/>
      <c r="CLI89" s="57"/>
      <c r="CLJ89" s="57"/>
      <c r="CLK89" s="57"/>
      <c r="CLL89" s="57"/>
      <c r="CLM89" s="57"/>
      <c r="CLN89" s="57"/>
      <c r="CLO89" s="57"/>
      <c r="CLP89" s="57"/>
      <c r="CLQ89" s="57"/>
      <c r="CLR89" s="57"/>
      <c r="CLS89" s="57"/>
      <c r="CLT89" s="57"/>
      <c r="CLU89" s="57"/>
      <c r="CLV89" s="57"/>
      <c r="CLW89" s="57"/>
      <c r="CLX89" s="57"/>
      <c r="CLY89" s="57"/>
      <c r="CLZ89" s="57"/>
      <c r="CMA89" s="57"/>
      <c r="CMB89" s="57"/>
      <c r="CMC89" s="57"/>
      <c r="CMD89" s="57"/>
      <c r="CME89" s="57"/>
      <c r="CMF89" s="57"/>
      <c r="CMG89" s="57"/>
      <c r="CMH89" s="57"/>
      <c r="CMI89" s="57"/>
      <c r="CMJ89" s="57"/>
      <c r="CMK89" s="57"/>
      <c r="CML89" s="57"/>
      <c r="CMM89" s="57"/>
      <c r="CMN89" s="57"/>
      <c r="CMO89" s="57"/>
      <c r="CMP89" s="57"/>
      <c r="CMQ89" s="57"/>
      <c r="CMR89" s="57"/>
      <c r="CMS89" s="57"/>
      <c r="CMT89" s="57"/>
      <c r="CMU89" s="57"/>
      <c r="CMV89" s="57"/>
      <c r="CMW89" s="57"/>
      <c r="CMX89" s="57"/>
      <c r="CMY89" s="57"/>
      <c r="CMZ89" s="57"/>
      <c r="CNA89" s="57"/>
      <c r="CNB89" s="57"/>
      <c r="CNC89" s="57"/>
      <c r="CND89" s="57"/>
      <c r="CNE89" s="57"/>
      <c r="CNF89" s="57"/>
      <c r="CNG89" s="57"/>
      <c r="CNH89" s="57"/>
      <c r="CNI89" s="57"/>
      <c r="CNJ89" s="57"/>
      <c r="CNK89" s="57"/>
      <c r="CNL89" s="57"/>
      <c r="CNM89" s="57"/>
      <c r="CNN89" s="57"/>
      <c r="CNO89" s="57"/>
      <c r="CNP89" s="57"/>
      <c r="CNQ89" s="57"/>
      <c r="CNR89" s="57"/>
      <c r="CNS89" s="57"/>
      <c r="CNT89" s="57"/>
      <c r="CNU89" s="57"/>
      <c r="CNV89" s="57"/>
      <c r="CNW89" s="57"/>
      <c r="CNX89" s="57"/>
      <c r="CNY89" s="57"/>
      <c r="CNZ89" s="57"/>
      <c r="COA89" s="57"/>
      <c r="COB89" s="57"/>
      <c r="COC89" s="57"/>
      <c r="COD89" s="57"/>
      <c r="COE89" s="57"/>
      <c r="COF89" s="57"/>
      <c r="COG89" s="57"/>
      <c r="COH89" s="57"/>
      <c r="COI89" s="57"/>
      <c r="COJ89" s="57"/>
      <c r="COK89" s="57"/>
      <c r="COL89" s="57"/>
      <c r="COM89" s="57"/>
      <c r="CON89" s="57"/>
      <c r="COO89" s="57"/>
      <c r="COP89" s="57"/>
      <c r="COQ89" s="57"/>
      <c r="COR89" s="57"/>
      <c r="COS89" s="57"/>
      <c r="COT89" s="57"/>
      <c r="COU89" s="57"/>
      <c r="COV89" s="57"/>
      <c r="COW89" s="57"/>
      <c r="COX89" s="57"/>
      <c r="COY89" s="57"/>
      <c r="COZ89" s="57"/>
      <c r="CPA89" s="57"/>
      <c r="CPB89" s="57"/>
      <c r="CPC89" s="57"/>
      <c r="CPD89" s="57"/>
      <c r="CPE89" s="57"/>
      <c r="CPF89" s="57"/>
      <c r="CPG89" s="57"/>
      <c r="CPH89" s="57"/>
      <c r="CPI89" s="57"/>
      <c r="CPJ89" s="57"/>
      <c r="CPK89" s="57"/>
      <c r="CPL89" s="57"/>
      <c r="CPM89" s="57"/>
      <c r="CPN89" s="57"/>
      <c r="CPO89" s="57"/>
      <c r="CPP89" s="57"/>
      <c r="CPQ89" s="57"/>
      <c r="CPR89" s="57"/>
      <c r="CPS89" s="57"/>
      <c r="CPT89" s="57"/>
      <c r="CPU89" s="57"/>
      <c r="CPV89" s="57"/>
      <c r="CPW89" s="57"/>
      <c r="CPX89" s="57"/>
      <c r="CPY89" s="57"/>
      <c r="CPZ89" s="57"/>
      <c r="CQA89" s="57"/>
      <c r="CQB89" s="57"/>
      <c r="CQC89" s="57"/>
      <c r="CQD89" s="57"/>
      <c r="CQE89" s="57"/>
      <c r="CQF89" s="57"/>
      <c r="CQG89" s="57"/>
      <c r="CQH89" s="57"/>
      <c r="CQI89" s="57"/>
      <c r="CQJ89" s="57"/>
      <c r="CQK89" s="57"/>
      <c r="CQL89" s="57"/>
      <c r="CQM89" s="57"/>
      <c r="CQN89" s="57"/>
      <c r="CQO89" s="57"/>
      <c r="CQP89" s="57"/>
      <c r="CQQ89" s="57"/>
      <c r="CQR89" s="57"/>
      <c r="CQS89" s="57"/>
      <c r="CQT89" s="57"/>
      <c r="CQU89" s="57"/>
      <c r="CQV89" s="57"/>
      <c r="CQW89" s="57"/>
      <c r="CQX89" s="57"/>
      <c r="CQY89" s="57"/>
      <c r="CQZ89" s="57"/>
      <c r="CRA89" s="57"/>
      <c r="CRB89" s="57"/>
      <c r="CRC89" s="57"/>
      <c r="CRD89" s="57"/>
      <c r="CRE89" s="57"/>
      <c r="CRF89" s="57"/>
      <c r="CRG89" s="57"/>
      <c r="CRH89" s="57"/>
      <c r="CRI89" s="57"/>
      <c r="CRJ89" s="57"/>
      <c r="CRK89" s="57"/>
      <c r="CRL89" s="57"/>
      <c r="CRM89" s="57"/>
      <c r="CRN89" s="57"/>
      <c r="CRO89" s="57"/>
      <c r="CRP89" s="57"/>
      <c r="CRQ89" s="57"/>
      <c r="CRR89" s="57"/>
      <c r="CRS89" s="57"/>
      <c r="CRT89" s="57"/>
      <c r="CRU89" s="57"/>
      <c r="CRV89" s="57"/>
      <c r="CRW89" s="57"/>
      <c r="CRX89" s="57"/>
      <c r="CRY89" s="57"/>
      <c r="CRZ89" s="57"/>
      <c r="CSA89" s="57"/>
      <c r="CSB89" s="57"/>
      <c r="CSC89" s="57"/>
      <c r="CSD89" s="57"/>
      <c r="CSE89" s="57"/>
      <c r="CSF89" s="57"/>
      <c r="CSG89" s="57"/>
      <c r="CSH89" s="57"/>
      <c r="CSI89" s="57"/>
      <c r="CSJ89" s="57"/>
      <c r="CSK89" s="57"/>
      <c r="CSL89" s="57"/>
      <c r="CSM89" s="57"/>
      <c r="CSN89" s="57"/>
      <c r="CSO89" s="57"/>
      <c r="CSP89" s="57"/>
      <c r="CSQ89" s="57"/>
      <c r="CSR89" s="57"/>
      <c r="CSS89" s="57"/>
      <c r="CST89" s="57"/>
      <c r="CSU89" s="57"/>
      <c r="CSV89" s="57"/>
      <c r="CSW89" s="57"/>
      <c r="CSX89" s="57"/>
      <c r="CSY89" s="57"/>
      <c r="CSZ89" s="57"/>
      <c r="CTA89" s="57"/>
      <c r="CTB89" s="57"/>
      <c r="CTC89" s="57"/>
      <c r="CTD89" s="57"/>
      <c r="CTE89" s="57"/>
      <c r="CTF89" s="57"/>
      <c r="CTG89" s="57"/>
      <c r="CTH89" s="57"/>
      <c r="CTI89" s="57"/>
      <c r="CTJ89" s="57"/>
      <c r="CTK89" s="57"/>
      <c r="CTL89" s="57"/>
      <c r="CTM89" s="57"/>
      <c r="CTN89" s="57"/>
      <c r="CTO89" s="57"/>
      <c r="CTP89" s="57"/>
      <c r="CTQ89" s="57"/>
      <c r="CTR89" s="57"/>
      <c r="CTS89" s="57"/>
      <c r="CTT89" s="57"/>
      <c r="CTU89" s="57"/>
      <c r="CTV89" s="57"/>
      <c r="CTW89" s="57"/>
      <c r="CTX89" s="57"/>
      <c r="CTY89" s="57"/>
      <c r="CTZ89" s="57"/>
      <c r="CUA89" s="57"/>
    </row>
    <row r="90" s="1" customFormat="1" customHeight="1" spans="10:11">
      <c r="J90" s="4"/>
      <c r="K90" s="5"/>
    </row>
    <row r="91" s="1" customFormat="1" customHeight="1" spans="10:11">
      <c r="J91" s="4"/>
      <c r="K91" s="5"/>
    </row>
    <row r="92" s="1" customFormat="1" customHeight="1" spans="2:12">
      <c r="B92" s="22"/>
      <c r="C92" s="22"/>
      <c r="D92" s="22"/>
      <c r="E92" s="22"/>
      <c r="F92" s="22"/>
      <c r="G92" s="22"/>
      <c r="H92" s="22"/>
      <c r="I92" s="22"/>
      <c r="J92" s="27"/>
      <c r="K92" s="5"/>
      <c r="L92" s="28"/>
    </row>
    <row r="93" s="1" customFormat="1" customHeight="1" spans="2:12">
      <c r="B93" s="22"/>
      <c r="I93" s="4"/>
      <c r="J93" s="4"/>
      <c r="K93" s="5"/>
      <c r="L93" s="28"/>
    </row>
    <row r="94" s="1" customFormat="1" customHeight="1" spans="10:11">
      <c r="J94" s="4"/>
      <c r="K94" s="5"/>
    </row>
    <row r="95" s="1" customFormat="1" customHeight="1" spans="2:11">
      <c r="B95" s="22"/>
      <c r="C95" s="22"/>
      <c r="D95" s="22"/>
      <c r="E95" s="22"/>
      <c r="F95" s="22"/>
      <c r="G95" s="22"/>
      <c r="H95" s="22"/>
      <c r="I95" s="22"/>
      <c r="J95" s="27"/>
      <c r="K95" s="5"/>
    </row>
    <row r="96" s="1" customFormat="1" customHeight="1" spans="4:11">
      <c r="D96" s="3"/>
      <c r="H96" s="3"/>
      <c r="J96" s="4"/>
      <c r="K96" s="5"/>
    </row>
    <row r="97" s="1" customFormat="1" customHeight="1" spans="10:12">
      <c r="J97" s="4"/>
      <c r="K97" s="5"/>
      <c r="L97" s="32"/>
    </row>
    <row r="98" s="1" customFormat="1" customHeight="1" spans="5:11">
      <c r="E98" s="3"/>
      <c r="H98" s="3"/>
      <c r="J98" s="4"/>
      <c r="K98" s="5"/>
    </row>
    <row r="99" s="34" customFormat="1" customHeight="1" spans="1:2575">
      <c r="A99" s="1"/>
      <c r="B99" s="14"/>
      <c r="C99" s="14"/>
      <c r="D99" s="14"/>
      <c r="E99" s="14"/>
      <c r="F99" s="14"/>
      <c r="G99" s="14"/>
      <c r="H99" s="14"/>
      <c r="I99" s="20"/>
      <c r="J99" s="20"/>
      <c r="K99" s="21"/>
      <c r="L99" s="20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/>
      <c r="ST99" s="14"/>
      <c r="SU99" s="14"/>
      <c r="SV99" s="14"/>
      <c r="SW99" s="14"/>
      <c r="SX99" s="14"/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/>
      <c r="ACP99" s="14"/>
      <c r="ACQ99" s="14"/>
      <c r="ACR99" s="14"/>
      <c r="ACS99" s="14"/>
      <c r="ACT99" s="14"/>
      <c r="ACU99" s="14"/>
      <c r="ACV99" s="14"/>
      <c r="ACW99" s="14"/>
      <c r="ACX99" s="14"/>
      <c r="ACY99" s="14"/>
      <c r="ACZ99" s="14"/>
      <c r="ADA99" s="14"/>
      <c r="ADB99" s="14"/>
      <c r="ADC99" s="14"/>
      <c r="ADD99" s="14"/>
      <c r="ADE99" s="14"/>
      <c r="ADF99" s="14"/>
      <c r="ADG99" s="14"/>
      <c r="ADH99" s="14"/>
      <c r="ADI99" s="14"/>
      <c r="ADJ99" s="14"/>
      <c r="ADK99" s="14"/>
      <c r="ADL99" s="14"/>
      <c r="ADM99" s="14"/>
      <c r="ADN99" s="14"/>
      <c r="ADO99" s="14"/>
      <c r="ADP99" s="14"/>
      <c r="ADQ99" s="14"/>
      <c r="ADR99" s="14"/>
      <c r="ADS99" s="14"/>
      <c r="ADT99" s="14"/>
      <c r="ADU99" s="14"/>
      <c r="ADV99" s="14"/>
      <c r="ADW99" s="14"/>
      <c r="ADX99" s="14"/>
      <c r="ADY99" s="14"/>
      <c r="ADZ99" s="14"/>
      <c r="AEA99" s="14"/>
      <c r="AEB99" s="14"/>
      <c r="AEC99" s="14"/>
      <c r="AED99" s="14"/>
      <c r="AEE99" s="14"/>
      <c r="AEF99" s="14"/>
      <c r="AEG99" s="14"/>
      <c r="AEH99" s="14"/>
      <c r="AEI99" s="14"/>
      <c r="AEJ99" s="14"/>
      <c r="AEK99" s="14"/>
      <c r="AEL99" s="14"/>
      <c r="AEM99" s="14"/>
      <c r="AEN99" s="14"/>
      <c r="AEO99" s="14"/>
      <c r="AEP99" s="14"/>
      <c r="AEQ99" s="14"/>
      <c r="AER99" s="14"/>
      <c r="AES99" s="14"/>
      <c r="AET99" s="14"/>
      <c r="AEU99" s="14"/>
      <c r="AEV99" s="14"/>
      <c r="AEW99" s="14"/>
      <c r="AEX99" s="14"/>
      <c r="AEY99" s="14"/>
      <c r="AEZ99" s="14"/>
      <c r="AFA99" s="14"/>
      <c r="AFB99" s="14"/>
      <c r="AFC99" s="14"/>
      <c r="AFD99" s="14"/>
      <c r="AFE99" s="14"/>
      <c r="AFF99" s="14"/>
      <c r="AFG99" s="14"/>
      <c r="AFH99" s="14"/>
      <c r="AFI99" s="14"/>
      <c r="AFJ99" s="14"/>
      <c r="AFK99" s="14"/>
      <c r="AFL99" s="14"/>
      <c r="AFM99" s="14"/>
      <c r="AFN99" s="14"/>
      <c r="AFO99" s="14"/>
      <c r="AFP99" s="14"/>
      <c r="AFQ99" s="14"/>
      <c r="AFR99" s="14"/>
      <c r="AFS99" s="14"/>
      <c r="AFT99" s="14"/>
      <c r="AFU99" s="14"/>
      <c r="AFV99" s="14"/>
      <c r="AFW99" s="14"/>
      <c r="AFX99" s="14"/>
      <c r="AFY99" s="14"/>
      <c r="AFZ99" s="14"/>
      <c r="AGA99" s="14"/>
      <c r="AGB99" s="14"/>
      <c r="AGC99" s="14"/>
      <c r="AGD99" s="14"/>
      <c r="AGE99" s="14"/>
      <c r="AGF99" s="14"/>
      <c r="AGG99" s="14"/>
      <c r="AGH99" s="14"/>
      <c r="AGI99" s="14"/>
      <c r="AGJ99" s="14"/>
      <c r="AGK99" s="14"/>
      <c r="AGL99" s="14"/>
      <c r="AGM99" s="14"/>
      <c r="AGN99" s="14"/>
      <c r="AGO99" s="14"/>
      <c r="AGP99" s="14"/>
      <c r="AGQ99" s="14"/>
      <c r="AGR99" s="14"/>
      <c r="AGS99" s="14"/>
      <c r="AGT99" s="14"/>
      <c r="AGU99" s="14"/>
      <c r="AGV99" s="14"/>
      <c r="AGW99" s="14"/>
      <c r="AGX99" s="14"/>
      <c r="AGY99" s="14"/>
      <c r="AGZ99" s="14"/>
      <c r="AHA99" s="14"/>
      <c r="AHB99" s="14"/>
      <c r="AHC99" s="14"/>
      <c r="AHD99" s="14"/>
      <c r="AHE99" s="14"/>
      <c r="AHF99" s="14"/>
      <c r="AHG99" s="14"/>
      <c r="AHH99" s="14"/>
      <c r="AHI99" s="14"/>
      <c r="AHJ99" s="14"/>
      <c r="AHK99" s="14"/>
      <c r="AHL99" s="14"/>
      <c r="AHM99" s="14"/>
      <c r="AHN99" s="14"/>
      <c r="AHO99" s="14"/>
      <c r="AHP99" s="14"/>
      <c r="AHQ99" s="14"/>
      <c r="AHR99" s="14"/>
      <c r="AHS99" s="14"/>
      <c r="AHT99" s="14"/>
      <c r="AHU99" s="14"/>
      <c r="AHV99" s="14"/>
      <c r="AHW99" s="14"/>
      <c r="AHX99" s="14"/>
      <c r="AHY99" s="14"/>
      <c r="AHZ99" s="14"/>
      <c r="AIA99" s="14"/>
      <c r="AIB99" s="14"/>
      <c r="AIC99" s="14"/>
      <c r="AID99" s="14"/>
      <c r="AIE99" s="14"/>
      <c r="AIF99" s="14"/>
      <c r="AIG99" s="14"/>
      <c r="AIH99" s="14"/>
      <c r="AII99" s="14"/>
      <c r="AIJ99" s="14"/>
      <c r="AIK99" s="14"/>
      <c r="AIL99" s="14"/>
      <c r="AIM99" s="14"/>
      <c r="AIN99" s="14"/>
      <c r="AIO99" s="14"/>
      <c r="AIP99" s="14"/>
      <c r="AIQ99" s="14"/>
      <c r="AIR99" s="14"/>
      <c r="AIS99" s="14"/>
      <c r="AIT99" s="14"/>
      <c r="AIU99" s="14"/>
      <c r="AIV99" s="14"/>
      <c r="AIW99" s="14"/>
      <c r="AIX99" s="14"/>
      <c r="AIY99" s="14"/>
      <c r="AIZ99" s="14"/>
      <c r="AJA99" s="14"/>
      <c r="AJB99" s="14"/>
      <c r="AJC99" s="14"/>
      <c r="AJD99" s="14"/>
      <c r="AJE99" s="14"/>
      <c r="AJF99" s="14"/>
      <c r="AJG99" s="14"/>
      <c r="AJH99" s="14"/>
      <c r="AJI99" s="14"/>
      <c r="AJJ99" s="14"/>
      <c r="AJK99" s="14"/>
      <c r="AJL99" s="14"/>
      <c r="AJM99" s="14"/>
      <c r="AJN99" s="14"/>
      <c r="AJO99" s="14"/>
      <c r="AJP99" s="14"/>
      <c r="AJQ99" s="14"/>
      <c r="AJR99" s="14"/>
      <c r="AJS99" s="14"/>
      <c r="AJT99" s="14"/>
      <c r="AJU99" s="14"/>
      <c r="AJV99" s="14"/>
      <c r="AJW99" s="14"/>
      <c r="AJX99" s="14"/>
      <c r="AJY99" s="14"/>
      <c r="AJZ99" s="14"/>
      <c r="AKA99" s="14"/>
      <c r="AKB99" s="14"/>
      <c r="AKC99" s="14"/>
      <c r="AKD99" s="14"/>
      <c r="AKE99" s="14"/>
      <c r="AKF99" s="14"/>
      <c r="AKG99" s="14"/>
      <c r="AKH99" s="14"/>
      <c r="AKI99" s="14"/>
      <c r="AKJ99" s="14"/>
      <c r="AKK99" s="14"/>
      <c r="AKL99" s="14"/>
      <c r="AKM99" s="14"/>
      <c r="AKN99" s="14"/>
      <c r="AKO99" s="14"/>
      <c r="AKP99" s="14"/>
      <c r="AKQ99" s="14"/>
      <c r="AKR99" s="14"/>
      <c r="AKS99" s="14"/>
      <c r="AKT99" s="14"/>
      <c r="AKU99" s="14"/>
      <c r="AKV99" s="14"/>
      <c r="AKW99" s="14"/>
      <c r="AKX99" s="14"/>
      <c r="AKY99" s="14"/>
      <c r="AKZ99" s="14"/>
      <c r="ALA99" s="14"/>
      <c r="ALB99" s="14"/>
      <c r="ALC99" s="14"/>
      <c r="ALD99" s="14"/>
      <c r="ALE99" s="14"/>
      <c r="ALF99" s="14"/>
      <c r="ALG99" s="14"/>
      <c r="ALH99" s="14"/>
      <c r="ALI99" s="14"/>
      <c r="ALJ99" s="14"/>
      <c r="ALK99" s="14"/>
      <c r="ALL99" s="14"/>
      <c r="ALM99" s="14"/>
      <c r="ALN99" s="14"/>
      <c r="ALO99" s="14"/>
      <c r="ALP99" s="14"/>
      <c r="ALQ99" s="14"/>
      <c r="ALR99" s="14"/>
      <c r="ALS99" s="14"/>
      <c r="ALT99" s="14"/>
      <c r="ALU99" s="14"/>
      <c r="ALV99" s="14"/>
      <c r="ALW99" s="14"/>
      <c r="ALX99" s="14"/>
      <c r="ALY99" s="14"/>
      <c r="ALZ99" s="14"/>
      <c r="AMA99" s="14"/>
      <c r="AMB99" s="14"/>
      <c r="AMC99" s="14"/>
      <c r="AMD99" s="14"/>
      <c r="AME99" s="14"/>
      <c r="AMF99" s="14"/>
      <c r="AMG99" s="14"/>
      <c r="AMH99" s="14"/>
      <c r="AMI99" s="14"/>
      <c r="AMJ99" s="14"/>
      <c r="AMK99" s="14"/>
      <c r="AML99" s="14"/>
      <c r="AMM99" s="14"/>
      <c r="AMN99" s="14"/>
      <c r="AMO99" s="14"/>
      <c r="AMP99" s="14"/>
      <c r="AMQ99" s="14"/>
      <c r="AMR99" s="14"/>
      <c r="AMS99" s="14"/>
      <c r="AMT99" s="14"/>
      <c r="AMU99" s="14"/>
      <c r="AMV99" s="14"/>
      <c r="AMW99" s="14"/>
      <c r="AMX99" s="14"/>
      <c r="AMY99" s="14"/>
      <c r="AMZ99" s="14"/>
      <c r="ANA99" s="14"/>
      <c r="ANB99" s="14"/>
      <c r="ANC99" s="14"/>
      <c r="AND99" s="14"/>
      <c r="ANE99" s="14"/>
      <c r="ANF99" s="14"/>
      <c r="ANG99" s="14"/>
      <c r="ANH99" s="14"/>
      <c r="ANI99" s="14"/>
      <c r="ANJ99" s="14"/>
      <c r="ANK99" s="14"/>
      <c r="ANL99" s="14"/>
      <c r="ANM99" s="14"/>
      <c r="ANN99" s="14"/>
      <c r="ANO99" s="14"/>
      <c r="ANP99" s="14"/>
      <c r="ANQ99" s="14"/>
      <c r="ANR99" s="14"/>
      <c r="ANS99" s="14"/>
      <c r="ANT99" s="14"/>
      <c r="ANU99" s="14"/>
      <c r="ANV99" s="14"/>
      <c r="ANW99" s="14"/>
      <c r="ANX99" s="14"/>
      <c r="ANY99" s="14"/>
      <c r="ANZ99" s="14"/>
      <c r="AOA99" s="14"/>
      <c r="AOB99" s="14"/>
      <c r="AOC99" s="14"/>
      <c r="AOD99" s="14"/>
      <c r="AOE99" s="14"/>
      <c r="AOF99" s="14"/>
      <c r="AOG99" s="14"/>
      <c r="AOH99" s="14"/>
      <c r="AOI99" s="14"/>
      <c r="AOJ99" s="14"/>
      <c r="AOK99" s="14"/>
      <c r="AOL99" s="14"/>
      <c r="AOM99" s="14"/>
      <c r="AON99" s="14"/>
      <c r="AOO99" s="14"/>
      <c r="AOP99" s="14"/>
      <c r="AOQ99" s="14"/>
      <c r="AOR99" s="14"/>
      <c r="AOS99" s="14"/>
      <c r="AOT99" s="14"/>
      <c r="AOU99" s="14"/>
      <c r="AOV99" s="14"/>
      <c r="AOW99" s="14"/>
      <c r="AOX99" s="14"/>
      <c r="AOY99" s="14"/>
      <c r="AOZ99" s="14"/>
      <c r="APA99" s="14"/>
      <c r="APB99" s="14"/>
      <c r="APC99" s="14"/>
      <c r="APD99" s="14"/>
      <c r="APE99" s="14"/>
      <c r="APF99" s="14"/>
      <c r="APG99" s="14"/>
      <c r="APH99" s="14"/>
      <c r="API99" s="14"/>
      <c r="APJ99" s="14"/>
      <c r="APK99" s="14"/>
      <c r="APL99" s="14"/>
      <c r="APM99" s="14"/>
      <c r="APN99" s="14"/>
      <c r="APO99" s="14"/>
      <c r="APP99" s="14"/>
      <c r="APQ99" s="14"/>
      <c r="APR99" s="14"/>
      <c r="APS99" s="14"/>
      <c r="APT99" s="14"/>
      <c r="APU99" s="14"/>
      <c r="APV99" s="14"/>
      <c r="APW99" s="14"/>
      <c r="APX99" s="14"/>
      <c r="APY99" s="14"/>
      <c r="APZ99" s="14"/>
      <c r="AQA99" s="14"/>
      <c r="AQB99" s="14"/>
      <c r="AQC99" s="14"/>
      <c r="AQD99" s="14"/>
      <c r="AQE99" s="14"/>
      <c r="AQF99" s="14"/>
      <c r="AQG99" s="14"/>
      <c r="AQH99" s="14"/>
      <c r="AQI99" s="14"/>
      <c r="AQJ99" s="14"/>
      <c r="AQK99" s="14"/>
      <c r="AQL99" s="14"/>
      <c r="AQM99" s="14"/>
      <c r="AQN99" s="14"/>
      <c r="AQO99" s="14"/>
      <c r="AQP99" s="14"/>
      <c r="AQQ99" s="14"/>
      <c r="AQR99" s="14"/>
      <c r="AQS99" s="14"/>
      <c r="AQT99" s="14"/>
      <c r="AQU99" s="14"/>
      <c r="AQV99" s="14"/>
      <c r="AQW99" s="14"/>
      <c r="AQX99" s="14"/>
      <c r="AQY99" s="14"/>
      <c r="AQZ99" s="14"/>
      <c r="ARA99" s="14"/>
      <c r="ARB99" s="14"/>
      <c r="ARC99" s="14"/>
      <c r="ARD99" s="14"/>
      <c r="ARE99" s="14"/>
      <c r="ARF99" s="14"/>
      <c r="ARG99" s="14"/>
      <c r="ARH99" s="14"/>
      <c r="ARI99" s="14"/>
      <c r="ARJ99" s="14"/>
      <c r="ARK99" s="14"/>
      <c r="ARL99" s="14"/>
      <c r="ARM99" s="14"/>
      <c r="ARN99" s="14"/>
      <c r="ARO99" s="14"/>
      <c r="ARP99" s="14"/>
      <c r="ARQ99" s="14"/>
      <c r="ARR99" s="14"/>
      <c r="ARS99" s="14"/>
      <c r="ART99" s="14"/>
      <c r="ARU99" s="14"/>
      <c r="ARV99" s="14"/>
      <c r="ARW99" s="14"/>
      <c r="ARX99" s="14"/>
      <c r="ARY99" s="14"/>
      <c r="ARZ99" s="14"/>
      <c r="ASA99" s="14"/>
      <c r="ASB99" s="14"/>
      <c r="ASC99" s="14"/>
      <c r="ASD99" s="14"/>
      <c r="ASE99" s="14"/>
      <c r="ASF99" s="14"/>
      <c r="ASG99" s="14"/>
      <c r="ASH99" s="14"/>
      <c r="ASI99" s="14"/>
      <c r="ASJ99" s="14"/>
      <c r="ASK99" s="14"/>
      <c r="ASL99" s="14"/>
      <c r="ASM99" s="14"/>
      <c r="ASN99" s="14"/>
      <c r="ASO99" s="14"/>
      <c r="ASP99" s="14"/>
      <c r="ASQ99" s="14"/>
      <c r="ASR99" s="14"/>
      <c r="ASS99" s="14"/>
      <c r="AST99" s="14"/>
      <c r="ASU99" s="14"/>
      <c r="ASV99" s="14"/>
      <c r="ASW99" s="14"/>
      <c r="ASX99" s="14"/>
      <c r="ASY99" s="14"/>
      <c r="ASZ99" s="14"/>
      <c r="ATA99" s="14"/>
      <c r="ATB99" s="14"/>
      <c r="ATC99" s="14"/>
      <c r="ATD99" s="14"/>
      <c r="ATE99" s="14"/>
      <c r="ATF99" s="14"/>
      <c r="ATG99" s="14"/>
      <c r="ATH99" s="14"/>
      <c r="ATI99" s="14"/>
      <c r="ATJ99" s="14"/>
      <c r="ATK99" s="14"/>
      <c r="ATL99" s="14"/>
      <c r="ATM99" s="14"/>
      <c r="ATN99" s="14"/>
      <c r="ATO99" s="14"/>
      <c r="ATP99" s="14"/>
      <c r="ATQ99" s="14"/>
      <c r="ATR99" s="14"/>
      <c r="ATS99" s="14"/>
      <c r="ATT99" s="14"/>
      <c r="ATU99" s="14"/>
      <c r="ATV99" s="14"/>
      <c r="ATW99" s="14"/>
      <c r="ATX99" s="14"/>
      <c r="ATY99" s="14"/>
      <c r="ATZ99" s="14"/>
      <c r="AUA99" s="14"/>
      <c r="AUB99" s="14"/>
      <c r="AUC99" s="14"/>
      <c r="AUD99" s="14"/>
      <c r="AUE99" s="14"/>
      <c r="AUF99" s="14"/>
      <c r="AUG99" s="14"/>
      <c r="AUH99" s="14"/>
      <c r="AUI99" s="14"/>
      <c r="AUJ99" s="14"/>
      <c r="AUK99" s="14"/>
      <c r="AUL99" s="14"/>
      <c r="AUM99" s="14"/>
      <c r="AUN99" s="14"/>
      <c r="AUO99" s="14"/>
      <c r="AUP99" s="14"/>
      <c r="AUQ99" s="14"/>
      <c r="AUR99" s="14"/>
      <c r="AUS99" s="14"/>
      <c r="AUT99" s="14"/>
      <c r="AUU99" s="14"/>
      <c r="AUV99" s="14"/>
      <c r="AUW99" s="14"/>
      <c r="AUX99" s="14"/>
      <c r="AUY99" s="14"/>
      <c r="AUZ99" s="14"/>
      <c r="AVA99" s="14"/>
      <c r="AVB99" s="14"/>
      <c r="AVC99" s="14"/>
      <c r="AVD99" s="14"/>
      <c r="AVE99" s="14"/>
      <c r="AVF99" s="14"/>
      <c r="AVG99" s="14"/>
      <c r="AVH99" s="14"/>
      <c r="AVI99" s="14"/>
      <c r="AVJ99" s="14"/>
      <c r="AVK99" s="14"/>
      <c r="AVL99" s="14"/>
      <c r="AVM99" s="14"/>
      <c r="AVN99" s="14"/>
      <c r="AVO99" s="14"/>
      <c r="AVP99" s="14"/>
      <c r="AVQ99" s="14"/>
      <c r="AVR99" s="14"/>
      <c r="AVS99" s="14"/>
      <c r="AVT99" s="14"/>
      <c r="AVU99" s="14"/>
      <c r="AVV99" s="14"/>
      <c r="AVW99" s="14"/>
      <c r="AVX99" s="14"/>
      <c r="AVY99" s="14"/>
      <c r="AVZ99" s="14"/>
      <c r="AWA99" s="14"/>
      <c r="AWB99" s="14"/>
      <c r="AWC99" s="14"/>
      <c r="AWD99" s="14"/>
      <c r="AWE99" s="14"/>
      <c r="AWF99" s="14"/>
      <c r="AWG99" s="14"/>
      <c r="AWH99" s="14"/>
      <c r="AWI99" s="14"/>
      <c r="AWJ99" s="14"/>
      <c r="AWK99" s="14"/>
      <c r="AWL99" s="14"/>
      <c r="AWM99" s="14"/>
      <c r="AWN99" s="14"/>
      <c r="AWO99" s="14"/>
      <c r="AWP99" s="14"/>
      <c r="AWQ99" s="14"/>
      <c r="AWR99" s="14"/>
      <c r="AWS99" s="14"/>
      <c r="AWT99" s="14"/>
      <c r="AWU99" s="14"/>
      <c r="AWV99" s="14"/>
      <c r="AWW99" s="14"/>
      <c r="AWX99" s="14"/>
      <c r="AWY99" s="14"/>
      <c r="AWZ99" s="14"/>
      <c r="AXA99" s="14"/>
      <c r="AXB99" s="14"/>
      <c r="AXC99" s="14"/>
      <c r="AXD99" s="14"/>
      <c r="AXE99" s="14"/>
      <c r="AXF99" s="14"/>
      <c r="AXG99" s="14"/>
      <c r="AXH99" s="14"/>
      <c r="AXI99" s="14"/>
      <c r="AXJ99" s="14"/>
      <c r="AXK99" s="14"/>
      <c r="AXL99" s="14"/>
      <c r="AXM99" s="14"/>
      <c r="AXN99" s="14"/>
      <c r="AXO99" s="14"/>
      <c r="AXP99" s="14"/>
      <c r="AXQ99" s="14"/>
      <c r="AXR99" s="14"/>
      <c r="AXS99" s="14"/>
      <c r="AXT99" s="14"/>
      <c r="AXU99" s="14"/>
      <c r="AXV99" s="14"/>
      <c r="AXW99" s="14"/>
      <c r="AXX99" s="14"/>
      <c r="AXY99" s="14"/>
      <c r="AXZ99" s="14"/>
      <c r="AYA99" s="14"/>
      <c r="AYB99" s="14"/>
      <c r="AYC99" s="14"/>
      <c r="AYD99" s="14"/>
      <c r="AYE99" s="14"/>
      <c r="AYF99" s="14"/>
      <c r="AYG99" s="14"/>
      <c r="AYH99" s="14"/>
      <c r="AYI99" s="14"/>
      <c r="AYJ99" s="14"/>
      <c r="AYK99" s="14"/>
      <c r="AYL99" s="14"/>
      <c r="AYM99" s="14"/>
      <c r="AYN99" s="14"/>
      <c r="AYO99" s="14"/>
      <c r="AYP99" s="14"/>
      <c r="AYQ99" s="14"/>
      <c r="AYR99" s="14"/>
      <c r="AYS99" s="14"/>
      <c r="AYT99" s="14"/>
      <c r="AYU99" s="14"/>
      <c r="AYV99" s="14"/>
      <c r="AYW99" s="14"/>
      <c r="AYX99" s="14"/>
      <c r="AYY99" s="14"/>
      <c r="AYZ99" s="14"/>
      <c r="AZA99" s="14"/>
      <c r="AZB99" s="14"/>
      <c r="AZC99" s="14"/>
      <c r="AZD99" s="14"/>
      <c r="AZE99" s="14"/>
      <c r="AZF99" s="14"/>
      <c r="AZG99" s="14"/>
      <c r="AZH99" s="14"/>
      <c r="AZI99" s="14"/>
      <c r="AZJ99" s="14"/>
      <c r="AZK99" s="14"/>
      <c r="AZL99" s="14"/>
      <c r="AZM99" s="14"/>
      <c r="AZN99" s="14"/>
      <c r="AZO99" s="14"/>
      <c r="AZP99" s="14"/>
      <c r="AZQ99" s="14"/>
      <c r="AZR99" s="14"/>
      <c r="AZS99" s="14"/>
      <c r="AZT99" s="14"/>
      <c r="AZU99" s="14"/>
      <c r="AZV99" s="14"/>
      <c r="AZW99" s="14"/>
      <c r="AZX99" s="14"/>
      <c r="AZY99" s="14"/>
      <c r="AZZ99" s="14"/>
      <c r="BAA99" s="14"/>
      <c r="BAB99" s="14"/>
      <c r="BAC99" s="14"/>
      <c r="BAD99" s="14"/>
      <c r="BAE99" s="14"/>
      <c r="BAF99" s="14"/>
      <c r="BAG99" s="14"/>
      <c r="BAH99" s="14"/>
      <c r="BAI99" s="14"/>
      <c r="BAJ99" s="14"/>
      <c r="BAK99" s="14"/>
      <c r="BAL99" s="14"/>
      <c r="BAM99" s="14"/>
      <c r="BAN99" s="14"/>
      <c r="BAO99" s="14"/>
      <c r="BAP99" s="14"/>
      <c r="BAQ99" s="14"/>
      <c r="BAR99" s="14"/>
      <c r="BAS99" s="14"/>
      <c r="BAT99" s="14"/>
      <c r="BAU99" s="14"/>
      <c r="BAV99" s="14"/>
      <c r="BAW99" s="14"/>
      <c r="BAX99" s="14"/>
      <c r="BAY99" s="14"/>
      <c r="BAZ99" s="14"/>
      <c r="BBA99" s="14"/>
      <c r="BBB99" s="14"/>
      <c r="BBC99" s="14"/>
      <c r="BBD99" s="14"/>
      <c r="BBE99" s="14"/>
      <c r="BBF99" s="14"/>
      <c r="BBG99" s="14"/>
      <c r="BBH99" s="14"/>
      <c r="BBI99" s="14"/>
      <c r="BBJ99" s="14"/>
      <c r="BBK99" s="14"/>
      <c r="BBL99" s="14"/>
      <c r="BBM99" s="14"/>
      <c r="BBN99" s="14"/>
      <c r="BBO99" s="14"/>
      <c r="BBP99" s="14"/>
      <c r="BBQ99" s="14"/>
      <c r="BBR99" s="14"/>
      <c r="BBS99" s="14"/>
      <c r="BBT99" s="14"/>
      <c r="BBU99" s="14"/>
      <c r="BBV99" s="14"/>
      <c r="BBW99" s="14"/>
      <c r="BBX99" s="14"/>
      <c r="BBY99" s="14"/>
      <c r="BBZ99" s="14"/>
      <c r="BCA99" s="14"/>
      <c r="BCB99" s="14"/>
      <c r="BCC99" s="14"/>
      <c r="BCD99" s="14"/>
      <c r="BCE99" s="14"/>
      <c r="BCF99" s="14"/>
      <c r="BCG99" s="14"/>
      <c r="BCH99" s="14"/>
      <c r="BCI99" s="14"/>
      <c r="BCJ99" s="14"/>
      <c r="BCK99" s="14"/>
      <c r="BCL99" s="14"/>
      <c r="BCM99" s="14"/>
      <c r="BCN99" s="14"/>
      <c r="BCO99" s="14"/>
      <c r="BCP99" s="14"/>
      <c r="BCQ99" s="14"/>
      <c r="BCR99" s="14"/>
      <c r="BCS99" s="14"/>
      <c r="BCT99" s="14"/>
      <c r="BCU99" s="14"/>
      <c r="BCV99" s="14"/>
      <c r="BCW99" s="14"/>
      <c r="BCX99" s="14"/>
      <c r="BCY99" s="14"/>
      <c r="BCZ99" s="14"/>
      <c r="BDA99" s="14"/>
      <c r="BDB99" s="14"/>
      <c r="BDC99" s="14"/>
      <c r="BDD99" s="14"/>
      <c r="BDE99" s="14"/>
      <c r="BDF99" s="14"/>
      <c r="BDG99" s="14"/>
      <c r="BDH99" s="14"/>
      <c r="BDI99" s="14"/>
      <c r="BDJ99" s="14"/>
      <c r="BDK99" s="14"/>
      <c r="BDL99" s="14"/>
      <c r="BDM99" s="14"/>
      <c r="BDN99" s="14"/>
      <c r="BDO99" s="14"/>
      <c r="BDP99" s="14"/>
      <c r="BDQ99" s="14"/>
      <c r="BDR99" s="14"/>
      <c r="BDS99" s="14"/>
      <c r="BDT99" s="14"/>
      <c r="BDU99" s="14"/>
      <c r="BDV99" s="14"/>
      <c r="BDW99" s="14"/>
      <c r="BDX99" s="14"/>
      <c r="BDY99" s="14"/>
      <c r="BDZ99" s="14"/>
      <c r="BEA99" s="14"/>
      <c r="BEB99" s="14"/>
      <c r="BEC99" s="14"/>
      <c r="BED99" s="14"/>
      <c r="BEE99" s="14"/>
      <c r="BEF99" s="14"/>
      <c r="BEG99" s="14"/>
      <c r="BEH99" s="14"/>
      <c r="BEI99" s="14"/>
      <c r="BEJ99" s="14"/>
      <c r="BEK99" s="14"/>
      <c r="BEL99" s="14"/>
      <c r="BEM99" s="14"/>
      <c r="BEN99" s="14"/>
      <c r="BEO99" s="14"/>
      <c r="BEP99" s="14"/>
      <c r="BEQ99" s="14"/>
      <c r="BER99" s="14"/>
      <c r="BES99" s="14"/>
      <c r="BET99" s="14"/>
      <c r="BEU99" s="14"/>
      <c r="BEV99" s="14"/>
      <c r="BEW99" s="14"/>
      <c r="BEX99" s="14"/>
      <c r="BEY99" s="14"/>
      <c r="BEZ99" s="14"/>
      <c r="BFA99" s="14"/>
      <c r="BFB99" s="14"/>
      <c r="BFC99" s="14"/>
      <c r="BFD99" s="14"/>
      <c r="BFE99" s="14"/>
      <c r="BFF99" s="14"/>
      <c r="BFG99" s="14"/>
      <c r="BFH99" s="14"/>
      <c r="BFI99" s="14"/>
      <c r="BFJ99" s="14"/>
      <c r="BFK99" s="14"/>
      <c r="BFL99" s="14"/>
      <c r="BFM99" s="14"/>
      <c r="BFN99" s="14"/>
      <c r="BFO99" s="14"/>
      <c r="BFP99" s="14"/>
      <c r="BFQ99" s="14"/>
      <c r="BFR99" s="14"/>
      <c r="BFS99" s="14"/>
      <c r="BFT99" s="14"/>
      <c r="BFU99" s="14"/>
      <c r="BFV99" s="14"/>
      <c r="BFW99" s="14"/>
      <c r="BFX99" s="14"/>
      <c r="BFY99" s="14"/>
      <c r="BFZ99" s="14"/>
      <c r="BGA99" s="14"/>
      <c r="BGB99" s="14"/>
      <c r="BGC99" s="14"/>
      <c r="BGD99" s="14"/>
      <c r="BGE99" s="14"/>
      <c r="BGF99" s="14"/>
      <c r="BGG99" s="14"/>
      <c r="BGH99" s="14"/>
      <c r="BGI99" s="14"/>
      <c r="BGJ99" s="14"/>
      <c r="BGK99" s="14"/>
      <c r="BGL99" s="14"/>
      <c r="BGM99" s="14"/>
      <c r="BGN99" s="14"/>
      <c r="BGO99" s="14"/>
      <c r="BGP99" s="14"/>
      <c r="BGQ99" s="14"/>
      <c r="BGR99" s="14"/>
      <c r="BGS99" s="14"/>
      <c r="BGT99" s="14"/>
      <c r="BGU99" s="14"/>
      <c r="BGV99" s="14"/>
      <c r="BGW99" s="14"/>
      <c r="BGX99" s="14"/>
      <c r="BGY99" s="14"/>
      <c r="BGZ99" s="14"/>
      <c r="BHA99" s="14"/>
      <c r="BHB99" s="14"/>
      <c r="BHC99" s="14"/>
      <c r="BHD99" s="14"/>
      <c r="BHE99" s="14"/>
      <c r="BHF99" s="14"/>
      <c r="BHG99" s="14"/>
      <c r="BHH99" s="14"/>
      <c r="BHI99" s="14"/>
      <c r="BHJ99" s="14"/>
      <c r="BHK99" s="14"/>
      <c r="BHL99" s="14"/>
      <c r="BHM99" s="14"/>
      <c r="BHN99" s="14"/>
      <c r="BHO99" s="14"/>
      <c r="BHP99" s="14"/>
      <c r="BHQ99" s="14"/>
      <c r="BHR99" s="14"/>
      <c r="BHS99" s="14"/>
      <c r="BHT99" s="14"/>
      <c r="BHU99" s="14"/>
      <c r="BHV99" s="14"/>
      <c r="BHW99" s="14"/>
      <c r="BHX99" s="14"/>
      <c r="BHY99" s="14"/>
      <c r="BHZ99" s="14"/>
      <c r="BIA99" s="14"/>
      <c r="BIB99" s="14"/>
      <c r="BIC99" s="14"/>
      <c r="BID99" s="14"/>
      <c r="BIE99" s="14"/>
      <c r="BIF99" s="14"/>
      <c r="BIG99" s="14"/>
      <c r="BIH99" s="14"/>
      <c r="BII99" s="14"/>
      <c r="BIJ99" s="14"/>
      <c r="BIK99" s="14"/>
      <c r="BIL99" s="14"/>
      <c r="BIM99" s="14"/>
      <c r="BIN99" s="14"/>
      <c r="BIO99" s="14"/>
      <c r="BIP99" s="14"/>
      <c r="BIQ99" s="14"/>
      <c r="BIR99" s="14"/>
      <c r="BIS99" s="14"/>
      <c r="BIT99" s="14"/>
      <c r="BIU99" s="14"/>
      <c r="BIV99" s="14"/>
      <c r="BIW99" s="14"/>
      <c r="BIX99" s="14"/>
      <c r="BIY99" s="14"/>
      <c r="BIZ99" s="14"/>
      <c r="BJA99" s="14"/>
      <c r="BJB99" s="14"/>
      <c r="BJC99" s="14"/>
      <c r="BJD99" s="14"/>
      <c r="BJE99" s="14"/>
      <c r="BJF99" s="14"/>
      <c r="BJG99" s="14"/>
      <c r="BJH99" s="14"/>
      <c r="BJI99" s="14"/>
      <c r="BJJ99" s="14"/>
      <c r="BJK99" s="14"/>
      <c r="BJL99" s="14"/>
      <c r="BJM99" s="14"/>
      <c r="BJN99" s="14"/>
      <c r="BJO99" s="14"/>
      <c r="BJP99" s="14"/>
      <c r="BJQ99" s="14"/>
      <c r="BJR99" s="14"/>
      <c r="BJS99" s="14"/>
      <c r="BJT99" s="14"/>
      <c r="BJU99" s="14"/>
      <c r="BJV99" s="14"/>
      <c r="BJW99" s="14"/>
      <c r="BJX99" s="14"/>
      <c r="BJY99" s="14"/>
      <c r="BJZ99" s="14"/>
      <c r="BKA99" s="14"/>
      <c r="BKB99" s="14"/>
      <c r="BKC99" s="14"/>
      <c r="BKD99" s="14"/>
      <c r="BKE99" s="14"/>
      <c r="BKF99" s="14"/>
      <c r="BKG99" s="14"/>
      <c r="BKH99" s="14"/>
      <c r="BKI99" s="14"/>
      <c r="BKJ99" s="14"/>
      <c r="BKK99" s="14"/>
      <c r="BKL99" s="14"/>
      <c r="BKM99" s="14"/>
      <c r="BKN99" s="14"/>
      <c r="BKO99" s="14"/>
      <c r="BKP99" s="14"/>
      <c r="BKQ99" s="14"/>
      <c r="BKR99" s="14"/>
      <c r="BKS99" s="14"/>
      <c r="BKT99" s="14"/>
      <c r="BKU99" s="14"/>
      <c r="BKV99" s="14"/>
      <c r="BKW99" s="14"/>
      <c r="BKX99" s="14"/>
      <c r="BKY99" s="14"/>
      <c r="BKZ99" s="14"/>
      <c r="BLA99" s="14"/>
      <c r="BLB99" s="14"/>
      <c r="BLC99" s="14"/>
      <c r="BLD99" s="14"/>
      <c r="BLE99" s="14"/>
      <c r="BLF99" s="14"/>
      <c r="BLG99" s="14"/>
      <c r="BLH99" s="14"/>
      <c r="BLI99" s="14"/>
      <c r="BLJ99" s="14"/>
      <c r="BLK99" s="14"/>
      <c r="BLL99" s="14"/>
      <c r="BLM99" s="14"/>
      <c r="BLN99" s="14"/>
      <c r="BLO99" s="14"/>
      <c r="BLP99" s="14"/>
      <c r="BLQ99" s="14"/>
      <c r="BLR99" s="14"/>
      <c r="BLS99" s="14"/>
      <c r="BLT99" s="14"/>
      <c r="BLU99" s="14"/>
      <c r="BLV99" s="14"/>
      <c r="BLW99" s="14"/>
      <c r="BLX99" s="14"/>
      <c r="BLY99" s="14"/>
      <c r="BLZ99" s="14"/>
      <c r="BMA99" s="14"/>
      <c r="BMB99" s="14"/>
      <c r="BMC99" s="14"/>
      <c r="BMD99" s="14"/>
      <c r="BME99" s="14"/>
      <c r="BMF99" s="14"/>
      <c r="BMG99" s="14"/>
      <c r="BMH99" s="14"/>
      <c r="BMI99" s="14"/>
      <c r="BMJ99" s="14"/>
      <c r="BMK99" s="14"/>
      <c r="BML99" s="14"/>
      <c r="BMM99" s="14"/>
      <c r="BMN99" s="14"/>
      <c r="BMO99" s="14"/>
      <c r="BMP99" s="14"/>
      <c r="BMQ99" s="14"/>
      <c r="BMR99" s="14"/>
      <c r="BMS99" s="14"/>
      <c r="BMT99" s="14"/>
      <c r="BMU99" s="14"/>
      <c r="BMV99" s="14"/>
      <c r="BMW99" s="14"/>
      <c r="BMX99" s="14"/>
      <c r="BMY99" s="14"/>
      <c r="BMZ99" s="14"/>
      <c r="BNA99" s="14"/>
      <c r="BNB99" s="14"/>
      <c r="BNC99" s="14"/>
      <c r="BND99" s="14"/>
      <c r="BNE99" s="14"/>
      <c r="BNF99" s="14"/>
      <c r="BNG99" s="14"/>
      <c r="BNH99" s="14"/>
      <c r="BNI99" s="14"/>
      <c r="BNJ99" s="14"/>
      <c r="BNK99" s="14"/>
      <c r="BNL99" s="14"/>
      <c r="BNM99" s="14"/>
      <c r="BNN99" s="14"/>
      <c r="BNO99" s="14"/>
      <c r="BNP99" s="14"/>
      <c r="BNQ99" s="14"/>
      <c r="BNR99" s="14"/>
      <c r="BNS99" s="14"/>
      <c r="BNT99" s="14"/>
      <c r="BNU99" s="14"/>
      <c r="BNV99" s="14"/>
      <c r="BNW99" s="14"/>
      <c r="BNX99" s="14"/>
      <c r="BNY99" s="14"/>
      <c r="BNZ99" s="14"/>
      <c r="BOA99" s="14"/>
      <c r="BOB99" s="14"/>
      <c r="BOC99" s="14"/>
      <c r="BOD99" s="14"/>
      <c r="BOE99" s="14"/>
      <c r="BOF99" s="14"/>
      <c r="BOG99" s="14"/>
      <c r="BOH99" s="14"/>
      <c r="BOI99" s="14"/>
      <c r="BOJ99" s="14"/>
      <c r="BOK99" s="14"/>
      <c r="BOL99" s="14"/>
      <c r="BOM99" s="14"/>
      <c r="BON99" s="14"/>
      <c r="BOO99" s="14"/>
      <c r="BOP99" s="14"/>
      <c r="BOQ99" s="14"/>
      <c r="BOR99" s="14"/>
      <c r="BOS99" s="14"/>
      <c r="BOT99" s="14"/>
      <c r="BOU99" s="14"/>
      <c r="BOV99" s="14"/>
      <c r="BOW99" s="14"/>
      <c r="BOX99" s="14"/>
      <c r="BOY99" s="14"/>
      <c r="BOZ99" s="14"/>
      <c r="BPA99" s="14"/>
      <c r="BPB99" s="14"/>
      <c r="BPC99" s="14"/>
      <c r="BPD99" s="14"/>
      <c r="BPE99" s="14"/>
      <c r="BPF99" s="14"/>
      <c r="BPG99" s="14"/>
      <c r="BPH99" s="14"/>
      <c r="BPI99" s="14"/>
      <c r="BPJ99" s="14"/>
      <c r="BPK99" s="14"/>
      <c r="BPL99" s="14"/>
      <c r="BPM99" s="14"/>
      <c r="BPN99" s="14"/>
      <c r="BPO99" s="14"/>
      <c r="BPP99" s="14"/>
      <c r="BPQ99" s="14"/>
      <c r="BPR99" s="14"/>
      <c r="BPS99" s="14"/>
      <c r="BPT99" s="14"/>
      <c r="BPU99" s="14"/>
      <c r="BPV99" s="14"/>
      <c r="BPW99" s="14"/>
      <c r="BPX99" s="14"/>
      <c r="BPY99" s="14"/>
      <c r="BPZ99" s="14"/>
      <c r="BQA99" s="14"/>
      <c r="BQB99" s="14"/>
      <c r="BQC99" s="14"/>
      <c r="BQD99" s="14"/>
      <c r="BQE99" s="14"/>
      <c r="BQF99" s="14"/>
      <c r="BQG99" s="14"/>
      <c r="BQH99" s="14"/>
      <c r="BQI99" s="14"/>
      <c r="BQJ99" s="14"/>
      <c r="BQK99" s="14"/>
      <c r="BQL99" s="14"/>
      <c r="BQM99" s="14"/>
      <c r="BQN99" s="14"/>
      <c r="BQO99" s="14"/>
      <c r="BQP99" s="14"/>
      <c r="BQQ99" s="14"/>
      <c r="BQR99" s="14"/>
      <c r="BQS99" s="14"/>
      <c r="BQT99" s="14"/>
      <c r="BQU99" s="14"/>
      <c r="BQV99" s="14"/>
      <c r="BQW99" s="14"/>
      <c r="BQX99" s="14"/>
      <c r="BQY99" s="14"/>
      <c r="BQZ99" s="14"/>
      <c r="BRA99" s="14"/>
      <c r="BRB99" s="14"/>
      <c r="BRC99" s="14"/>
      <c r="BRD99" s="14"/>
      <c r="BRE99" s="14"/>
      <c r="BRF99" s="14"/>
      <c r="BRG99" s="14"/>
      <c r="BRH99" s="14"/>
      <c r="BRI99" s="14"/>
      <c r="BRJ99" s="14"/>
      <c r="BRK99" s="14"/>
      <c r="BRL99" s="14"/>
      <c r="BRM99" s="14"/>
      <c r="BRN99" s="14"/>
      <c r="BRO99" s="14"/>
      <c r="BRP99" s="14"/>
      <c r="BRQ99" s="14"/>
      <c r="BRR99" s="14"/>
      <c r="BRS99" s="14"/>
      <c r="BRT99" s="14"/>
      <c r="BRU99" s="14"/>
      <c r="BRV99" s="14"/>
      <c r="BRW99" s="14"/>
      <c r="BRX99" s="14"/>
      <c r="BRY99" s="14"/>
      <c r="BRZ99" s="14"/>
      <c r="BSA99" s="14"/>
      <c r="BSB99" s="14"/>
      <c r="BSC99" s="14"/>
      <c r="BSD99" s="14"/>
      <c r="BSE99" s="14"/>
      <c r="BSF99" s="14"/>
      <c r="BSG99" s="14"/>
      <c r="BSH99" s="14"/>
      <c r="BSI99" s="14"/>
      <c r="BSJ99" s="14"/>
      <c r="BSK99" s="14"/>
      <c r="BSL99" s="14"/>
      <c r="BSM99" s="14"/>
      <c r="BSN99" s="14"/>
      <c r="BSO99" s="14"/>
      <c r="BSP99" s="14"/>
      <c r="BSQ99" s="14"/>
      <c r="BSR99" s="14"/>
      <c r="BSS99" s="14"/>
      <c r="BST99" s="14"/>
      <c r="BSU99" s="14"/>
      <c r="BSV99" s="14"/>
      <c r="BSW99" s="14"/>
      <c r="BSX99" s="14"/>
      <c r="BSY99" s="14"/>
      <c r="BSZ99" s="14"/>
      <c r="BTA99" s="14"/>
      <c r="BTB99" s="14"/>
      <c r="BTC99" s="14"/>
      <c r="BTD99" s="14"/>
      <c r="BTE99" s="14"/>
      <c r="BTF99" s="14"/>
      <c r="BTG99" s="14"/>
      <c r="BTH99" s="14"/>
      <c r="BTI99" s="14"/>
      <c r="BTJ99" s="14"/>
      <c r="BTK99" s="14"/>
      <c r="BTL99" s="14"/>
      <c r="BTM99" s="14"/>
      <c r="BTN99" s="14"/>
      <c r="BTO99" s="14"/>
      <c r="BTP99" s="14"/>
      <c r="BTQ99" s="14"/>
      <c r="BTR99" s="14"/>
      <c r="BTS99" s="14"/>
      <c r="BTT99" s="14"/>
      <c r="BTU99" s="14"/>
      <c r="BTV99" s="14"/>
      <c r="BTW99" s="14"/>
      <c r="BTX99" s="14"/>
      <c r="BTY99" s="14"/>
      <c r="BTZ99" s="14"/>
      <c r="BUA99" s="14"/>
      <c r="BUB99" s="14"/>
      <c r="BUC99" s="14"/>
      <c r="BUD99" s="14"/>
      <c r="BUE99" s="14"/>
      <c r="BUF99" s="14"/>
      <c r="BUG99" s="14"/>
      <c r="BUH99" s="14"/>
      <c r="BUI99" s="14"/>
      <c r="BUJ99" s="14"/>
      <c r="BUK99" s="14"/>
      <c r="BUL99" s="14"/>
      <c r="BUM99" s="14"/>
      <c r="BUN99" s="14"/>
      <c r="BUO99" s="14"/>
      <c r="BUP99" s="14"/>
      <c r="BUQ99" s="14"/>
      <c r="BUR99" s="14"/>
      <c r="BUS99" s="14"/>
      <c r="BUT99" s="14"/>
      <c r="BUU99" s="14"/>
      <c r="BUV99" s="14"/>
      <c r="BUW99" s="14"/>
      <c r="BUX99" s="14"/>
      <c r="BUY99" s="14"/>
      <c r="BUZ99" s="14"/>
      <c r="BVA99" s="14"/>
      <c r="BVB99" s="14"/>
      <c r="BVC99" s="14"/>
      <c r="BVD99" s="14"/>
      <c r="BVE99" s="14"/>
      <c r="BVF99" s="14"/>
      <c r="BVG99" s="14"/>
      <c r="BVH99" s="14"/>
      <c r="BVI99" s="14"/>
      <c r="BVJ99" s="14"/>
      <c r="BVK99" s="14"/>
      <c r="BVL99" s="14"/>
      <c r="BVM99" s="14"/>
      <c r="BVN99" s="14"/>
      <c r="BVO99" s="14"/>
      <c r="BVP99" s="14"/>
      <c r="BVQ99" s="14"/>
      <c r="BVR99" s="14"/>
      <c r="BVS99" s="14"/>
      <c r="BVT99" s="14"/>
      <c r="BVU99" s="14"/>
      <c r="BVV99" s="14"/>
      <c r="BVW99" s="14"/>
      <c r="BVX99" s="14"/>
      <c r="BVY99" s="14"/>
      <c r="BVZ99" s="14"/>
      <c r="BWA99" s="14"/>
      <c r="BWB99" s="14"/>
      <c r="BWC99" s="14"/>
      <c r="BWD99" s="14"/>
      <c r="BWE99" s="14"/>
      <c r="BWF99" s="14"/>
      <c r="BWG99" s="14"/>
      <c r="BWH99" s="14"/>
      <c r="BWI99" s="14"/>
      <c r="BWJ99" s="14"/>
      <c r="BWK99" s="14"/>
      <c r="BWL99" s="14"/>
      <c r="BWM99" s="14"/>
      <c r="BWN99" s="14"/>
      <c r="BWO99" s="14"/>
      <c r="BWP99" s="14"/>
      <c r="BWQ99" s="14"/>
      <c r="BWR99" s="14"/>
      <c r="BWS99" s="14"/>
      <c r="BWT99" s="14"/>
      <c r="BWU99" s="14"/>
      <c r="BWV99" s="14"/>
      <c r="BWW99" s="14"/>
      <c r="BWX99" s="14"/>
      <c r="BWY99" s="14"/>
      <c r="BWZ99" s="14"/>
      <c r="BXA99" s="14"/>
      <c r="BXB99" s="14"/>
      <c r="BXC99" s="14"/>
      <c r="BXD99" s="14"/>
      <c r="BXE99" s="14"/>
      <c r="BXF99" s="14"/>
      <c r="BXG99" s="14"/>
      <c r="BXH99" s="14"/>
      <c r="BXI99" s="14"/>
      <c r="BXJ99" s="14"/>
      <c r="BXK99" s="14"/>
      <c r="BXL99" s="14"/>
      <c r="BXM99" s="14"/>
      <c r="BXN99" s="14"/>
      <c r="BXO99" s="14"/>
      <c r="BXP99" s="14"/>
      <c r="BXQ99" s="14"/>
      <c r="BXR99" s="14"/>
      <c r="BXS99" s="14"/>
      <c r="BXT99" s="14"/>
      <c r="BXU99" s="14"/>
      <c r="BXV99" s="14"/>
      <c r="BXW99" s="14"/>
      <c r="BXX99" s="14"/>
      <c r="BXY99" s="14"/>
      <c r="BXZ99" s="14"/>
      <c r="BYA99" s="14"/>
      <c r="BYB99" s="14"/>
      <c r="BYC99" s="14"/>
      <c r="BYD99" s="14"/>
      <c r="BYE99" s="14"/>
      <c r="BYF99" s="14"/>
      <c r="BYG99" s="14"/>
      <c r="BYH99" s="14"/>
      <c r="BYI99" s="14"/>
      <c r="BYJ99" s="14"/>
      <c r="BYK99" s="14"/>
      <c r="BYL99" s="14"/>
      <c r="BYM99" s="14"/>
      <c r="BYN99" s="14"/>
      <c r="BYO99" s="14"/>
      <c r="BYP99" s="14"/>
      <c r="BYQ99" s="14"/>
      <c r="BYR99" s="14"/>
      <c r="BYS99" s="14"/>
      <c r="BYT99" s="14"/>
      <c r="BYU99" s="14"/>
      <c r="BYV99" s="14"/>
      <c r="BYW99" s="14"/>
      <c r="BYX99" s="14"/>
      <c r="BYY99" s="14"/>
      <c r="BYZ99" s="14"/>
      <c r="BZA99" s="14"/>
      <c r="BZB99" s="14"/>
      <c r="BZC99" s="14"/>
      <c r="BZD99" s="14"/>
      <c r="BZE99" s="14"/>
      <c r="BZF99" s="14"/>
      <c r="BZG99" s="14"/>
      <c r="BZH99" s="14"/>
      <c r="BZI99" s="14"/>
      <c r="BZJ99" s="14"/>
      <c r="BZK99" s="14"/>
      <c r="BZL99" s="14"/>
      <c r="BZM99" s="14"/>
      <c r="BZN99" s="14"/>
      <c r="BZO99" s="14"/>
      <c r="BZP99" s="14"/>
      <c r="BZQ99" s="14"/>
      <c r="BZR99" s="14"/>
      <c r="BZS99" s="14"/>
      <c r="BZT99" s="14"/>
      <c r="BZU99" s="14"/>
      <c r="BZV99" s="14"/>
      <c r="BZW99" s="14"/>
      <c r="BZX99" s="14"/>
      <c r="BZY99" s="14"/>
      <c r="BZZ99" s="14"/>
      <c r="CAA99" s="14"/>
      <c r="CAB99" s="14"/>
      <c r="CAC99" s="14"/>
      <c r="CAD99" s="14"/>
      <c r="CAE99" s="14"/>
      <c r="CAF99" s="14"/>
      <c r="CAG99" s="14"/>
      <c r="CAH99" s="14"/>
      <c r="CAI99" s="14"/>
      <c r="CAJ99" s="14"/>
      <c r="CAK99" s="14"/>
      <c r="CAL99" s="14"/>
      <c r="CAM99" s="14"/>
      <c r="CAN99" s="14"/>
      <c r="CAO99" s="14"/>
      <c r="CAP99" s="14"/>
      <c r="CAQ99" s="14"/>
      <c r="CAR99" s="14"/>
      <c r="CAS99" s="14"/>
      <c r="CAT99" s="14"/>
      <c r="CAU99" s="14"/>
      <c r="CAV99" s="14"/>
      <c r="CAW99" s="14"/>
      <c r="CAX99" s="14"/>
      <c r="CAY99" s="14"/>
      <c r="CAZ99" s="14"/>
      <c r="CBA99" s="14"/>
      <c r="CBB99" s="14"/>
      <c r="CBC99" s="14"/>
      <c r="CBD99" s="14"/>
      <c r="CBE99" s="14"/>
      <c r="CBF99" s="14"/>
      <c r="CBG99" s="14"/>
      <c r="CBH99" s="14"/>
      <c r="CBI99" s="14"/>
      <c r="CBJ99" s="14"/>
      <c r="CBK99" s="14"/>
      <c r="CBL99" s="14"/>
      <c r="CBM99" s="14"/>
      <c r="CBN99" s="14"/>
      <c r="CBO99" s="14"/>
      <c r="CBP99" s="14"/>
      <c r="CBQ99" s="14"/>
      <c r="CBR99" s="14"/>
      <c r="CBS99" s="14"/>
      <c r="CBT99" s="14"/>
      <c r="CBU99" s="14"/>
      <c r="CBV99" s="14"/>
      <c r="CBW99" s="14"/>
      <c r="CBX99" s="14"/>
      <c r="CBY99" s="14"/>
      <c r="CBZ99" s="14"/>
      <c r="CCA99" s="14"/>
      <c r="CCB99" s="14"/>
      <c r="CCC99" s="14"/>
      <c r="CCD99" s="14"/>
      <c r="CCE99" s="14"/>
      <c r="CCF99" s="14"/>
      <c r="CCG99" s="14"/>
      <c r="CCH99" s="14"/>
      <c r="CCI99" s="14"/>
      <c r="CCJ99" s="14"/>
      <c r="CCK99" s="14"/>
      <c r="CCL99" s="14"/>
      <c r="CCM99" s="14"/>
      <c r="CCN99" s="14"/>
      <c r="CCO99" s="14"/>
      <c r="CCP99" s="14"/>
      <c r="CCQ99" s="14"/>
      <c r="CCR99" s="14"/>
      <c r="CCS99" s="14"/>
      <c r="CCT99" s="14"/>
      <c r="CCU99" s="14"/>
      <c r="CCV99" s="14"/>
      <c r="CCW99" s="14"/>
      <c r="CCX99" s="14"/>
      <c r="CCY99" s="14"/>
      <c r="CCZ99" s="14"/>
      <c r="CDA99" s="14"/>
      <c r="CDB99" s="14"/>
      <c r="CDC99" s="14"/>
      <c r="CDD99" s="14"/>
      <c r="CDE99" s="14"/>
      <c r="CDF99" s="14"/>
      <c r="CDG99" s="14"/>
      <c r="CDH99" s="14"/>
      <c r="CDI99" s="14"/>
      <c r="CDJ99" s="14"/>
      <c r="CDK99" s="14"/>
      <c r="CDL99" s="14"/>
      <c r="CDM99" s="14"/>
      <c r="CDN99" s="14"/>
      <c r="CDO99" s="14"/>
      <c r="CDP99" s="14"/>
      <c r="CDQ99" s="14"/>
      <c r="CDR99" s="14"/>
      <c r="CDS99" s="14"/>
      <c r="CDT99" s="14"/>
      <c r="CDU99" s="14"/>
      <c r="CDV99" s="14"/>
      <c r="CDW99" s="14"/>
      <c r="CDX99" s="14"/>
      <c r="CDY99" s="14"/>
      <c r="CDZ99" s="14"/>
      <c r="CEA99" s="14"/>
      <c r="CEB99" s="14"/>
      <c r="CEC99" s="14"/>
      <c r="CED99" s="14"/>
      <c r="CEE99" s="14"/>
      <c r="CEF99" s="14"/>
      <c r="CEG99" s="14"/>
      <c r="CEH99" s="14"/>
      <c r="CEI99" s="14"/>
      <c r="CEJ99" s="14"/>
      <c r="CEK99" s="14"/>
      <c r="CEL99" s="14"/>
      <c r="CEM99" s="14"/>
      <c r="CEN99" s="14"/>
      <c r="CEO99" s="14"/>
      <c r="CEP99" s="14"/>
      <c r="CEQ99" s="14"/>
      <c r="CER99" s="14"/>
      <c r="CES99" s="14"/>
      <c r="CET99" s="14"/>
      <c r="CEU99" s="14"/>
      <c r="CEV99" s="14"/>
      <c r="CEW99" s="14"/>
      <c r="CEX99" s="14"/>
      <c r="CEY99" s="14"/>
      <c r="CEZ99" s="14"/>
      <c r="CFA99" s="14"/>
      <c r="CFB99" s="14"/>
      <c r="CFC99" s="14"/>
      <c r="CFD99" s="14"/>
      <c r="CFE99" s="14"/>
      <c r="CFF99" s="14"/>
      <c r="CFG99" s="14"/>
      <c r="CFH99" s="14"/>
      <c r="CFI99" s="14"/>
      <c r="CFJ99" s="14"/>
      <c r="CFK99" s="14"/>
      <c r="CFL99" s="14"/>
      <c r="CFM99" s="14"/>
      <c r="CFN99" s="14"/>
      <c r="CFO99" s="14"/>
      <c r="CFP99" s="14"/>
      <c r="CFQ99" s="14"/>
      <c r="CFR99" s="14"/>
      <c r="CFS99" s="14"/>
      <c r="CFT99" s="14"/>
      <c r="CFU99" s="14"/>
      <c r="CFV99" s="14"/>
      <c r="CFW99" s="14"/>
      <c r="CFX99" s="14"/>
      <c r="CFY99" s="14"/>
      <c r="CFZ99" s="14"/>
      <c r="CGA99" s="14"/>
      <c r="CGB99" s="14"/>
      <c r="CGC99" s="14"/>
      <c r="CGD99" s="14"/>
      <c r="CGE99" s="14"/>
      <c r="CGF99" s="14"/>
      <c r="CGG99" s="14"/>
      <c r="CGH99" s="14"/>
      <c r="CGI99" s="14"/>
      <c r="CGJ99" s="14"/>
      <c r="CGK99" s="14"/>
      <c r="CGL99" s="14"/>
      <c r="CGM99" s="14"/>
      <c r="CGN99" s="14"/>
      <c r="CGO99" s="14"/>
      <c r="CGP99" s="14"/>
      <c r="CGQ99" s="14"/>
      <c r="CGR99" s="14"/>
      <c r="CGS99" s="14"/>
      <c r="CGT99" s="14"/>
      <c r="CGU99" s="14"/>
      <c r="CGV99" s="14"/>
      <c r="CGW99" s="14"/>
      <c r="CGX99" s="14"/>
      <c r="CGY99" s="14"/>
      <c r="CGZ99" s="14"/>
      <c r="CHA99" s="14"/>
      <c r="CHB99" s="14"/>
      <c r="CHC99" s="14"/>
      <c r="CHD99" s="14"/>
      <c r="CHE99" s="14"/>
      <c r="CHF99" s="14"/>
      <c r="CHG99" s="14"/>
      <c r="CHH99" s="14"/>
      <c r="CHI99" s="14"/>
      <c r="CHJ99" s="14"/>
      <c r="CHK99" s="14"/>
      <c r="CHL99" s="14"/>
      <c r="CHM99" s="14"/>
      <c r="CHN99" s="14"/>
      <c r="CHO99" s="14"/>
      <c r="CHP99" s="14"/>
      <c r="CHQ99" s="14"/>
      <c r="CHR99" s="14"/>
      <c r="CHS99" s="14"/>
      <c r="CHT99" s="14"/>
      <c r="CHU99" s="14"/>
      <c r="CHV99" s="14"/>
      <c r="CHW99" s="14"/>
      <c r="CHX99" s="14"/>
      <c r="CHY99" s="14"/>
      <c r="CHZ99" s="14"/>
      <c r="CIA99" s="14"/>
      <c r="CIB99" s="14"/>
      <c r="CIC99" s="14"/>
      <c r="CID99" s="14"/>
      <c r="CIE99" s="14"/>
      <c r="CIF99" s="14"/>
      <c r="CIG99" s="14"/>
      <c r="CIH99" s="14"/>
      <c r="CII99" s="14"/>
      <c r="CIJ99" s="14"/>
      <c r="CIK99" s="14"/>
      <c r="CIL99" s="14"/>
      <c r="CIM99" s="14"/>
      <c r="CIN99" s="14"/>
      <c r="CIO99" s="14"/>
      <c r="CIP99" s="14"/>
      <c r="CIQ99" s="14"/>
      <c r="CIR99" s="14"/>
      <c r="CIS99" s="14"/>
      <c r="CIT99" s="14"/>
      <c r="CIU99" s="14"/>
      <c r="CIV99" s="14"/>
      <c r="CIW99" s="14"/>
      <c r="CIX99" s="14"/>
      <c r="CIY99" s="14"/>
      <c r="CIZ99" s="14"/>
      <c r="CJA99" s="14"/>
      <c r="CJB99" s="14"/>
      <c r="CJC99" s="14"/>
      <c r="CJD99" s="14"/>
      <c r="CJE99" s="14"/>
      <c r="CJF99" s="14"/>
      <c r="CJG99" s="14"/>
      <c r="CJH99" s="14"/>
      <c r="CJI99" s="14"/>
      <c r="CJJ99" s="14"/>
      <c r="CJK99" s="14"/>
      <c r="CJL99" s="14"/>
      <c r="CJM99" s="14"/>
      <c r="CJN99" s="14"/>
      <c r="CJO99" s="14"/>
      <c r="CJP99" s="14"/>
      <c r="CJQ99" s="14"/>
      <c r="CJR99" s="14"/>
      <c r="CJS99" s="14"/>
      <c r="CJT99" s="14"/>
      <c r="CJU99" s="14"/>
      <c r="CJV99" s="14"/>
      <c r="CJW99" s="14"/>
      <c r="CJX99" s="14"/>
      <c r="CJY99" s="14"/>
      <c r="CJZ99" s="14"/>
      <c r="CKA99" s="14"/>
      <c r="CKB99" s="14"/>
      <c r="CKC99" s="14"/>
      <c r="CKD99" s="14"/>
      <c r="CKE99" s="14"/>
      <c r="CKF99" s="14"/>
      <c r="CKG99" s="14"/>
      <c r="CKH99" s="14"/>
      <c r="CKI99" s="14"/>
      <c r="CKJ99" s="14"/>
      <c r="CKK99" s="14"/>
      <c r="CKL99" s="14"/>
      <c r="CKM99" s="14"/>
      <c r="CKN99" s="14"/>
      <c r="CKO99" s="14"/>
      <c r="CKP99" s="14"/>
      <c r="CKQ99" s="14"/>
      <c r="CKR99" s="14"/>
      <c r="CKS99" s="14"/>
      <c r="CKT99" s="14"/>
      <c r="CKU99" s="14"/>
      <c r="CKV99" s="14"/>
      <c r="CKW99" s="14"/>
      <c r="CKX99" s="14"/>
      <c r="CKY99" s="14"/>
      <c r="CKZ99" s="14"/>
      <c r="CLA99" s="14"/>
      <c r="CLB99" s="14"/>
      <c r="CLC99" s="14"/>
      <c r="CLD99" s="14"/>
      <c r="CLE99" s="14"/>
      <c r="CLF99" s="14"/>
      <c r="CLG99" s="14"/>
      <c r="CLH99" s="14"/>
      <c r="CLI99" s="14"/>
      <c r="CLJ99" s="14"/>
      <c r="CLK99" s="14"/>
      <c r="CLL99" s="14"/>
      <c r="CLM99" s="14"/>
      <c r="CLN99" s="14"/>
      <c r="CLO99" s="14"/>
      <c r="CLP99" s="14"/>
      <c r="CLQ99" s="14"/>
      <c r="CLR99" s="14"/>
      <c r="CLS99" s="14"/>
      <c r="CLT99" s="14"/>
      <c r="CLU99" s="14"/>
      <c r="CLV99" s="14"/>
      <c r="CLW99" s="14"/>
      <c r="CLX99" s="14"/>
      <c r="CLY99" s="14"/>
      <c r="CLZ99" s="14"/>
      <c r="CMA99" s="14"/>
      <c r="CMB99" s="14"/>
      <c r="CMC99" s="14"/>
      <c r="CMD99" s="14"/>
      <c r="CME99" s="14"/>
      <c r="CMF99" s="14"/>
      <c r="CMG99" s="14"/>
      <c r="CMH99" s="14"/>
      <c r="CMI99" s="14"/>
      <c r="CMJ99" s="14"/>
      <c r="CMK99" s="14"/>
      <c r="CML99" s="14"/>
      <c r="CMM99" s="14"/>
      <c r="CMN99" s="14"/>
      <c r="CMO99" s="14"/>
      <c r="CMP99" s="14"/>
      <c r="CMQ99" s="14"/>
      <c r="CMR99" s="14"/>
      <c r="CMS99" s="14"/>
      <c r="CMT99" s="14"/>
      <c r="CMU99" s="14"/>
      <c r="CMV99" s="14"/>
      <c r="CMW99" s="14"/>
      <c r="CMX99" s="14"/>
      <c r="CMY99" s="14"/>
      <c r="CMZ99" s="14"/>
      <c r="CNA99" s="14"/>
      <c r="CNB99" s="14"/>
      <c r="CNC99" s="14"/>
      <c r="CND99" s="14"/>
      <c r="CNE99" s="14"/>
      <c r="CNF99" s="14"/>
      <c r="CNG99" s="14"/>
      <c r="CNH99" s="14"/>
      <c r="CNI99" s="14"/>
      <c r="CNJ99" s="14"/>
      <c r="CNK99" s="14"/>
      <c r="CNL99" s="14"/>
      <c r="CNM99" s="14"/>
      <c r="CNN99" s="14"/>
      <c r="CNO99" s="14"/>
      <c r="CNP99" s="14"/>
      <c r="CNQ99" s="14"/>
      <c r="CNR99" s="14"/>
      <c r="CNS99" s="14"/>
      <c r="CNT99" s="14"/>
      <c r="CNU99" s="14"/>
      <c r="CNV99" s="14"/>
      <c r="CNW99" s="14"/>
      <c r="CNX99" s="14"/>
      <c r="CNY99" s="14"/>
      <c r="CNZ99" s="14"/>
      <c r="COA99" s="14"/>
      <c r="COB99" s="14"/>
      <c r="COC99" s="14"/>
      <c r="COD99" s="14"/>
      <c r="COE99" s="14"/>
      <c r="COF99" s="14"/>
      <c r="COG99" s="14"/>
      <c r="COH99" s="14"/>
      <c r="COI99" s="14"/>
      <c r="COJ99" s="14"/>
      <c r="COK99" s="14"/>
      <c r="COL99" s="14"/>
      <c r="COM99" s="14"/>
      <c r="CON99" s="14"/>
      <c r="COO99" s="14"/>
      <c r="COP99" s="14"/>
      <c r="COQ99" s="14"/>
      <c r="COR99" s="14"/>
      <c r="COS99" s="14"/>
      <c r="COT99" s="14"/>
      <c r="COU99" s="14"/>
      <c r="COV99" s="14"/>
      <c r="COW99" s="14"/>
      <c r="COX99" s="14"/>
      <c r="COY99" s="14"/>
      <c r="COZ99" s="14"/>
      <c r="CPA99" s="14"/>
      <c r="CPB99" s="14"/>
      <c r="CPC99" s="14"/>
      <c r="CPD99" s="14"/>
      <c r="CPE99" s="14"/>
      <c r="CPF99" s="14"/>
      <c r="CPG99" s="14"/>
      <c r="CPH99" s="14"/>
      <c r="CPI99" s="14"/>
      <c r="CPJ99" s="14"/>
      <c r="CPK99" s="14"/>
      <c r="CPL99" s="14"/>
      <c r="CPM99" s="14"/>
      <c r="CPN99" s="14"/>
      <c r="CPO99" s="14"/>
      <c r="CPP99" s="14"/>
      <c r="CPQ99" s="14"/>
      <c r="CPR99" s="14"/>
      <c r="CPS99" s="14"/>
      <c r="CPT99" s="14"/>
      <c r="CPU99" s="14"/>
      <c r="CPV99" s="14"/>
      <c r="CPW99" s="14"/>
      <c r="CPX99" s="14"/>
      <c r="CPY99" s="14"/>
      <c r="CPZ99" s="14"/>
      <c r="CQA99" s="14"/>
      <c r="CQB99" s="14"/>
      <c r="CQC99" s="14"/>
      <c r="CQD99" s="14"/>
      <c r="CQE99" s="14"/>
      <c r="CQF99" s="14"/>
      <c r="CQG99" s="14"/>
      <c r="CQH99" s="14"/>
      <c r="CQI99" s="14"/>
      <c r="CQJ99" s="14"/>
      <c r="CQK99" s="14"/>
      <c r="CQL99" s="14"/>
      <c r="CQM99" s="14"/>
      <c r="CQN99" s="14"/>
      <c r="CQO99" s="14"/>
      <c r="CQP99" s="14"/>
      <c r="CQQ99" s="14"/>
      <c r="CQR99" s="14"/>
      <c r="CQS99" s="14"/>
      <c r="CQT99" s="14"/>
      <c r="CQU99" s="14"/>
      <c r="CQV99" s="14"/>
      <c r="CQW99" s="14"/>
      <c r="CQX99" s="14"/>
      <c r="CQY99" s="14"/>
      <c r="CQZ99" s="14"/>
      <c r="CRA99" s="14"/>
      <c r="CRB99" s="14"/>
      <c r="CRC99" s="14"/>
      <c r="CRD99" s="14"/>
      <c r="CRE99" s="14"/>
      <c r="CRF99" s="14"/>
      <c r="CRG99" s="14"/>
      <c r="CRH99" s="14"/>
      <c r="CRI99" s="14"/>
      <c r="CRJ99" s="14"/>
      <c r="CRK99" s="14"/>
      <c r="CRL99" s="14"/>
      <c r="CRM99" s="14"/>
      <c r="CRN99" s="14"/>
      <c r="CRO99" s="14"/>
      <c r="CRP99" s="14"/>
      <c r="CRQ99" s="14"/>
      <c r="CRR99" s="14"/>
      <c r="CRS99" s="14"/>
      <c r="CRT99" s="14"/>
      <c r="CRU99" s="14"/>
      <c r="CRV99" s="14"/>
      <c r="CRW99" s="14"/>
      <c r="CRX99" s="14"/>
      <c r="CRY99" s="14"/>
      <c r="CRZ99" s="14"/>
      <c r="CSA99" s="14"/>
      <c r="CSB99" s="14"/>
      <c r="CSC99" s="14"/>
      <c r="CSD99" s="14"/>
      <c r="CSE99" s="14"/>
      <c r="CSF99" s="14"/>
      <c r="CSG99" s="14"/>
      <c r="CSH99" s="14"/>
      <c r="CSI99" s="14"/>
      <c r="CSJ99" s="14"/>
      <c r="CSK99" s="14"/>
      <c r="CSL99" s="14"/>
      <c r="CSM99" s="14"/>
      <c r="CSN99" s="14"/>
      <c r="CSO99" s="14"/>
      <c r="CSP99" s="14"/>
      <c r="CSQ99" s="14"/>
      <c r="CSR99" s="14"/>
      <c r="CSS99" s="14"/>
      <c r="CST99" s="14"/>
      <c r="CSU99" s="14"/>
      <c r="CSV99" s="14"/>
      <c r="CSW99" s="14"/>
      <c r="CSX99" s="14"/>
      <c r="CSY99" s="14"/>
      <c r="CSZ99" s="14"/>
      <c r="CTA99" s="14"/>
      <c r="CTB99" s="14"/>
      <c r="CTC99" s="14"/>
      <c r="CTD99" s="14"/>
      <c r="CTE99" s="14"/>
      <c r="CTF99" s="14"/>
      <c r="CTG99" s="14"/>
      <c r="CTH99" s="14"/>
      <c r="CTI99" s="14"/>
      <c r="CTJ99" s="14"/>
      <c r="CTK99" s="14"/>
      <c r="CTL99" s="14"/>
      <c r="CTM99" s="14"/>
      <c r="CTN99" s="14"/>
      <c r="CTO99" s="14"/>
      <c r="CTP99" s="14"/>
      <c r="CTQ99" s="14"/>
      <c r="CTR99" s="14"/>
      <c r="CTS99" s="14"/>
      <c r="CTT99" s="14"/>
      <c r="CTU99" s="14"/>
      <c r="CTV99" s="14"/>
      <c r="CTW99" s="14"/>
      <c r="CTX99" s="14"/>
      <c r="CTY99" s="14"/>
      <c r="CTZ99" s="14"/>
      <c r="CUA99" s="14"/>
    </row>
    <row r="100" s="1" customFormat="1" customHeight="1" spans="2:12">
      <c r="B100" s="22"/>
      <c r="G100" s="3"/>
      <c r="H100" s="3"/>
      <c r="I100" s="4"/>
      <c r="J100" s="4"/>
      <c r="K100" s="5"/>
      <c r="L100" s="28"/>
    </row>
    <row r="101" s="1" customFormat="1" customHeight="1" spans="2:12">
      <c r="B101" s="14"/>
      <c r="C101" s="14"/>
      <c r="D101" s="14"/>
      <c r="E101" s="14"/>
      <c r="F101" s="14"/>
      <c r="G101" s="14"/>
      <c r="H101" s="14"/>
      <c r="I101" s="20"/>
      <c r="J101" s="20"/>
      <c r="K101" s="21"/>
      <c r="L101" s="14"/>
    </row>
    <row r="102" s="1" customFormat="1" customHeight="1" spans="10:11">
      <c r="J102" s="4"/>
      <c r="K102" s="5"/>
    </row>
    <row r="103" s="1" customFormat="1" customHeight="1" spans="3:11">
      <c r="C103" s="32"/>
      <c r="H103" s="3"/>
      <c r="I103" s="4"/>
      <c r="J103" s="4"/>
      <c r="K103" s="5"/>
    </row>
    <row r="104" s="1" customFormat="1" customHeight="1" spans="8:11">
      <c r="H104" s="23"/>
      <c r="J104" s="4"/>
      <c r="K104" s="5"/>
    </row>
    <row r="105" s="1" customFormat="1" customHeight="1" spans="10:11">
      <c r="J105" s="4"/>
      <c r="K105" s="5"/>
    </row>
    <row r="106" s="1" customFormat="1" customHeight="1" spans="10:11">
      <c r="J106" s="4"/>
      <c r="K106" s="5"/>
    </row>
    <row r="107" s="1" customFormat="1" customHeight="1" spans="2:12">
      <c r="B107" s="22"/>
      <c r="I107" s="4"/>
      <c r="J107" s="4"/>
      <c r="K107" s="5"/>
      <c r="L107" s="28"/>
    </row>
    <row r="108" s="1" customFormat="1" customHeight="1" spans="10:11">
      <c r="J108" s="4"/>
      <c r="K108" s="5"/>
    </row>
    <row r="109" s="1" customFormat="1" customHeight="1" spans="9:12">
      <c r="I109" s="4"/>
      <c r="J109" s="4"/>
      <c r="K109" s="5"/>
      <c r="L109" s="32"/>
    </row>
    <row r="110" s="1" customFormat="1" customHeight="1" spans="10:12">
      <c r="J110" s="4"/>
      <c r="K110" s="5"/>
      <c r="L110" s="14"/>
    </row>
    <row r="111" s="1" customFormat="1" customHeight="1" spans="9:11">
      <c r="I111" s="29"/>
      <c r="J111" s="4"/>
      <c r="K111" s="5"/>
    </row>
    <row r="112" s="1" customFormat="1" customHeight="1" spans="2:12">
      <c r="B112" s="22"/>
      <c r="I112" s="4"/>
      <c r="J112" s="4"/>
      <c r="K112" s="5"/>
      <c r="L112" s="28"/>
    </row>
    <row r="113" s="1" customFormat="1" customHeight="1" spans="2:12">
      <c r="B113" s="14"/>
      <c r="C113" s="14"/>
      <c r="D113" s="24"/>
      <c r="E113" s="14"/>
      <c r="F113" s="14"/>
      <c r="G113" s="24"/>
      <c r="H113" s="24"/>
      <c r="I113" s="14"/>
      <c r="J113" s="20"/>
      <c r="K113" s="21"/>
      <c r="L113" s="14"/>
    </row>
    <row r="114" s="1" customFormat="1" customHeight="1" spans="2:11">
      <c r="B114" s="22"/>
      <c r="C114" s="22"/>
      <c r="D114" s="22"/>
      <c r="E114" s="22"/>
      <c r="F114" s="22"/>
      <c r="G114" s="22"/>
      <c r="H114" s="22"/>
      <c r="I114" s="22"/>
      <c r="J114" s="27"/>
      <c r="K114" s="30"/>
    </row>
    <row r="115" s="1" customFormat="1" customHeight="1" spans="9:11">
      <c r="I115" s="4"/>
      <c r="J115" s="4"/>
      <c r="K115" s="5"/>
    </row>
    <row r="116" s="1" customFormat="1" customHeight="1" spans="8:11">
      <c r="H116" s="3"/>
      <c r="J116" s="4"/>
      <c r="K116" s="5"/>
    </row>
    <row r="117" s="1" customFormat="1" customHeight="1" spans="5:11">
      <c r="E117" s="3"/>
      <c r="H117" s="22"/>
      <c r="J117" s="4"/>
      <c r="K117" s="5"/>
    </row>
    <row r="118" s="1" customFormat="1" customHeight="1" spans="2:11">
      <c r="B118" s="22"/>
      <c r="C118" s="22"/>
      <c r="D118" s="22"/>
      <c r="E118" s="22"/>
      <c r="F118" s="22"/>
      <c r="G118" s="22"/>
      <c r="H118" s="22"/>
      <c r="I118" s="22"/>
      <c r="J118" s="27"/>
      <c r="K118" s="30"/>
    </row>
    <row r="119" s="1" customFormat="1" customHeight="1" spans="2:11">
      <c r="B119" s="22"/>
      <c r="C119" s="22"/>
      <c r="D119" s="22"/>
      <c r="E119" s="22"/>
      <c r="F119" s="22"/>
      <c r="G119" s="22"/>
      <c r="I119" s="27"/>
      <c r="J119" s="27"/>
      <c r="K119" s="30"/>
    </row>
    <row r="120" s="1" customFormat="1" customHeight="1" spans="8:12">
      <c r="H120" s="10"/>
      <c r="J120" s="4"/>
      <c r="K120" s="5"/>
      <c r="L120" s="14"/>
    </row>
    <row r="121" s="1" customFormat="1" customHeight="1" spans="10:2575">
      <c r="J121" s="4"/>
      <c r="K121" s="5"/>
      <c r="L121" s="14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/>
      <c r="OP121" s="6"/>
      <c r="OQ121" s="6"/>
      <c r="OR121" s="6"/>
      <c r="OS121" s="6"/>
      <c r="OT121" s="6"/>
      <c r="OU121" s="6"/>
      <c r="OV121" s="6"/>
      <c r="OW121" s="6"/>
      <c r="OX121" s="6"/>
      <c r="OY121" s="6"/>
      <c r="OZ121" s="6"/>
      <c r="PA121" s="6"/>
      <c r="PB121" s="6"/>
      <c r="PC121" s="6"/>
      <c r="PD121" s="6"/>
      <c r="PE121" s="6"/>
      <c r="PF121" s="6"/>
      <c r="PG121" s="6"/>
      <c r="PH121" s="6"/>
      <c r="PI121" s="6"/>
      <c r="PJ121" s="6"/>
      <c r="PK121" s="6"/>
      <c r="PL121" s="6"/>
      <c r="PM121" s="6"/>
      <c r="PN121" s="6"/>
      <c r="PO121" s="6"/>
      <c r="PP121" s="6"/>
      <c r="PQ121" s="6"/>
      <c r="PR121" s="6"/>
      <c r="PS121" s="6"/>
      <c r="PT121" s="6"/>
      <c r="PU121" s="6"/>
      <c r="PV121" s="6"/>
      <c r="PW121" s="6"/>
      <c r="PX121" s="6"/>
      <c r="PY121" s="6"/>
      <c r="PZ121" s="6"/>
      <c r="QA121" s="6"/>
      <c r="QB121" s="6"/>
      <c r="QC121" s="6"/>
      <c r="QD121" s="6"/>
      <c r="QE121" s="6"/>
      <c r="QF121" s="6"/>
      <c r="QG121" s="6"/>
      <c r="QH121" s="6"/>
      <c r="QI121" s="6"/>
      <c r="QJ121" s="6"/>
      <c r="QK121" s="6"/>
      <c r="QL121" s="6"/>
      <c r="QM121" s="6"/>
      <c r="QN121" s="6"/>
      <c r="QO121" s="6"/>
      <c r="QP121" s="6"/>
      <c r="QQ121" s="6"/>
      <c r="QR121" s="6"/>
      <c r="QS121" s="6"/>
      <c r="QT121" s="6"/>
      <c r="QU121" s="6"/>
      <c r="QV121" s="6"/>
      <c r="QW121" s="6"/>
      <c r="QX121" s="6"/>
      <c r="QY121" s="6"/>
      <c r="QZ121" s="6"/>
      <c r="RA121" s="6"/>
      <c r="RB121" s="6"/>
      <c r="RC121" s="6"/>
      <c r="RD121" s="6"/>
      <c r="RE121" s="6"/>
      <c r="RF121" s="6"/>
      <c r="RG121" s="6"/>
      <c r="RH121" s="6"/>
      <c r="RI121" s="6"/>
      <c r="RJ121" s="6"/>
      <c r="RK121" s="6"/>
      <c r="RL121" s="6"/>
      <c r="RM121" s="6"/>
      <c r="RN121" s="6"/>
      <c r="RO121" s="6"/>
      <c r="RP121" s="6"/>
      <c r="RQ121" s="6"/>
      <c r="RR121" s="6"/>
      <c r="RS121" s="6"/>
      <c r="RT121" s="6"/>
      <c r="RU121" s="6"/>
      <c r="RV121" s="6"/>
      <c r="RW121" s="6"/>
      <c r="RX121" s="6"/>
      <c r="RY121" s="6"/>
      <c r="RZ121" s="6"/>
      <c r="SA121" s="6"/>
      <c r="SB121" s="6"/>
      <c r="SC121" s="6"/>
      <c r="SD121" s="6"/>
      <c r="SE121" s="6"/>
      <c r="SF121" s="6"/>
      <c r="SG121" s="6"/>
      <c r="SH121" s="6"/>
      <c r="SI121" s="6"/>
      <c r="SJ121" s="6"/>
      <c r="SK121" s="6"/>
      <c r="SL121" s="6"/>
      <c r="SM121" s="6"/>
      <c r="SN121" s="6"/>
      <c r="SO121" s="6"/>
      <c r="SP121" s="6"/>
      <c r="SQ121" s="6"/>
      <c r="SR121" s="6"/>
      <c r="SS121" s="6"/>
      <c r="ST121" s="6"/>
      <c r="SU121" s="6"/>
      <c r="SV121" s="6"/>
      <c r="SW121" s="6"/>
      <c r="SX121" s="6"/>
      <c r="SY121" s="6"/>
      <c r="SZ121" s="6"/>
      <c r="TA121" s="6"/>
      <c r="TB121" s="6"/>
      <c r="TC121" s="6"/>
      <c r="TD121" s="6"/>
      <c r="TE121" s="6"/>
      <c r="TF121" s="6"/>
      <c r="TG121" s="6"/>
      <c r="TH121" s="6"/>
      <c r="TI121" s="6"/>
      <c r="TJ121" s="6"/>
      <c r="TK121" s="6"/>
      <c r="TL121" s="6"/>
      <c r="TM121" s="6"/>
      <c r="TN121" s="6"/>
      <c r="TO121" s="6"/>
      <c r="TP121" s="6"/>
      <c r="TQ121" s="6"/>
      <c r="TR121" s="6"/>
      <c r="TS121" s="6"/>
      <c r="TT121" s="6"/>
      <c r="TU121" s="6"/>
      <c r="TV121" s="6"/>
      <c r="TW121" s="6"/>
      <c r="TX121" s="6"/>
      <c r="TY121" s="6"/>
      <c r="TZ121" s="6"/>
      <c r="UA121" s="6"/>
      <c r="UB121" s="6"/>
      <c r="UC121" s="6"/>
      <c r="UD121" s="6"/>
      <c r="UE121" s="6"/>
      <c r="UF121" s="6"/>
      <c r="UG121" s="6"/>
      <c r="UH121" s="6"/>
      <c r="UI121" s="6"/>
      <c r="UJ121" s="6"/>
      <c r="UK121" s="6"/>
      <c r="UL121" s="6"/>
      <c r="UM121" s="6"/>
      <c r="UN121" s="6"/>
      <c r="UO121" s="6"/>
      <c r="UP121" s="6"/>
      <c r="UQ121" s="6"/>
      <c r="UR121" s="6"/>
      <c r="US121" s="6"/>
      <c r="UT121" s="6"/>
      <c r="UU121" s="6"/>
      <c r="UV121" s="6"/>
      <c r="UW121" s="6"/>
      <c r="UX121" s="6"/>
      <c r="UY121" s="6"/>
      <c r="UZ121" s="6"/>
      <c r="VA121" s="6"/>
      <c r="VB121" s="6"/>
      <c r="VC121" s="6"/>
      <c r="VD121" s="6"/>
      <c r="VE121" s="6"/>
      <c r="VF121" s="6"/>
      <c r="VG121" s="6"/>
      <c r="VH121" s="6"/>
      <c r="VI121" s="6"/>
      <c r="VJ121" s="6"/>
      <c r="VK121" s="6"/>
      <c r="VL121" s="6"/>
      <c r="VM121" s="6"/>
      <c r="VN121" s="6"/>
      <c r="VO121" s="6"/>
      <c r="VP121" s="6"/>
      <c r="VQ121" s="6"/>
      <c r="VR121" s="6"/>
      <c r="VS121" s="6"/>
      <c r="VT121" s="6"/>
      <c r="VU121" s="6"/>
      <c r="VV121" s="6"/>
      <c r="VW121" s="6"/>
      <c r="VX121" s="6"/>
      <c r="VY121" s="6"/>
      <c r="VZ121" s="6"/>
      <c r="WA121" s="6"/>
      <c r="WB121" s="6"/>
      <c r="WC121" s="6"/>
      <c r="WD121" s="6"/>
      <c r="WE121" s="6"/>
      <c r="WF121" s="6"/>
      <c r="WG121" s="6"/>
      <c r="WH121" s="6"/>
      <c r="WI121" s="6"/>
      <c r="WJ121" s="6"/>
      <c r="WK121" s="6"/>
      <c r="WL121" s="6"/>
      <c r="WM121" s="6"/>
      <c r="WN121" s="6"/>
      <c r="WO121" s="6"/>
      <c r="WP121" s="6"/>
      <c r="WQ121" s="6"/>
      <c r="WR121" s="6"/>
      <c r="WS121" s="6"/>
      <c r="WT121" s="6"/>
      <c r="WU121" s="6"/>
      <c r="WV121" s="6"/>
      <c r="WW121" s="6"/>
      <c r="WX121" s="6"/>
      <c r="WY121" s="6"/>
      <c r="WZ121" s="6"/>
      <c r="XA121" s="6"/>
      <c r="XB121" s="6"/>
      <c r="XC121" s="6"/>
      <c r="XD121" s="6"/>
      <c r="XE121" s="6"/>
      <c r="XF121" s="6"/>
      <c r="XG121" s="6"/>
      <c r="XH121" s="6"/>
      <c r="XI121" s="6"/>
      <c r="XJ121" s="6"/>
      <c r="XK121" s="6"/>
      <c r="XL121" s="6"/>
      <c r="XM121" s="6"/>
      <c r="XN121" s="6"/>
      <c r="XO121" s="6"/>
      <c r="XP121" s="6"/>
      <c r="XQ121" s="6"/>
      <c r="XR121" s="6"/>
      <c r="XS121" s="6"/>
      <c r="XT121" s="6"/>
      <c r="XU121" s="6"/>
      <c r="XV121" s="6"/>
      <c r="XW121" s="6"/>
      <c r="XX121" s="6"/>
      <c r="XY121" s="6"/>
      <c r="XZ121" s="6"/>
      <c r="YA121" s="6"/>
      <c r="YB121" s="6"/>
      <c r="YC121" s="6"/>
      <c r="YD121" s="6"/>
      <c r="YE121" s="6"/>
      <c r="YF121" s="6"/>
      <c r="YG121" s="6"/>
      <c r="YH121" s="6"/>
      <c r="YI121" s="6"/>
      <c r="YJ121" s="6"/>
      <c r="YK121" s="6"/>
      <c r="YL121" s="6"/>
      <c r="YM121" s="6"/>
      <c r="YN121" s="6"/>
      <c r="YO121" s="6"/>
      <c r="YP121" s="6"/>
      <c r="YQ121" s="6"/>
      <c r="YR121" s="6"/>
      <c r="YS121" s="6"/>
      <c r="YT121" s="6"/>
      <c r="YU121" s="6"/>
      <c r="YV121" s="6"/>
      <c r="YW121" s="6"/>
      <c r="YX121" s="6"/>
      <c r="YY121" s="6"/>
      <c r="YZ121" s="6"/>
      <c r="ZA121" s="6"/>
      <c r="ZB121" s="6"/>
      <c r="ZC121" s="6"/>
      <c r="ZD121" s="6"/>
      <c r="ZE121" s="6"/>
      <c r="ZF121" s="6"/>
      <c r="ZG121" s="6"/>
      <c r="ZH121" s="6"/>
      <c r="ZI121" s="6"/>
      <c r="ZJ121" s="6"/>
      <c r="ZK121" s="6"/>
      <c r="ZL121" s="6"/>
      <c r="ZM121" s="6"/>
      <c r="ZN121" s="6"/>
      <c r="ZO121" s="6"/>
      <c r="ZP121" s="6"/>
      <c r="ZQ121" s="6"/>
      <c r="ZR121" s="6"/>
      <c r="ZS121" s="6"/>
      <c r="ZT121" s="6"/>
      <c r="ZU121" s="6"/>
      <c r="ZV121" s="6"/>
      <c r="ZW121" s="6"/>
      <c r="ZX121" s="6"/>
      <c r="ZY121" s="6"/>
      <c r="ZZ121" s="6"/>
      <c r="AAA121" s="6"/>
      <c r="AAB121" s="6"/>
      <c r="AAC121" s="6"/>
      <c r="AAD121" s="6"/>
      <c r="AAE121" s="6"/>
      <c r="AAF121" s="6"/>
      <c r="AAG121" s="6"/>
      <c r="AAH121" s="6"/>
      <c r="AAI121" s="6"/>
      <c r="AAJ121" s="6"/>
      <c r="AAK121" s="6"/>
      <c r="AAL121" s="6"/>
      <c r="AAM121" s="6"/>
      <c r="AAN121" s="6"/>
      <c r="AAO121" s="6"/>
      <c r="AAP121" s="6"/>
      <c r="AAQ121" s="6"/>
      <c r="AAR121" s="6"/>
      <c r="AAS121" s="6"/>
      <c r="AAT121" s="6"/>
      <c r="AAU121" s="6"/>
      <c r="AAV121" s="6"/>
      <c r="AAW121" s="6"/>
      <c r="AAX121" s="6"/>
      <c r="AAY121" s="6"/>
      <c r="AAZ121" s="6"/>
      <c r="ABA121" s="6"/>
      <c r="ABB121" s="6"/>
      <c r="ABC121" s="6"/>
      <c r="ABD121" s="6"/>
      <c r="ABE121" s="6"/>
      <c r="ABF121" s="6"/>
      <c r="ABG121" s="6"/>
      <c r="ABH121" s="6"/>
      <c r="ABI121" s="6"/>
      <c r="ABJ121" s="6"/>
      <c r="ABK121" s="6"/>
      <c r="ABL121" s="6"/>
      <c r="ABM121" s="6"/>
      <c r="ABN121" s="6"/>
      <c r="ABO121" s="6"/>
      <c r="ABP121" s="6"/>
      <c r="ABQ121" s="6"/>
      <c r="ABR121" s="6"/>
      <c r="ABS121" s="6"/>
      <c r="ABT121" s="6"/>
      <c r="ABU121" s="6"/>
      <c r="ABV121" s="6"/>
      <c r="ABW121" s="6"/>
      <c r="ABX121" s="6"/>
      <c r="ABY121" s="6"/>
      <c r="ABZ121" s="6"/>
      <c r="ACA121" s="6"/>
      <c r="ACB121" s="6"/>
      <c r="ACC121" s="6"/>
      <c r="ACD121" s="6"/>
      <c r="ACE121" s="6"/>
      <c r="ACF121" s="6"/>
      <c r="ACG121" s="6"/>
      <c r="ACH121" s="6"/>
      <c r="ACI121" s="6"/>
      <c r="ACJ121" s="6"/>
      <c r="ACK121" s="6"/>
      <c r="ACL121" s="6"/>
      <c r="ACM121" s="6"/>
      <c r="ACN121" s="6"/>
      <c r="ACO121" s="6"/>
      <c r="ACP121" s="6"/>
      <c r="ACQ121" s="6"/>
      <c r="ACR121" s="6"/>
      <c r="ACS121" s="6"/>
      <c r="ACT121" s="6"/>
      <c r="ACU121" s="6"/>
      <c r="ACV121" s="6"/>
      <c r="ACW121" s="6"/>
      <c r="ACX121" s="6"/>
      <c r="ACY121" s="6"/>
      <c r="ACZ121" s="6"/>
      <c r="ADA121" s="6"/>
      <c r="ADB121" s="6"/>
      <c r="ADC121" s="6"/>
      <c r="ADD121" s="6"/>
      <c r="ADE121" s="6"/>
      <c r="ADF121" s="6"/>
      <c r="ADG121" s="6"/>
      <c r="ADH121" s="6"/>
      <c r="ADI121" s="6"/>
      <c r="ADJ121" s="6"/>
      <c r="ADK121" s="6"/>
      <c r="ADL121" s="6"/>
      <c r="ADM121" s="6"/>
      <c r="ADN121" s="6"/>
      <c r="ADO121" s="6"/>
      <c r="ADP121" s="6"/>
      <c r="ADQ121" s="6"/>
      <c r="ADR121" s="6"/>
      <c r="ADS121" s="6"/>
      <c r="ADT121" s="6"/>
      <c r="ADU121" s="6"/>
      <c r="ADV121" s="6"/>
      <c r="ADW121" s="6"/>
      <c r="ADX121" s="6"/>
      <c r="ADY121" s="6"/>
      <c r="ADZ121" s="6"/>
      <c r="AEA121" s="6"/>
      <c r="AEB121" s="6"/>
      <c r="AEC121" s="6"/>
      <c r="AED121" s="6"/>
      <c r="AEE121" s="6"/>
      <c r="AEF121" s="6"/>
      <c r="AEG121" s="6"/>
      <c r="AEH121" s="6"/>
      <c r="AEI121" s="6"/>
      <c r="AEJ121" s="6"/>
      <c r="AEK121" s="6"/>
      <c r="AEL121" s="6"/>
      <c r="AEM121" s="6"/>
      <c r="AEN121" s="6"/>
      <c r="AEO121" s="6"/>
      <c r="AEP121" s="6"/>
      <c r="AEQ121" s="6"/>
      <c r="AER121" s="6"/>
      <c r="AES121" s="6"/>
      <c r="AET121" s="6"/>
      <c r="AEU121" s="6"/>
      <c r="AEV121" s="6"/>
      <c r="AEW121" s="6"/>
      <c r="AEX121" s="6"/>
      <c r="AEY121" s="6"/>
      <c r="AEZ121" s="6"/>
      <c r="AFA121" s="6"/>
      <c r="AFB121" s="6"/>
      <c r="AFC121" s="6"/>
      <c r="AFD121" s="6"/>
      <c r="AFE121" s="6"/>
      <c r="AFF121" s="6"/>
      <c r="AFG121" s="6"/>
      <c r="AFH121" s="6"/>
      <c r="AFI121" s="6"/>
      <c r="AFJ121" s="6"/>
      <c r="AFK121" s="6"/>
      <c r="AFL121" s="6"/>
      <c r="AFM121" s="6"/>
      <c r="AFN121" s="6"/>
      <c r="AFO121" s="6"/>
      <c r="AFP121" s="6"/>
      <c r="AFQ121" s="6"/>
      <c r="AFR121" s="6"/>
      <c r="AFS121" s="6"/>
      <c r="AFT121" s="6"/>
      <c r="AFU121" s="6"/>
      <c r="AFV121" s="6"/>
      <c r="AFW121" s="6"/>
      <c r="AFX121" s="6"/>
      <c r="AFY121" s="6"/>
      <c r="AFZ121" s="6"/>
      <c r="AGA121" s="6"/>
      <c r="AGB121" s="6"/>
      <c r="AGC121" s="6"/>
      <c r="AGD121" s="6"/>
      <c r="AGE121" s="6"/>
      <c r="AGF121" s="6"/>
      <c r="AGG121" s="6"/>
      <c r="AGH121" s="6"/>
      <c r="AGI121" s="6"/>
      <c r="AGJ121" s="6"/>
      <c r="AGK121" s="6"/>
      <c r="AGL121" s="6"/>
      <c r="AGM121" s="6"/>
      <c r="AGN121" s="6"/>
      <c r="AGO121" s="6"/>
      <c r="AGP121" s="6"/>
      <c r="AGQ121" s="6"/>
      <c r="AGR121" s="6"/>
      <c r="AGS121" s="6"/>
      <c r="AGT121" s="6"/>
      <c r="AGU121" s="6"/>
      <c r="AGV121" s="6"/>
      <c r="AGW121" s="6"/>
      <c r="AGX121" s="6"/>
      <c r="AGY121" s="6"/>
      <c r="AGZ121" s="6"/>
      <c r="AHA121" s="6"/>
      <c r="AHB121" s="6"/>
      <c r="AHC121" s="6"/>
      <c r="AHD121" s="6"/>
      <c r="AHE121" s="6"/>
      <c r="AHF121" s="6"/>
      <c r="AHG121" s="6"/>
      <c r="AHH121" s="6"/>
      <c r="AHI121" s="6"/>
      <c r="AHJ121" s="6"/>
      <c r="AHK121" s="6"/>
      <c r="AHL121" s="6"/>
      <c r="AHM121" s="6"/>
      <c r="AHN121" s="6"/>
      <c r="AHO121" s="6"/>
      <c r="AHP121" s="6"/>
      <c r="AHQ121" s="6"/>
      <c r="AHR121" s="6"/>
      <c r="AHS121" s="6"/>
      <c r="AHT121" s="6"/>
      <c r="AHU121" s="6"/>
      <c r="AHV121" s="6"/>
      <c r="AHW121" s="6"/>
      <c r="AHX121" s="6"/>
      <c r="AHY121" s="6"/>
      <c r="AHZ121" s="6"/>
      <c r="AIA121" s="6"/>
      <c r="AIB121" s="6"/>
      <c r="AIC121" s="6"/>
      <c r="AID121" s="6"/>
      <c r="AIE121" s="6"/>
      <c r="AIF121" s="6"/>
      <c r="AIG121" s="6"/>
      <c r="AIH121" s="6"/>
      <c r="AII121" s="6"/>
      <c r="AIJ121" s="6"/>
      <c r="AIK121" s="6"/>
      <c r="AIL121" s="6"/>
      <c r="AIM121" s="6"/>
      <c r="AIN121" s="6"/>
      <c r="AIO121" s="6"/>
      <c r="AIP121" s="6"/>
      <c r="AIQ121" s="6"/>
      <c r="AIR121" s="6"/>
      <c r="AIS121" s="6"/>
      <c r="AIT121" s="6"/>
      <c r="AIU121" s="6"/>
      <c r="AIV121" s="6"/>
      <c r="AIW121" s="6"/>
      <c r="AIX121" s="6"/>
      <c r="AIY121" s="6"/>
      <c r="AIZ121" s="6"/>
      <c r="AJA121" s="6"/>
      <c r="AJB121" s="6"/>
      <c r="AJC121" s="6"/>
      <c r="AJD121" s="6"/>
      <c r="AJE121" s="6"/>
      <c r="AJF121" s="6"/>
      <c r="AJG121" s="6"/>
      <c r="AJH121" s="6"/>
      <c r="AJI121" s="6"/>
      <c r="AJJ121" s="6"/>
      <c r="AJK121" s="6"/>
      <c r="AJL121" s="6"/>
      <c r="AJM121" s="6"/>
      <c r="AJN121" s="6"/>
      <c r="AJO121" s="6"/>
      <c r="AJP121" s="6"/>
      <c r="AJQ121" s="6"/>
      <c r="AJR121" s="6"/>
      <c r="AJS121" s="6"/>
      <c r="AJT121" s="6"/>
      <c r="AJU121" s="6"/>
      <c r="AJV121" s="6"/>
      <c r="AJW121" s="6"/>
      <c r="AJX121" s="6"/>
      <c r="AJY121" s="6"/>
      <c r="AJZ121" s="6"/>
      <c r="AKA121" s="6"/>
      <c r="AKB121" s="6"/>
      <c r="AKC121" s="6"/>
      <c r="AKD121" s="6"/>
      <c r="AKE121" s="6"/>
      <c r="AKF121" s="6"/>
      <c r="AKG121" s="6"/>
      <c r="AKH121" s="6"/>
      <c r="AKI121" s="6"/>
      <c r="AKJ121" s="6"/>
      <c r="AKK121" s="6"/>
      <c r="AKL121" s="6"/>
      <c r="AKM121" s="6"/>
      <c r="AKN121" s="6"/>
      <c r="AKO121" s="6"/>
      <c r="AKP121" s="6"/>
      <c r="AKQ121" s="6"/>
      <c r="AKR121" s="6"/>
      <c r="AKS121" s="6"/>
      <c r="AKT121" s="6"/>
      <c r="AKU121" s="6"/>
      <c r="AKV121" s="6"/>
      <c r="AKW121" s="6"/>
      <c r="AKX121" s="6"/>
      <c r="AKY121" s="6"/>
      <c r="AKZ121" s="6"/>
      <c r="ALA121" s="6"/>
      <c r="ALB121" s="6"/>
      <c r="ALC121" s="6"/>
      <c r="ALD121" s="6"/>
      <c r="ALE121" s="6"/>
      <c r="ALF121" s="6"/>
      <c r="ALG121" s="6"/>
      <c r="ALH121" s="6"/>
      <c r="ALI121" s="6"/>
      <c r="ALJ121" s="6"/>
      <c r="ALK121" s="6"/>
      <c r="ALL121" s="6"/>
      <c r="ALM121" s="6"/>
      <c r="ALN121" s="6"/>
      <c r="ALO121" s="6"/>
      <c r="ALP121" s="6"/>
      <c r="ALQ121" s="6"/>
      <c r="ALR121" s="6"/>
      <c r="ALS121" s="6"/>
      <c r="ALT121" s="6"/>
      <c r="ALU121" s="6"/>
      <c r="ALV121" s="6"/>
      <c r="ALW121" s="6"/>
      <c r="ALX121" s="6"/>
      <c r="ALY121" s="6"/>
      <c r="ALZ121" s="6"/>
      <c r="AMA121" s="6"/>
      <c r="AMB121" s="6"/>
      <c r="AMC121" s="6"/>
      <c r="AMD121" s="6"/>
      <c r="AME121" s="6"/>
      <c r="AMF121" s="6"/>
      <c r="AMG121" s="6"/>
      <c r="AMH121" s="6"/>
      <c r="AMI121" s="6"/>
      <c r="AMJ121" s="6"/>
      <c r="AMK121" s="6"/>
      <c r="AML121" s="6"/>
      <c r="AMM121" s="6"/>
      <c r="AMN121" s="6"/>
      <c r="AMO121" s="6"/>
      <c r="AMP121" s="6"/>
      <c r="AMQ121" s="6"/>
      <c r="AMR121" s="6"/>
      <c r="AMS121" s="6"/>
      <c r="AMT121" s="6"/>
      <c r="AMU121" s="6"/>
      <c r="AMV121" s="6"/>
      <c r="AMW121" s="6"/>
      <c r="AMX121" s="6"/>
      <c r="AMY121" s="6"/>
      <c r="AMZ121" s="6"/>
      <c r="ANA121" s="6"/>
      <c r="ANB121" s="6"/>
      <c r="ANC121" s="6"/>
      <c r="AND121" s="6"/>
      <c r="ANE121" s="6"/>
      <c r="ANF121" s="6"/>
      <c r="ANG121" s="6"/>
      <c r="ANH121" s="6"/>
      <c r="ANI121" s="6"/>
      <c r="ANJ121" s="6"/>
      <c r="ANK121" s="6"/>
      <c r="ANL121" s="6"/>
      <c r="ANM121" s="6"/>
      <c r="ANN121" s="6"/>
      <c r="ANO121" s="6"/>
      <c r="ANP121" s="6"/>
      <c r="ANQ121" s="6"/>
      <c r="ANR121" s="6"/>
      <c r="ANS121" s="6"/>
      <c r="ANT121" s="6"/>
      <c r="ANU121" s="6"/>
      <c r="ANV121" s="6"/>
      <c r="ANW121" s="6"/>
      <c r="ANX121" s="6"/>
      <c r="ANY121" s="6"/>
      <c r="ANZ121" s="6"/>
      <c r="AOA121" s="6"/>
      <c r="AOB121" s="6"/>
      <c r="AOC121" s="6"/>
      <c r="AOD121" s="6"/>
      <c r="AOE121" s="6"/>
      <c r="AOF121" s="6"/>
      <c r="AOG121" s="6"/>
      <c r="AOH121" s="6"/>
      <c r="AOI121" s="6"/>
      <c r="AOJ121" s="6"/>
      <c r="AOK121" s="6"/>
      <c r="AOL121" s="6"/>
      <c r="AOM121" s="6"/>
      <c r="AON121" s="6"/>
      <c r="AOO121" s="6"/>
      <c r="AOP121" s="6"/>
      <c r="AOQ121" s="6"/>
      <c r="AOR121" s="6"/>
      <c r="AOS121" s="6"/>
      <c r="AOT121" s="6"/>
      <c r="AOU121" s="6"/>
      <c r="AOV121" s="6"/>
      <c r="AOW121" s="6"/>
      <c r="AOX121" s="6"/>
      <c r="AOY121" s="6"/>
      <c r="AOZ121" s="6"/>
      <c r="APA121" s="6"/>
      <c r="APB121" s="6"/>
      <c r="APC121" s="6"/>
      <c r="APD121" s="6"/>
      <c r="APE121" s="6"/>
      <c r="APF121" s="6"/>
      <c r="APG121" s="6"/>
      <c r="APH121" s="6"/>
      <c r="API121" s="6"/>
      <c r="APJ121" s="6"/>
      <c r="APK121" s="6"/>
      <c r="APL121" s="6"/>
      <c r="APM121" s="6"/>
      <c r="APN121" s="6"/>
      <c r="APO121" s="6"/>
      <c r="APP121" s="6"/>
      <c r="APQ121" s="6"/>
      <c r="APR121" s="6"/>
      <c r="APS121" s="6"/>
      <c r="APT121" s="6"/>
      <c r="APU121" s="6"/>
      <c r="APV121" s="6"/>
      <c r="APW121" s="6"/>
      <c r="APX121" s="6"/>
      <c r="APY121" s="6"/>
      <c r="APZ121" s="6"/>
      <c r="AQA121" s="6"/>
      <c r="AQB121" s="6"/>
      <c r="AQC121" s="6"/>
      <c r="AQD121" s="6"/>
      <c r="AQE121" s="6"/>
      <c r="AQF121" s="6"/>
      <c r="AQG121" s="6"/>
      <c r="AQH121" s="6"/>
      <c r="AQI121" s="6"/>
      <c r="AQJ121" s="6"/>
      <c r="AQK121" s="6"/>
      <c r="AQL121" s="6"/>
      <c r="AQM121" s="6"/>
      <c r="AQN121" s="6"/>
      <c r="AQO121" s="6"/>
      <c r="AQP121" s="6"/>
      <c r="AQQ121" s="6"/>
      <c r="AQR121" s="6"/>
      <c r="AQS121" s="6"/>
      <c r="AQT121" s="6"/>
      <c r="AQU121" s="6"/>
      <c r="AQV121" s="6"/>
      <c r="AQW121" s="6"/>
      <c r="AQX121" s="6"/>
      <c r="AQY121" s="6"/>
      <c r="AQZ121" s="6"/>
      <c r="ARA121" s="6"/>
      <c r="ARB121" s="6"/>
      <c r="ARC121" s="6"/>
      <c r="ARD121" s="6"/>
      <c r="ARE121" s="6"/>
      <c r="ARF121" s="6"/>
      <c r="ARG121" s="6"/>
      <c r="ARH121" s="6"/>
      <c r="ARI121" s="6"/>
      <c r="ARJ121" s="6"/>
      <c r="ARK121" s="6"/>
      <c r="ARL121" s="6"/>
      <c r="ARM121" s="6"/>
      <c r="ARN121" s="6"/>
      <c r="ARO121" s="6"/>
      <c r="ARP121" s="6"/>
      <c r="ARQ121" s="6"/>
      <c r="ARR121" s="6"/>
      <c r="ARS121" s="6"/>
      <c r="ART121" s="6"/>
      <c r="ARU121" s="6"/>
      <c r="ARV121" s="6"/>
      <c r="ARW121" s="6"/>
      <c r="ARX121" s="6"/>
      <c r="ARY121" s="6"/>
      <c r="ARZ121" s="6"/>
      <c r="ASA121" s="6"/>
      <c r="ASB121" s="6"/>
      <c r="ASC121" s="6"/>
      <c r="ASD121" s="6"/>
      <c r="ASE121" s="6"/>
      <c r="ASF121" s="6"/>
      <c r="ASG121" s="6"/>
      <c r="ASH121" s="6"/>
      <c r="ASI121" s="6"/>
      <c r="ASJ121" s="6"/>
      <c r="ASK121" s="6"/>
      <c r="ASL121" s="6"/>
      <c r="ASM121" s="6"/>
      <c r="ASN121" s="6"/>
      <c r="ASO121" s="6"/>
      <c r="ASP121" s="6"/>
      <c r="ASQ121" s="6"/>
      <c r="ASR121" s="6"/>
      <c r="ASS121" s="6"/>
      <c r="AST121" s="6"/>
      <c r="ASU121" s="6"/>
      <c r="ASV121" s="6"/>
      <c r="ASW121" s="6"/>
      <c r="ASX121" s="6"/>
      <c r="ASY121" s="6"/>
      <c r="ASZ121" s="6"/>
      <c r="ATA121" s="6"/>
      <c r="ATB121" s="6"/>
      <c r="ATC121" s="6"/>
      <c r="ATD121" s="6"/>
      <c r="ATE121" s="6"/>
      <c r="ATF121" s="6"/>
      <c r="ATG121" s="6"/>
      <c r="ATH121" s="6"/>
      <c r="ATI121" s="6"/>
      <c r="ATJ121" s="6"/>
      <c r="ATK121" s="6"/>
      <c r="ATL121" s="6"/>
      <c r="ATM121" s="6"/>
      <c r="ATN121" s="6"/>
      <c r="ATO121" s="6"/>
      <c r="ATP121" s="6"/>
      <c r="ATQ121" s="6"/>
      <c r="ATR121" s="6"/>
      <c r="ATS121" s="6"/>
      <c r="ATT121" s="6"/>
      <c r="ATU121" s="6"/>
      <c r="ATV121" s="6"/>
      <c r="ATW121" s="6"/>
      <c r="ATX121" s="6"/>
      <c r="ATY121" s="6"/>
      <c r="ATZ121" s="6"/>
      <c r="AUA121" s="6"/>
      <c r="AUB121" s="6"/>
      <c r="AUC121" s="6"/>
      <c r="AUD121" s="6"/>
      <c r="AUE121" s="6"/>
      <c r="AUF121" s="6"/>
      <c r="AUG121" s="6"/>
      <c r="AUH121" s="6"/>
      <c r="AUI121" s="6"/>
      <c r="AUJ121" s="6"/>
      <c r="AUK121" s="6"/>
      <c r="AUL121" s="6"/>
      <c r="AUM121" s="6"/>
      <c r="AUN121" s="6"/>
      <c r="AUO121" s="6"/>
      <c r="AUP121" s="6"/>
      <c r="AUQ121" s="6"/>
      <c r="AUR121" s="6"/>
      <c r="AUS121" s="6"/>
      <c r="AUT121" s="6"/>
      <c r="AUU121" s="6"/>
      <c r="AUV121" s="6"/>
      <c r="AUW121" s="6"/>
      <c r="AUX121" s="6"/>
      <c r="AUY121" s="6"/>
      <c r="AUZ121" s="6"/>
      <c r="AVA121" s="6"/>
      <c r="AVB121" s="6"/>
      <c r="AVC121" s="6"/>
      <c r="AVD121" s="6"/>
      <c r="AVE121" s="6"/>
      <c r="AVF121" s="6"/>
      <c r="AVG121" s="6"/>
      <c r="AVH121" s="6"/>
      <c r="AVI121" s="6"/>
      <c r="AVJ121" s="6"/>
      <c r="AVK121" s="6"/>
      <c r="AVL121" s="6"/>
      <c r="AVM121" s="6"/>
      <c r="AVN121" s="6"/>
      <c r="AVO121" s="6"/>
      <c r="AVP121" s="6"/>
      <c r="AVQ121" s="6"/>
      <c r="AVR121" s="6"/>
      <c r="AVS121" s="6"/>
      <c r="AVT121" s="6"/>
      <c r="AVU121" s="6"/>
      <c r="AVV121" s="6"/>
      <c r="AVW121" s="6"/>
      <c r="AVX121" s="6"/>
      <c r="AVY121" s="6"/>
      <c r="AVZ121" s="6"/>
      <c r="AWA121" s="6"/>
      <c r="AWB121" s="6"/>
      <c r="AWC121" s="6"/>
      <c r="AWD121" s="6"/>
      <c r="AWE121" s="6"/>
      <c r="AWF121" s="6"/>
      <c r="AWG121" s="6"/>
      <c r="AWH121" s="6"/>
      <c r="AWI121" s="6"/>
      <c r="AWJ121" s="6"/>
      <c r="AWK121" s="6"/>
      <c r="AWL121" s="6"/>
      <c r="AWM121" s="6"/>
      <c r="AWN121" s="6"/>
      <c r="AWO121" s="6"/>
      <c r="AWP121" s="6"/>
      <c r="AWQ121" s="6"/>
      <c r="AWR121" s="6"/>
      <c r="AWS121" s="6"/>
      <c r="AWT121" s="6"/>
      <c r="AWU121" s="6"/>
      <c r="AWV121" s="6"/>
      <c r="AWW121" s="6"/>
      <c r="AWX121" s="6"/>
      <c r="AWY121" s="6"/>
      <c r="AWZ121" s="6"/>
      <c r="AXA121" s="6"/>
      <c r="AXB121" s="6"/>
      <c r="AXC121" s="6"/>
      <c r="AXD121" s="6"/>
      <c r="AXE121" s="6"/>
      <c r="AXF121" s="6"/>
      <c r="AXG121" s="6"/>
      <c r="AXH121" s="6"/>
      <c r="AXI121" s="6"/>
      <c r="AXJ121" s="6"/>
      <c r="AXK121" s="6"/>
      <c r="AXL121" s="6"/>
      <c r="AXM121" s="6"/>
      <c r="AXN121" s="6"/>
      <c r="AXO121" s="6"/>
      <c r="AXP121" s="6"/>
      <c r="AXQ121" s="6"/>
      <c r="AXR121" s="6"/>
      <c r="AXS121" s="6"/>
      <c r="AXT121" s="6"/>
      <c r="AXU121" s="6"/>
      <c r="AXV121" s="6"/>
      <c r="AXW121" s="6"/>
      <c r="AXX121" s="6"/>
      <c r="AXY121" s="6"/>
      <c r="AXZ121" s="6"/>
      <c r="AYA121" s="6"/>
      <c r="AYB121" s="6"/>
      <c r="AYC121" s="6"/>
      <c r="AYD121" s="6"/>
      <c r="AYE121" s="6"/>
      <c r="AYF121" s="6"/>
      <c r="AYG121" s="6"/>
      <c r="AYH121" s="6"/>
      <c r="AYI121" s="6"/>
      <c r="AYJ121" s="6"/>
      <c r="AYK121" s="6"/>
      <c r="AYL121" s="6"/>
      <c r="AYM121" s="6"/>
      <c r="AYN121" s="6"/>
      <c r="AYO121" s="6"/>
      <c r="AYP121" s="6"/>
      <c r="AYQ121" s="6"/>
      <c r="AYR121" s="6"/>
      <c r="AYS121" s="6"/>
      <c r="AYT121" s="6"/>
      <c r="AYU121" s="6"/>
      <c r="AYV121" s="6"/>
      <c r="AYW121" s="6"/>
      <c r="AYX121" s="6"/>
      <c r="AYY121" s="6"/>
      <c r="AYZ121" s="6"/>
      <c r="AZA121" s="6"/>
      <c r="AZB121" s="6"/>
      <c r="AZC121" s="6"/>
      <c r="AZD121" s="6"/>
      <c r="AZE121" s="6"/>
      <c r="AZF121" s="6"/>
      <c r="AZG121" s="6"/>
      <c r="AZH121" s="6"/>
      <c r="AZI121" s="6"/>
      <c r="AZJ121" s="6"/>
      <c r="AZK121" s="6"/>
      <c r="AZL121" s="6"/>
      <c r="AZM121" s="6"/>
      <c r="AZN121" s="6"/>
      <c r="AZO121" s="6"/>
      <c r="AZP121" s="6"/>
      <c r="AZQ121" s="6"/>
      <c r="AZR121" s="6"/>
      <c r="AZS121" s="6"/>
      <c r="AZT121" s="6"/>
      <c r="AZU121" s="6"/>
      <c r="AZV121" s="6"/>
      <c r="AZW121" s="6"/>
      <c r="AZX121" s="6"/>
      <c r="AZY121" s="6"/>
      <c r="AZZ121" s="6"/>
      <c r="BAA121" s="6"/>
      <c r="BAB121" s="6"/>
      <c r="BAC121" s="6"/>
      <c r="BAD121" s="6"/>
      <c r="BAE121" s="6"/>
      <c r="BAF121" s="6"/>
      <c r="BAG121" s="6"/>
      <c r="BAH121" s="6"/>
      <c r="BAI121" s="6"/>
      <c r="BAJ121" s="6"/>
      <c r="BAK121" s="6"/>
      <c r="BAL121" s="6"/>
      <c r="BAM121" s="6"/>
      <c r="BAN121" s="6"/>
      <c r="BAO121" s="6"/>
      <c r="BAP121" s="6"/>
      <c r="BAQ121" s="6"/>
      <c r="BAR121" s="6"/>
      <c r="BAS121" s="6"/>
      <c r="BAT121" s="6"/>
      <c r="BAU121" s="6"/>
      <c r="BAV121" s="6"/>
      <c r="BAW121" s="6"/>
      <c r="BAX121" s="6"/>
      <c r="BAY121" s="6"/>
      <c r="BAZ121" s="6"/>
      <c r="BBA121" s="6"/>
      <c r="BBB121" s="6"/>
      <c r="BBC121" s="6"/>
      <c r="BBD121" s="6"/>
      <c r="BBE121" s="6"/>
      <c r="BBF121" s="6"/>
      <c r="BBG121" s="6"/>
      <c r="BBH121" s="6"/>
      <c r="BBI121" s="6"/>
      <c r="BBJ121" s="6"/>
      <c r="BBK121" s="6"/>
      <c r="BBL121" s="6"/>
      <c r="BBM121" s="6"/>
      <c r="BBN121" s="6"/>
      <c r="BBO121" s="6"/>
      <c r="BBP121" s="6"/>
      <c r="BBQ121" s="6"/>
      <c r="BBR121" s="6"/>
      <c r="BBS121" s="6"/>
      <c r="BBT121" s="6"/>
      <c r="BBU121" s="6"/>
      <c r="BBV121" s="6"/>
      <c r="BBW121" s="6"/>
      <c r="BBX121" s="6"/>
      <c r="BBY121" s="6"/>
      <c r="BBZ121" s="6"/>
      <c r="BCA121" s="6"/>
      <c r="BCB121" s="6"/>
      <c r="BCC121" s="6"/>
      <c r="BCD121" s="6"/>
      <c r="BCE121" s="6"/>
      <c r="BCF121" s="6"/>
      <c r="BCG121" s="6"/>
      <c r="BCH121" s="6"/>
      <c r="BCI121" s="6"/>
      <c r="BCJ121" s="6"/>
      <c r="BCK121" s="6"/>
      <c r="BCL121" s="6"/>
      <c r="BCM121" s="6"/>
      <c r="BCN121" s="6"/>
      <c r="BCO121" s="6"/>
      <c r="BCP121" s="6"/>
      <c r="BCQ121" s="6"/>
      <c r="BCR121" s="6"/>
      <c r="BCS121" s="6"/>
      <c r="BCT121" s="6"/>
      <c r="BCU121" s="6"/>
      <c r="BCV121" s="6"/>
      <c r="BCW121" s="6"/>
      <c r="BCX121" s="6"/>
      <c r="BCY121" s="6"/>
      <c r="BCZ121" s="6"/>
      <c r="BDA121" s="6"/>
      <c r="BDB121" s="6"/>
      <c r="BDC121" s="6"/>
      <c r="BDD121" s="6"/>
      <c r="BDE121" s="6"/>
      <c r="BDF121" s="6"/>
      <c r="BDG121" s="6"/>
      <c r="BDH121" s="6"/>
      <c r="BDI121" s="6"/>
      <c r="BDJ121" s="6"/>
      <c r="BDK121" s="6"/>
      <c r="BDL121" s="6"/>
      <c r="BDM121" s="6"/>
      <c r="BDN121" s="6"/>
      <c r="BDO121" s="6"/>
      <c r="BDP121" s="6"/>
      <c r="BDQ121" s="6"/>
      <c r="BDR121" s="6"/>
      <c r="BDS121" s="6"/>
      <c r="BDT121" s="6"/>
      <c r="BDU121" s="6"/>
      <c r="BDV121" s="6"/>
      <c r="BDW121" s="6"/>
      <c r="BDX121" s="6"/>
      <c r="BDY121" s="6"/>
      <c r="BDZ121" s="6"/>
      <c r="BEA121" s="6"/>
      <c r="BEB121" s="6"/>
      <c r="BEC121" s="6"/>
      <c r="BED121" s="6"/>
      <c r="BEE121" s="6"/>
      <c r="BEF121" s="6"/>
      <c r="BEG121" s="6"/>
      <c r="BEH121" s="6"/>
      <c r="BEI121" s="6"/>
      <c r="BEJ121" s="6"/>
      <c r="BEK121" s="6"/>
      <c r="BEL121" s="6"/>
      <c r="BEM121" s="6"/>
      <c r="BEN121" s="6"/>
      <c r="BEO121" s="6"/>
      <c r="BEP121" s="6"/>
      <c r="BEQ121" s="6"/>
      <c r="BER121" s="6"/>
      <c r="BES121" s="6"/>
      <c r="BET121" s="6"/>
      <c r="BEU121" s="6"/>
      <c r="BEV121" s="6"/>
      <c r="BEW121" s="6"/>
      <c r="BEX121" s="6"/>
      <c r="BEY121" s="6"/>
      <c r="BEZ121" s="6"/>
      <c r="BFA121" s="6"/>
      <c r="BFB121" s="6"/>
      <c r="BFC121" s="6"/>
      <c r="BFD121" s="6"/>
      <c r="BFE121" s="6"/>
      <c r="BFF121" s="6"/>
      <c r="BFG121" s="6"/>
      <c r="BFH121" s="6"/>
      <c r="BFI121" s="6"/>
      <c r="BFJ121" s="6"/>
      <c r="BFK121" s="6"/>
      <c r="BFL121" s="6"/>
      <c r="BFM121" s="6"/>
      <c r="BFN121" s="6"/>
      <c r="BFO121" s="6"/>
      <c r="BFP121" s="6"/>
      <c r="BFQ121" s="6"/>
      <c r="BFR121" s="6"/>
      <c r="BFS121" s="6"/>
      <c r="BFT121" s="6"/>
      <c r="BFU121" s="6"/>
      <c r="BFV121" s="6"/>
      <c r="BFW121" s="6"/>
      <c r="BFX121" s="6"/>
      <c r="BFY121" s="6"/>
      <c r="BFZ121" s="6"/>
      <c r="BGA121" s="6"/>
      <c r="BGB121" s="6"/>
      <c r="BGC121" s="6"/>
      <c r="BGD121" s="6"/>
      <c r="BGE121" s="6"/>
      <c r="BGF121" s="6"/>
      <c r="BGG121" s="6"/>
      <c r="BGH121" s="6"/>
      <c r="BGI121" s="6"/>
      <c r="BGJ121" s="6"/>
      <c r="BGK121" s="6"/>
      <c r="BGL121" s="6"/>
      <c r="BGM121" s="6"/>
      <c r="BGN121" s="6"/>
      <c r="BGO121" s="6"/>
      <c r="BGP121" s="6"/>
      <c r="BGQ121" s="6"/>
      <c r="BGR121" s="6"/>
      <c r="BGS121" s="6"/>
      <c r="BGT121" s="6"/>
      <c r="BGU121" s="6"/>
      <c r="BGV121" s="6"/>
      <c r="BGW121" s="6"/>
      <c r="BGX121" s="6"/>
      <c r="BGY121" s="6"/>
      <c r="BGZ121" s="6"/>
      <c r="BHA121" s="6"/>
      <c r="BHB121" s="6"/>
      <c r="BHC121" s="6"/>
      <c r="BHD121" s="6"/>
      <c r="BHE121" s="6"/>
      <c r="BHF121" s="6"/>
      <c r="BHG121" s="6"/>
      <c r="BHH121" s="6"/>
      <c r="BHI121" s="6"/>
      <c r="BHJ121" s="6"/>
      <c r="BHK121" s="6"/>
      <c r="BHL121" s="6"/>
      <c r="BHM121" s="6"/>
      <c r="BHN121" s="6"/>
      <c r="BHO121" s="6"/>
      <c r="BHP121" s="6"/>
      <c r="BHQ121" s="6"/>
      <c r="BHR121" s="6"/>
      <c r="BHS121" s="6"/>
      <c r="BHT121" s="6"/>
      <c r="BHU121" s="6"/>
      <c r="BHV121" s="6"/>
      <c r="BHW121" s="6"/>
      <c r="BHX121" s="6"/>
      <c r="BHY121" s="6"/>
      <c r="BHZ121" s="6"/>
      <c r="BIA121" s="6"/>
      <c r="BIB121" s="6"/>
      <c r="BIC121" s="6"/>
      <c r="BID121" s="6"/>
      <c r="BIE121" s="6"/>
      <c r="BIF121" s="6"/>
      <c r="BIG121" s="6"/>
      <c r="BIH121" s="6"/>
      <c r="BII121" s="6"/>
      <c r="BIJ121" s="6"/>
      <c r="BIK121" s="6"/>
      <c r="BIL121" s="6"/>
      <c r="BIM121" s="6"/>
      <c r="BIN121" s="6"/>
      <c r="BIO121" s="6"/>
      <c r="BIP121" s="6"/>
      <c r="BIQ121" s="6"/>
      <c r="BIR121" s="6"/>
      <c r="BIS121" s="6"/>
      <c r="BIT121" s="6"/>
      <c r="BIU121" s="6"/>
      <c r="BIV121" s="6"/>
      <c r="BIW121" s="6"/>
      <c r="BIX121" s="6"/>
      <c r="BIY121" s="6"/>
      <c r="BIZ121" s="6"/>
      <c r="BJA121" s="6"/>
      <c r="BJB121" s="6"/>
      <c r="BJC121" s="6"/>
      <c r="BJD121" s="6"/>
      <c r="BJE121" s="6"/>
      <c r="BJF121" s="6"/>
      <c r="BJG121" s="6"/>
      <c r="BJH121" s="6"/>
      <c r="BJI121" s="6"/>
      <c r="BJJ121" s="6"/>
      <c r="BJK121" s="6"/>
      <c r="BJL121" s="6"/>
      <c r="BJM121" s="6"/>
      <c r="BJN121" s="6"/>
      <c r="BJO121" s="6"/>
      <c r="BJP121" s="6"/>
      <c r="BJQ121" s="6"/>
      <c r="BJR121" s="6"/>
      <c r="BJS121" s="6"/>
      <c r="BJT121" s="6"/>
      <c r="BJU121" s="6"/>
      <c r="BJV121" s="6"/>
      <c r="BJW121" s="6"/>
      <c r="BJX121" s="6"/>
      <c r="BJY121" s="6"/>
      <c r="BJZ121" s="6"/>
      <c r="BKA121" s="6"/>
      <c r="BKB121" s="6"/>
      <c r="BKC121" s="6"/>
      <c r="BKD121" s="6"/>
      <c r="BKE121" s="6"/>
      <c r="BKF121" s="6"/>
      <c r="BKG121" s="6"/>
      <c r="BKH121" s="6"/>
      <c r="BKI121" s="6"/>
      <c r="BKJ121" s="6"/>
      <c r="BKK121" s="6"/>
      <c r="BKL121" s="6"/>
      <c r="BKM121" s="6"/>
      <c r="BKN121" s="6"/>
      <c r="BKO121" s="6"/>
      <c r="BKP121" s="6"/>
      <c r="BKQ121" s="6"/>
      <c r="BKR121" s="6"/>
      <c r="BKS121" s="6"/>
      <c r="BKT121" s="6"/>
      <c r="BKU121" s="6"/>
      <c r="BKV121" s="6"/>
      <c r="BKW121" s="6"/>
      <c r="BKX121" s="6"/>
      <c r="BKY121" s="6"/>
      <c r="BKZ121" s="6"/>
      <c r="BLA121" s="6"/>
      <c r="BLB121" s="6"/>
      <c r="BLC121" s="6"/>
      <c r="BLD121" s="6"/>
      <c r="BLE121" s="6"/>
      <c r="BLF121" s="6"/>
      <c r="BLG121" s="6"/>
      <c r="BLH121" s="6"/>
      <c r="BLI121" s="6"/>
      <c r="BLJ121" s="6"/>
      <c r="BLK121" s="6"/>
      <c r="BLL121" s="6"/>
      <c r="BLM121" s="6"/>
      <c r="BLN121" s="6"/>
      <c r="BLO121" s="6"/>
      <c r="BLP121" s="6"/>
      <c r="BLQ121" s="6"/>
      <c r="BLR121" s="6"/>
      <c r="BLS121" s="6"/>
      <c r="BLT121" s="6"/>
      <c r="BLU121" s="6"/>
      <c r="BLV121" s="6"/>
      <c r="BLW121" s="6"/>
      <c r="BLX121" s="6"/>
      <c r="BLY121" s="6"/>
      <c r="BLZ121" s="6"/>
      <c r="BMA121" s="6"/>
      <c r="BMB121" s="6"/>
      <c r="BMC121" s="6"/>
      <c r="BMD121" s="6"/>
      <c r="BME121" s="6"/>
      <c r="BMF121" s="6"/>
      <c r="BMG121" s="6"/>
      <c r="BMH121" s="6"/>
      <c r="BMI121" s="6"/>
      <c r="BMJ121" s="6"/>
      <c r="BMK121" s="6"/>
      <c r="BML121" s="6"/>
      <c r="BMM121" s="6"/>
      <c r="BMN121" s="6"/>
      <c r="BMO121" s="6"/>
      <c r="BMP121" s="6"/>
      <c r="BMQ121" s="6"/>
      <c r="BMR121" s="6"/>
      <c r="BMS121" s="6"/>
      <c r="BMT121" s="6"/>
      <c r="BMU121" s="6"/>
      <c r="BMV121" s="6"/>
      <c r="BMW121" s="6"/>
      <c r="BMX121" s="6"/>
      <c r="BMY121" s="6"/>
      <c r="BMZ121" s="6"/>
      <c r="BNA121" s="6"/>
      <c r="BNB121" s="6"/>
      <c r="BNC121" s="6"/>
      <c r="BND121" s="6"/>
      <c r="BNE121" s="6"/>
      <c r="BNF121" s="6"/>
      <c r="BNG121" s="6"/>
      <c r="BNH121" s="6"/>
      <c r="BNI121" s="6"/>
      <c r="BNJ121" s="6"/>
      <c r="BNK121" s="6"/>
      <c r="BNL121" s="6"/>
      <c r="BNM121" s="6"/>
      <c r="BNN121" s="6"/>
      <c r="BNO121" s="6"/>
      <c r="BNP121" s="6"/>
      <c r="BNQ121" s="6"/>
      <c r="BNR121" s="6"/>
      <c r="BNS121" s="6"/>
      <c r="BNT121" s="6"/>
      <c r="BNU121" s="6"/>
      <c r="BNV121" s="6"/>
      <c r="BNW121" s="6"/>
      <c r="BNX121" s="6"/>
      <c r="BNY121" s="6"/>
      <c r="BNZ121" s="6"/>
      <c r="BOA121" s="6"/>
      <c r="BOB121" s="6"/>
      <c r="BOC121" s="6"/>
      <c r="BOD121" s="6"/>
      <c r="BOE121" s="6"/>
      <c r="BOF121" s="6"/>
      <c r="BOG121" s="6"/>
      <c r="BOH121" s="6"/>
      <c r="BOI121" s="6"/>
      <c r="BOJ121" s="6"/>
      <c r="BOK121" s="6"/>
      <c r="BOL121" s="6"/>
      <c r="BOM121" s="6"/>
      <c r="BON121" s="6"/>
      <c r="BOO121" s="6"/>
      <c r="BOP121" s="6"/>
      <c r="BOQ121" s="6"/>
      <c r="BOR121" s="6"/>
      <c r="BOS121" s="6"/>
      <c r="BOT121" s="6"/>
      <c r="BOU121" s="6"/>
      <c r="BOV121" s="6"/>
      <c r="BOW121" s="6"/>
      <c r="BOX121" s="6"/>
      <c r="BOY121" s="6"/>
      <c r="BOZ121" s="6"/>
      <c r="BPA121" s="6"/>
      <c r="BPB121" s="6"/>
      <c r="BPC121" s="6"/>
      <c r="BPD121" s="6"/>
      <c r="BPE121" s="6"/>
      <c r="BPF121" s="6"/>
      <c r="BPG121" s="6"/>
      <c r="BPH121" s="6"/>
      <c r="BPI121" s="6"/>
      <c r="BPJ121" s="6"/>
      <c r="BPK121" s="6"/>
      <c r="BPL121" s="6"/>
      <c r="BPM121" s="6"/>
      <c r="BPN121" s="6"/>
      <c r="BPO121" s="6"/>
      <c r="BPP121" s="6"/>
      <c r="BPQ121" s="6"/>
      <c r="BPR121" s="6"/>
      <c r="BPS121" s="6"/>
      <c r="BPT121" s="6"/>
      <c r="BPU121" s="6"/>
      <c r="BPV121" s="6"/>
      <c r="BPW121" s="6"/>
      <c r="BPX121" s="6"/>
      <c r="BPY121" s="6"/>
      <c r="BPZ121" s="6"/>
      <c r="BQA121" s="6"/>
      <c r="BQB121" s="6"/>
      <c r="BQC121" s="6"/>
      <c r="BQD121" s="6"/>
      <c r="BQE121" s="6"/>
      <c r="BQF121" s="6"/>
      <c r="BQG121" s="6"/>
      <c r="BQH121" s="6"/>
      <c r="BQI121" s="6"/>
      <c r="BQJ121" s="6"/>
      <c r="BQK121" s="6"/>
      <c r="BQL121" s="6"/>
      <c r="BQM121" s="6"/>
      <c r="BQN121" s="6"/>
      <c r="BQO121" s="6"/>
      <c r="BQP121" s="6"/>
      <c r="BQQ121" s="6"/>
      <c r="BQR121" s="6"/>
      <c r="BQS121" s="6"/>
      <c r="BQT121" s="6"/>
      <c r="BQU121" s="6"/>
      <c r="BQV121" s="6"/>
      <c r="BQW121" s="6"/>
      <c r="BQX121" s="6"/>
      <c r="BQY121" s="6"/>
      <c r="BQZ121" s="6"/>
      <c r="BRA121" s="6"/>
      <c r="BRB121" s="6"/>
      <c r="BRC121" s="6"/>
      <c r="BRD121" s="6"/>
      <c r="BRE121" s="6"/>
      <c r="BRF121" s="6"/>
      <c r="BRG121" s="6"/>
      <c r="BRH121" s="6"/>
      <c r="BRI121" s="6"/>
      <c r="BRJ121" s="6"/>
      <c r="BRK121" s="6"/>
      <c r="BRL121" s="6"/>
      <c r="BRM121" s="6"/>
      <c r="BRN121" s="6"/>
      <c r="BRO121" s="6"/>
      <c r="BRP121" s="6"/>
      <c r="BRQ121" s="6"/>
      <c r="BRR121" s="6"/>
      <c r="BRS121" s="6"/>
      <c r="BRT121" s="6"/>
      <c r="BRU121" s="6"/>
      <c r="BRV121" s="6"/>
      <c r="BRW121" s="6"/>
      <c r="BRX121" s="6"/>
      <c r="BRY121" s="6"/>
      <c r="BRZ121" s="6"/>
      <c r="BSA121" s="6"/>
      <c r="BSB121" s="6"/>
      <c r="BSC121" s="6"/>
      <c r="BSD121" s="6"/>
      <c r="BSE121" s="6"/>
      <c r="BSF121" s="6"/>
      <c r="BSG121" s="6"/>
      <c r="BSH121" s="6"/>
      <c r="BSI121" s="6"/>
      <c r="BSJ121" s="6"/>
      <c r="BSK121" s="6"/>
      <c r="BSL121" s="6"/>
      <c r="BSM121" s="6"/>
      <c r="BSN121" s="6"/>
      <c r="BSO121" s="6"/>
      <c r="BSP121" s="6"/>
      <c r="BSQ121" s="6"/>
      <c r="BSR121" s="6"/>
      <c r="BSS121" s="6"/>
      <c r="BST121" s="6"/>
      <c r="BSU121" s="6"/>
      <c r="BSV121" s="6"/>
      <c r="BSW121" s="6"/>
      <c r="BSX121" s="6"/>
      <c r="BSY121" s="6"/>
      <c r="BSZ121" s="6"/>
      <c r="BTA121" s="6"/>
      <c r="BTB121" s="6"/>
      <c r="BTC121" s="6"/>
      <c r="BTD121" s="6"/>
      <c r="BTE121" s="6"/>
      <c r="BTF121" s="6"/>
      <c r="BTG121" s="6"/>
      <c r="BTH121" s="6"/>
      <c r="BTI121" s="6"/>
      <c r="BTJ121" s="6"/>
      <c r="BTK121" s="6"/>
      <c r="BTL121" s="6"/>
      <c r="BTM121" s="6"/>
      <c r="BTN121" s="6"/>
      <c r="BTO121" s="6"/>
      <c r="BTP121" s="6"/>
      <c r="BTQ121" s="6"/>
      <c r="BTR121" s="6"/>
      <c r="BTS121" s="6"/>
      <c r="BTT121" s="6"/>
      <c r="BTU121" s="6"/>
      <c r="BTV121" s="6"/>
      <c r="BTW121" s="6"/>
      <c r="BTX121" s="6"/>
      <c r="BTY121" s="6"/>
      <c r="BTZ121" s="6"/>
      <c r="BUA121" s="6"/>
      <c r="BUB121" s="6"/>
      <c r="BUC121" s="6"/>
      <c r="BUD121" s="6"/>
      <c r="BUE121" s="6"/>
      <c r="BUF121" s="6"/>
      <c r="BUG121" s="6"/>
      <c r="BUH121" s="6"/>
      <c r="BUI121" s="6"/>
      <c r="BUJ121" s="6"/>
      <c r="BUK121" s="6"/>
      <c r="BUL121" s="6"/>
      <c r="BUM121" s="6"/>
      <c r="BUN121" s="6"/>
      <c r="BUO121" s="6"/>
      <c r="BUP121" s="6"/>
      <c r="BUQ121" s="6"/>
      <c r="BUR121" s="6"/>
      <c r="BUS121" s="6"/>
      <c r="BUT121" s="6"/>
      <c r="BUU121" s="6"/>
      <c r="BUV121" s="6"/>
      <c r="BUW121" s="6"/>
      <c r="BUX121" s="6"/>
      <c r="BUY121" s="6"/>
      <c r="BUZ121" s="6"/>
      <c r="BVA121" s="6"/>
      <c r="BVB121" s="6"/>
      <c r="BVC121" s="6"/>
      <c r="BVD121" s="6"/>
      <c r="BVE121" s="6"/>
      <c r="BVF121" s="6"/>
      <c r="BVG121" s="6"/>
      <c r="BVH121" s="6"/>
      <c r="BVI121" s="6"/>
      <c r="BVJ121" s="6"/>
      <c r="BVK121" s="6"/>
      <c r="BVL121" s="6"/>
      <c r="BVM121" s="6"/>
      <c r="BVN121" s="6"/>
      <c r="BVO121" s="6"/>
      <c r="BVP121" s="6"/>
      <c r="BVQ121" s="6"/>
      <c r="BVR121" s="6"/>
      <c r="BVS121" s="6"/>
      <c r="BVT121" s="6"/>
      <c r="BVU121" s="6"/>
      <c r="BVV121" s="6"/>
      <c r="BVW121" s="6"/>
      <c r="BVX121" s="6"/>
      <c r="BVY121" s="6"/>
      <c r="BVZ121" s="6"/>
      <c r="BWA121" s="6"/>
      <c r="BWB121" s="6"/>
      <c r="BWC121" s="6"/>
      <c r="BWD121" s="6"/>
      <c r="BWE121" s="6"/>
      <c r="BWF121" s="6"/>
      <c r="BWG121" s="6"/>
      <c r="BWH121" s="6"/>
      <c r="BWI121" s="6"/>
      <c r="BWJ121" s="6"/>
      <c r="BWK121" s="6"/>
      <c r="BWL121" s="6"/>
      <c r="BWM121" s="6"/>
      <c r="BWN121" s="6"/>
      <c r="BWO121" s="6"/>
      <c r="BWP121" s="6"/>
      <c r="BWQ121" s="6"/>
      <c r="BWR121" s="6"/>
      <c r="BWS121" s="6"/>
      <c r="BWT121" s="6"/>
      <c r="BWU121" s="6"/>
      <c r="BWV121" s="6"/>
      <c r="BWW121" s="6"/>
      <c r="BWX121" s="6"/>
      <c r="BWY121" s="6"/>
      <c r="BWZ121" s="6"/>
      <c r="BXA121" s="6"/>
      <c r="BXB121" s="6"/>
      <c r="BXC121" s="6"/>
      <c r="BXD121" s="6"/>
      <c r="BXE121" s="6"/>
      <c r="BXF121" s="6"/>
      <c r="BXG121" s="6"/>
      <c r="BXH121" s="6"/>
      <c r="BXI121" s="6"/>
      <c r="BXJ121" s="6"/>
      <c r="BXK121" s="6"/>
      <c r="BXL121" s="6"/>
      <c r="BXM121" s="6"/>
      <c r="BXN121" s="6"/>
      <c r="BXO121" s="6"/>
      <c r="BXP121" s="6"/>
      <c r="BXQ121" s="6"/>
      <c r="BXR121" s="6"/>
      <c r="BXS121" s="6"/>
      <c r="BXT121" s="6"/>
      <c r="BXU121" s="6"/>
      <c r="BXV121" s="6"/>
      <c r="BXW121" s="6"/>
      <c r="BXX121" s="6"/>
      <c r="BXY121" s="6"/>
      <c r="BXZ121" s="6"/>
      <c r="BYA121" s="6"/>
      <c r="BYB121" s="6"/>
      <c r="BYC121" s="6"/>
      <c r="BYD121" s="6"/>
      <c r="BYE121" s="6"/>
      <c r="BYF121" s="6"/>
      <c r="BYG121" s="6"/>
      <c r="BYH121" s="6"/>
      <c r="BYI121" s="6"/>
      <c r="BYJ121" s="6"/>
      <c r="BYK121" s="6"/>
      <c r="BYL121" s="6"/>
      <c r="BYM121" s="6"/>
      <c r="BYN121" s="6"/>
      <c r="BYO121" s="6"/>
      <c r="BYP121" s="6"/>
      <c r="BYQ121" s="6"/>
      <c r="BYR121" s="6"/>
      <c r="BYS121" s="6"/>
      <c r="BYT121" s="6"/>
      <c r="BYU121" s="6"/>
      <c r="BYV121" s="6"/>
      <c r="BYW121" s="6"/>
      <c r="BYX121" s="6"/>
      <c r="BYY121" s="6"/>
      <c r="BYZ121" s="6"/>
      <c r="BZA121" s="6"/>
      <c r="BZB121" s="6"/>
      <c r="BZC121" s="6"/>
      <c r="BZD121" s="6"/>
      <c r="BZE121" s="6"/>
      <c r="BZF121" s="6"/>
      <c r="BZG121" s="6"/>
      <c r="BZH121" s="6"/>
      <c r="BZI121" s="6"/>
      <c r="BZJ121" s="6"/>
      <c r="BZK121" s="6"/>
      <c r="BZL121" s="6"/>
      <c r="BZM121" s="6"/>
      <c r="BZN121" s="6"/>
      <c r="BZO121" s="6"/>
      <c r="BZP121" s="6"/>
      <c r="BZQ121" s="6"/>
      <c r="BZR121" s="6"/>
      <c r="BZS121" s="6"/>
      <c r="BZT121" s="6"/>
      <c r="BZU121" s="6"/>
      <c r="BZV121" s="6"/>
      <c r="BZW121" s="6"/>
      <c r="BZX121" s="6"/>
      <c r="BZY121" s="6"/>
      <c r="BZZ121" s="6"/>
      <c r="CAA121" s="6"/>
      <c r="CAB121" s="6"/>
      <c r="CAC121" s="6"/>
      <c r="CAD121" s="6"/>
      <c r="CAE121" s="6"/>
      <c r="CAF121" s="6"/>
      <c r="CAG121" s="6"/>
      <c r="CAH121" s="6"/>
      <c r="CAI121" s="6"/>
      <c r="CAJ121" s="6"/>
      <c r="CAK121" s="6"/>
      <c r="CAL121" s="6"/>
      <c r="CAM121" s="6"/>
      <c r="CAN121" s="6"/>
      <c r="CAO121" s="6"/>
      <c r="CAP121" s="6"/>
      <c r="CAQ121" s="6"/>
      <c r="CAR121" s="6"/>
      <c r="CAS121" s="6"/>
      <c r="CAT121" s="6"/>
      <c r="CAU121" s="6"/>
      <c r="CAV121" s="6"/>
      <c r="CAW121" s="6"/>
      <c r="CAX121" s="6"/>
      <c r="CAY121" s="6"/>
      <c r="CAZ121" s="6"/>
      <c r="CBA121" s="6"/>
      <c r="CBB121" s="6"/>
      <c r="CBC121" s="6"/>
      <c r="CBD121" s="6"/>
      <c r="CBE121" s="6"/>
      <c r="CBF121" s="6"/>
      <c r="CBG121" s="6"/>
      <c r="CBH121" s="6"/>
      <c r="CBI121" s="6"/>
      <c r="CBJ121" s="6"/>
      <c r="CBK121" s="6"/>
      <c r="CBL121" s="6"/>
      <c r="CBM121" s="6"/>
      <c r="CBN121" s="6"/>
      <c r="CBO121" s="6"/>
      <c r="CBP121" s="6"/>
      <c r="CBQ121" s="6"/>
      <c r="CBR121" s="6"/>
      <c r="CBS121" s="6"/>
      <c r="CBT121" s="6"/>
      <c r="CBU121" s="6"/>
      <c r="CBV121" s="6"/>
      <c r="CBW121" s="6"/>
      <c r="CBX121" s="6"/>
      <c r="CBY121" s="6"/>
      <c r="CBZ121" s="6"/>
      <c r="CCA121" s="6"/>
      <c r="CCB121" s="6"/>
      <c r="CCC121" s="6"/>
      <c r="CCD121" s="6"/>
      <c r="CCE121" s="6"/>
      <c r="CCF121" s="6"/>
      <c r="CCG121" s="6"/>
      <c r="CCH121" s="6"/>
      <c r="CCI121" s="6"/>
      <c r="CCJ121" s="6"/>
      <c r="CCK121" s="6"/>
      <c r="CCL121" s="6"/>
      <c r="CCM121" s="6"/>
      <c r="CCN121" s="6"/>
      <c r="CCO121" s="6"/>
      <c r="CCP121" s="6"/>
      <c r="CCQ121" s="6"/>
      <c r="CCR121" s="6"/>
      <c r="CCS121" s="6"/>
      <c r="CCT121" s="6"/>
      <c r="CCU121" s="6"/>
      <c r="CCV121" s="6"/>
      <c r="CCW121" s="6"/>
      <c r="CCX121" s="6"/>
      <c r="CCY121" s="6"/>
      <c r="CCZ121" s="6"/>
      <c r="CDA121" s="6"/>
      <c r="CDB121" s="6"/>
      <c r="CDC121" s="6"/>
      <c r="CDD121" s="6"/>
      <c r="CDE121" s="6"/>
      <c r="CDF121" s="6"/>
      <c r="CDG121" s="6"/>
      <c r="CDH121" s="6"/>
      <c r="CDI121" s="6"/>
      <c r="CDJ121" s="6"/>
      <c r="CDK121" s="6"/>
      <c r="CDL121" s="6"/>
      <c r="CDM121" s="6"/>
      <c r="CDN121" s="6"/>
      <c r="CDO121" s="6"/>
      <c r="CDP121" s="6"/>
      <c r="CDQ121" s="6"/>
      <c r="CDR121" s="6"/>
      <c r="CDS121" s="6"/>
      <c r="CDT121" s="6"/>
      <c r="CDU121" s="6"/>
      <c r="CDV121" s="6"/>
      <c r="CDW121" s="6"/>
      <c r="CDX121" s="6"/>
      <c r="CDY121" s="6"/>
      <c r="CDZ121" s="6"/>
      <c r="CEA121" s="6"/>
      <c r="CEB121" s="6"/>
      <c r="CEC121" s="6"/>
      <c r="CED121" s="6"/>
      <c r="CEE121" s="6"/>
      <c r="CEF121" s="6"/>
      <c r="CEG121" s="6"/>
      <c r="CEH121" s="6"/>
      <c r="CEI121" s="6"/>
      <c r="CEJ121" s="6"/>
      <c r="CEK121" s="6"/>
      <c r="CEL121" s="6"/>
      <c r="CEM121" s="6"/>
      <c r="CEN121" s="6"/>
      <c r="CEO121" s="6"/>
      <c r="CEP121" s="6"/>
      <c r="CEQ121" s="6"/>
      <c r="CER121" s="6"/>
      <c r="CES121" s="6"/>
      <c r="CET121" s="6"/>
      <c r="CEU121" s="6"/>
      <c r="CEV121" s="6"/>
      <c r="CEW121" s="6"/>
      <c r="CEX121" s="6"/>
      <c r="CEY121" s="6"/>
      <c r="CEZ121" s="6"/>
      <c r="CFA121" s="6"/>
      <c r="CFB121" s="6"/>
      <c r="CFC121" s="6"/>
      <c r="CFD121" s="6"/>
      <c r="CFE121" s="6"/>
      <c r="CFF121" s="6"/>
      <c r="CFG121" s="6"/>
      <c r="CFH121" s="6"/>
      <c r="CFI121" s="6"/>
      <c r="CFJ121" s="6"/>
      <c r="CFK121" s="6"/>
      <c r="CFL121" s="6"/>
      <c r="CFM121" s="6"/>
      <c r="CFN121" s="6"/>
      <c r="CFO121" s="6"/>
      <c r="CFP121" s="6"/>
      <c r="CFQ121" s="6"/>
      <c r="CFR121" s="6"/>
      <c r="CFS121" s="6"/>
      <c r="CFT121" s="6"/>
      <c r="CFU121" s="6"/>
      <c r="CFV121" s="6"/>
      <c r="CFW121" s="6"/>
      <c r="CFX121" s="6"/>
      <c r="CFY121" s="6"/>
      <c r="CFZ121" s="6"/>
      <c r="CGA121" s="6"/>
      <c r="CGB121" s="6"/>
      <c r="CGC121" s="6"/>
      <c r="CGD121" s="6"/>
      <c r="CGE121" s="6"/>
      <c r="CGF121" s="6"/>
      <c r="CGG121" s="6"/>
      <c r="CGH121" s="6"/>
      <c r="CGI121" s="6"/>
      <c r="CGJ121" s="6"/>
      <c r="CGK121" s="6"/>
      <c r="CGL121" s="6"/>
      <c r="CGM121" s="6"/>
      <c r="CGN121" s="6"/>
      <c r="CGO121" s="6"/>
      <c r="CGP121" s="6"/>
      <c r="CGQ121" s="6"/>
      <c r="CGR121" s="6"/>
      <c r="CGS121" s="6"/>
      <c r="CGT121" s="6"/>
      <c r="CGU121" s="6"/>
      <c r="CGV121" s="6"/>
      <c r="CGW121" s="6"/>
      <c r="CGX121" s="6"/>
      <c r="CGY121" s="6"/>
      <c r="CGZ121" s="6"/>
      <c r="CHA121" s="6"/>
      <c r="CHB121" s="6"/>
      <c r="CHC121" s="6"/>
      <c r="CHD121" s="6"/>
      <c r="CHE121" s="6"/>
      <c r="CHF121" s="6"/>
      <c r="CHG121" s="6"/>
      <c r="CHH121" s="6"/>
      <c r="CHI121" s="6"/>
      <c r="CHJ121" s="6"/>
      <c r="CHK121" s="6"/>
      <c r="CHL121" s="6"/>
      <c r="CHM121" s="6"/>
      <c r="CHN121" s="6"/>
      <c r="CHO121" s="6"/>
      <c r="CHP121" s="6"/>
      <c r="CHQ121" s="6"/>
      <c r="CHR121" s="6"/>
      <c r="CHS121" s="6"/>
      <c r="CHT121" s="6"/>
      <c r="CHU121" s="6"/>
      <c r="CHV121" s="6"/>
      <c r="CHW121" s="6"/>
      <c r="CHX121" s="6"/>
      <c r="CHY121" s="6"/>
      <c r="CHZ121" s="6"/>
      <c r="CIA121" s="6"/>
      <c r="CIB121" s="6"/>
      <c r="CIC121" s="6"/>
      <c r="CID121" s="6"/>
      <c r="CIE121" s="6"/>
      <c r="CIF121" s="6"/>
      <c r="CIG121" s="6"/>
      <c r="CIH121" s="6"/>
      <c r="CII121" s="6"/>
      <c r="CIJ121" s="6"/>
      <c r="CIK121" s="6"/>
      <c r="CIL121" s="6"/>
      <c r="CIM121" s="6"/>
      <c r="CIN121" s="6"/>
      <c r="CIO121" s="6"/>
      <c r="CIP121" s="6"/>
      <c r="CIQ121" s="6"/>
      <c r="CIR121" s="6"/>
      <c r="CIS121" s="6"/>
      <c r="CIT121" s="6"/>
      <c r="CIU121" s="6"/>
      <c r="CIV121" s="6"/>
      <c r="CIW121" s="6"/>
      <c r="CIX121" s="6"/>
      <c r="CIY121" s="6"/>
      <c r="CIZ121" s="6"/>
      <c r="CJA121" s="6"/>
      <c r="CJB121" s="6"/>
      <c r="CJC121" s="6"/>
      <c r="CJD121" s="6"/>
      <c r="CJE121" s="6"/>
      <c r="CJF121" s="6"/>
      <c r="CJG121" s="6"/>
      <c r="CJH121" s="6"/>
      <c r="CJI121" s="6"/>
      <c r="CJJ121" s="6"/>
      <c r="CJK121" s="6"/>
      <c r="CJL121" s="6"/>
      <c r="CJM121" s="6"/>
      <c r="CJN121" s="6"/>
      <c r="CJO121" s="6"/>
      <c r="CJP121" s="6"/>
      <c r="CJQ121" s="6"/>
      <c r="CJR121" s="6"/>
      <c r="CJS121" s="6"/>
      <c r="CJT121" s="6"/>
      <c r="CJU121" s="6"/>
      <c r="CJV121" s="6"/>
      <c r="CJW121" s="6"/>
      <c r="CJX121" s="6"/>
      <c r="CJY121" s="6"/>
      <c r="CJZ121" s="6"/>
      <c r="CKA121" s="6"/>
      <c r="CKB121" s="6"/>
      <c r="CKC121" s="6"/>
      <c r="CKD121" s="6"/>
      <c r="CKE121" s="6"/>
      <c r="CKF121" s="6"/>
      <c r="CKG121" s="6"/>
      <c r="CKH121" s="6"/>
      <c r="CKI121" s="6"/>
      <c r="CKJ121" s="6"/>
      <c r="CKK121" s="6"/>
      <c r="CKL121" s="6"/>
      <c r="CKM121" s="6"/>
      <c r="CKN121" s="6"/>
      <c r="CKO121" s="6"/>
      <c r="CKP121" s="6"/>
      <c r="CKQ121" s="6"/>
      <c r="CKR121" s="6"/>
      <c r="CKS121" s="6"/>
      <c r="CKT121" s="6"/>
      <c r="CKU121" s="6"/>
      <c r="CKV121" s="6"/>
      <c r="CKW121" s="6"/>
      <c r="CKX121" s="6"/>
      <c r="CKY121" s="6"/>
      <c r="CKZ121" s="6"/>
      <c r="CLA121" s="6"/>
      <c r="CLB121" s="6"/>
      <c r="CLC121" s="6"/>
      <c r="CLD121" s="6"/>
      <c r="CLE121" s="6"/>
      <c r="CLF121" s="6"/>
      <c r="CLG121" s="6"/>
      <c r="CLH121" s="6"/>
      <c r="CLI121" s="6"/>
      <c r="CLJ121" s="6"/>
      <c r="CLK121" s="6"/>
      <c r="CLL121" s="6"/>
      <c r="CLM121" s="6"/>
      <c r="CLN121" s="6"/>
      <c r="CLO121" s="6"/>
      <c r="CLP121" s="6"/>
      <c r="CLQ121" s="6"/>
      <c r="CLR121" s="6"/>
      <c r="CLS121" s="6"/>
      <c r="CLT121" s="6"/>
      <c r="CLU121" s="6"/>
      <c r="CLV121" s="6"/>
      <c r="CLW121" s="6"/>
      <c r="CLX121" s="6"/>
      <c r="CLY121" s="6"/>
      <c r="CLZ121" s="6"/>
      <c r="CMA121" s="6"/>
      <c r="CMB121" s="6"/>
      <c r="CMC121" s="6"/>
      <c r="CMD121" s="6"/>
      <c r="CME121" s="6"/>
      <c r="CMF121" s="6"/>
      <c r="CMG121" s="6"/>
      <c r="CMH121" s="6"/>
      <c r="CMI121" s="6"/>
      <c r="CMJ121" s="6"/>
      <c r="CMK121" s="6"/>
      <c r="CML121" s="6"/>
      <c r="CMM121" s="6"/>
      <c r="CMN121" s="6"/>
      <c r="CMO121" s="6"/>
      <c r="CMP121" s="6"/>
      <c r="CMQ121" s="6"/>
      <c r="CMR121" s="6"/>
      <c r="CMS121" s="6"/>
      <c r="CMT121" s="6"/>
      <c r="CMU121" s="6"/>
      <c r="CMV121" s="6"/>
      <c r="CMW121" s="6"/>
      <c r="CMX121" s="6"/>
      <c r="CMY121" s="6"/>
      <c r="CMZ121" s="6"/>
      <c r="CNA121" s="6"/>
      <c r="CNB121" s="6"/>
      <c r="CNC121" s="6"/>
      <c r="CND121" s="6"/>
      <c r="CNE121" s="6"/>
      <c r="CNF121" s="6"/>
      <c r="CNG121" s="6"/>
      <c r="CNH121" s="6"/>
      <c r="CNI121" s="6"/>
      <c r="CNJ121" s="6"/>
      <c r="CNK121" s="6"/>
      <c r="CNL121" s="6"/>
      <c r="CNM121" s="6"/>
      <c r="CNN121" s="6"/>
      <c r="CNO121" s="6"/>
      <c r="CNP121" s="6"/>
      <c r="CNQ121" s="6"/>
      <c r="CNR121" s="6"/>
      <c r="CNS121" s="6"/>
      <c r="CNT121" s="6"/>
      <c r="CNU121" s="6"/>
      <c r="CNV121" s="6"/>
      <c r="CNW121" s="6"/>
      <c r="CNX121" s="6"/>
      <c r="CNY121" s="6"/>
      <c r="CNZ121" s="6"/>
      <c r="COA121" s="6"/>
      <c r="COB121" s="6"/>
      <c r="COC121" s="6"/>
      <c r="COD121" s="6"/>
      <c r="COE121" s="6"/>
      <c r="COF121" s="6"/>
      <c r="COG121" s="6"/>
      <c r="COH121" s="6"/>
      <c r="COI121" s="6"/>
      <c r="COJ121" s="6"/>
      <c r="COK121" s="6"/>
      <c r="COL121" s="6"/>
      <c r="COM121" s="6"/>
      <c r="CON121" s="6"/>
      <c r="COO121" s="6"/>
      <c r="COP121" s="6"/>
      <c r="COQ121" s="6"/>
      <c r="COR121" s="6"/>
      <c r="COS121" s="6"/>
      <c r="COT121" s="6"/>
      <c r="COU121" s="6"/>
      <c r="COV121" s="6"/>
      <c r="COW121" s="6"/>
      <c r="COX121" s="6"/>
      <c r="COY121" s="6"/>
      <c r="COZ121" s="6"/>
      <c r="CPA121" s="6"/>
      <c r="CPB121" s="6"/>
      <c r="CPC121" s="6"/>
      <c r="CPD121" s="6"/>
      <c r="CPE121" s="6"/>
      <c r="CPF121" s="6"/>
      <c r="CPG121" s="6"/>
      <c r="CPH121" s="6"/>
      <c r="CPI121" s="6"/>
      <c r="CPJ121" s="6"/>
      <c r="CPK121" s="6"/>
      <c r="CPL121" s="6"/>
      <c r="CPM121" s="6"/>
      <c r="CPN121" s="6"/>
      <c r="CPO121" s="6"/>
      <c r="CPP121" s="6"/>
      <c r="CPQ121" s="6"/>
      <c r="CPR121" s="6"/>
      <c r="CPS121" s="6"/>
      <c r="CPT121" s="6"/>
      <c r="CPU121" s="6"/>
      <c r="CPV121" s="6"/>
      <c r="CPW121" s="6"/>
      <c r="CPX121" s="6"/>
      <c r="CPY121" s="6"/>
      <c r="CPZ121" s="6"/>
      <c r="CQA121" s="6"/>
      <c r="CQB121" s="6"/>
      <c r="CQC121" s="6"/>
      <c r="CQD121" s="6"/>
      <c r="CQE121" s="6"/>
      <c r="CQF121" s="6"/>
      <c r="CQG121" s="6"/>
      <c r="CQH121" s="6"/>
      <c r="CQI121" s="6"/>
      <c r="CQJ121" s="6"/>
      <c r="CQK121" s="6"/>
      <c r="CQL121" s="6"/>
      <c r="CQM121" s="6"/>
      <c r="CQN121" s="6"/>
      <c r="CQO121" s="6"/>
      <c r="CQP121" s="6"/>
      <c r="CQQ121" s="6"/>
      <c r="CQR121" s="6"/>
      <c r="CQS121" s="6"/>
      <c r="CQT121" s="6"/>
      <c r="CQU121" s="6"/>
      <c r="CQV121" s="6"/>
      <c r="CQW121" s="6"/>
      <c r="CQX121" s="6"/>
      <c r="CQY121" s="6"/>
      <c r="CQZ121" s="6"/>
      <c r="CRA121" s="6"/>
      <c r="CRB121" s="6"/>
      <c r="CRC121" s="6"/>
      <c r="CRD121" s="6"/>
      <c r="CRE121" s="6"/>
      <c r="CRF121" s="6"/>
      <c r="CRG121" s="6"/>
      <c r="CRH121" s="6"/>
      <c r="CRI121" s="6"/>
      <c r="CRJ121" s="6"/>
      <c r="CRK121" s="6"/>
      <c r="CRL121" s="6"/>
      <c r="CRM121" s="6"/>
      <c r="CRN121" s="6"/>
      <c r="CRO121" s="6"/>
      <c r="CRP121" s="6"/>
      <c r="CRQ121" s="6"/>
      <c r="CRR121" s="6"/>
      <c r="CRS121" s="6"/>
      <c r="CRT121" s="6"/>
      <c r="CRU121" s="6"/>
      <c r="CRV121" s="6"/>
      <c r="CRW121" s="6"/>
      <c r="CRX121" s="6"/>
      <c r="CRY121" s="6"/>
      <c r="CRZ121" s="6"/>
      <c r="CSA121" s="6"/>
      <c r="CSB121" s="6"/>
      <c r="CSC121" s="6"/>
      <c r="CSD121" s="6"/>
      <c r="CSE121" s="6"/>
      <c r="CSF121" s="6"/>
      <c r="CSG121" s="6"/>
      <c r="CSH121" s="6"/>
      <c r="CSI121" s="6"/>
      <c r="CSJ121" s="6"/>
      <c r="CSK121" s="6"/>
      <c r="CSL121" s="6"/>
      <c r="CSM121" s="6"/>
      <c r="CSN121" s="6"/>
      <c r="CSO121" s="6"/>
      <c r="CSP121" s="6"/>
      <c r="CSQ121" s="6"/>
      <c r="CSR121" s="6"/>
      <c r="CSS121" s="6"/>
      <c r="CST121" s="6"/>
      <c r="CSU121" s="6"/>
      <c r="CSV121" s="6"/>
      <c r="CSW121" s="6"/>
      <c r="CSX121" s="6"/>
      <c r="CSY121" s="6"/>
      <c r="CSZ121" s="6"/>
      <c r="CTA121" s="6"/>
      <c r="CTB121" s="6"/>
      <c r="CTC121" s="6"/>
      <c r="CTD121" s="6"/>
      <c r="CTE121" s="6"/>
      <c r="CTF121" s="6"/>
      <c r="CTG121" s="6"/>
      <c r="CTH121" s="6"/>
      <c r="CTI121" s="6"/>
      <c r="CTJ121" s="6"/>
      <c r="CTK121" s="6"/>
      <c r="CTL121" s="6"/>
      <c r="CTM121" s="6"/>
      <c r="CTN121" s="6"/>
      <c r="CTO121" s="6"/>
      <c r="CTP121" s="6"/>
      <c r="CTQ121" s="6"/>
      <c r="CTR121" s="6"/>
      <c r="CTS121" s="6"/>
      <c r="CTT121" s="6"/>
      <c r="CTU121" s="6"/>
      <c r="CTV121" s="6"/>
      <c r="CTW121" s="6"/>
      <c r="CTX121" s="6"/>
      <c r="CTY121" s="6"/>
      <c r="CTZ121" s="6"/>
      <c r="CUA121" s="6"/>
    </row>
    <row r="122" s="34" customFormat="1" customHeight="1" spans="1:2575">
      <c r="A122" s="1"/>
      <c r="B122" s="14"/>
      <c r="C122" s="14"/>
      <c r="D122" s="14"/>
      <c r="E122" s="14"/>
      <c r="F122" s="14"/>
      <c r="G122" s="14"/>
      <c r="H122" s="14"/>
      <c r="I122" s="20"/>
      <c r="J122" s="20"/>
      <c r="K122" s="21"/>
      <c r="L122" s="20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  <c r="JK122" s="43"/>
      <c r="JL122" s="43"/>
      <c r="JM122" s="43"/>
      <c r="JN122" s="43"/>
      <c r="JO122" s="43"/>
      <c r="JP122" s="43"/>
      <c r="JQ122" s="43"/>
      <c r="JR122" s="43"/>
      <c r="JS122" s="43"/>
      <c r="JT122" s="43"/>
      <c r="JU122" s="43"/>
      <c r="JV122" s="43"/>
      <c r="JW122" s="43"/>
      <c r="JX122" s="43"/>
      <c r="JY122" s="43"/>
      <c r="JZ122" s="43"/>
      <c r="KA122" s="43"/>
      <c r="KB122" s="43"/>
      <c r="KC122" s="43"/>
      <c r="KD122" s="43"/>
      <c r="KE122" s="43"/>
      <c r="KF122" s="43"/>
      <c r="KG122" s="43"/>
      <c r="KH122" s="43"/>
      <c r="KI122" s="43"/>
      <c r="KJ122" s="43"/>
      <c r="KK122" s="43"/>
      <c r="KL122" s="43"/>
      <c r="KM122" s="43"/>
      <c r="KN122" s="43"/>
      <c r="KO122" s="43"/>
      <c r="KP122" s="43"/>
      <c r="KQ122" s="43"/>
      <c r="KR122" s="43"/>
      <c r="KS122" s="43"/>
      <c r="KT122" s="43"/>
      <c r="KU122" s="43"/>
      <c r="KV122" s="43"/>
      <c r="KW122" s="43"/>
      <c r="KX122" s="43"/>
      <c r="KY122" s="43"/>
      <c r="KZ122" s="43"/>
      <c r="LA122" s="43"/>
      <c r="LB122" s="43"/>
      <c r="LC122" s="43"/>
      <c r="LD122" s="43"/>
      <c r="LE122" s="43"/>
      <c r="LF122" s="43"/>
      <c r="LG122" s="43"/>
      <c r="LH122" s="43"/>
      <c r="LI122" s="43"/>
      <c r="LJ122" s="43"/>
      <c r="LK122" s="43"/>
      <c r="LL122" s="43"/>
      <c r="LM122" s="43"/>
      <c r="LN122" s="43"/>
      <c r="LO122" s="43"/>
      <c r="LP122" s="43"/>
      <c r="LQ122" s="43"/>
      <c r="LR122" s="43"/>
      <c r="LS122" s="43"/>
      <c r="LT122" s="43"/>
      <c r="LU122" s="43"/>
      <c r="LV122" s="43"/>
      <c r="LW122" s="43"/>
      <c r="LX122" s="43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43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  <c r="NF122" s="43"/>
      <c r="NG122" s="43"/>
      <c r="NH122" s="43"/>
      <c r="NI122" s="43"/>
      <c r="NJ122" s="43"/>
      <c r="NK122" s="43"/>
      <c r="NL122" s="43"/>
      <c r="NM122" s="43"/>
      <c r="NN122" s="43"/>
      <c r="NO122" s="43"/>
      <c r="NP122" s="43"/>
      <c r="NQ122" s="43"/>
      <c r="NR122" s="43"/>
      <c r="NS122" s="43"/>
      <c r="NT122" s="43"/>
      <c r="NU122" s="43"/>
      <c r="NV122" s="43"/>
      <c r="NW122" s="43"/>
      <c r="NX122" s="43"/>
      <c r="NY122" s="43"/>
      <c r="NZ122" s="43"/>
      <c r="OA122" s="43"/>
      <c r="OB122" s="43"/>
      <c r="OC122" s="43"/>
      <c r="OD122" s="43"/>
      <c r="OE122" s="43"/>
      <c r="OF122" s="43"/>
      <c r="OG122" s="43"/>
      <c r="OH122" s="43"/>
      <c r="OI122" s="43"/>
      <c r="OJ122" s="43"/>
      <c r="OK122" s="43"/>
      <c r="OL122" s="43"/>
      <c r="OM122" s="43"/>
      <c r="ON122" s="43"/>
      <c r="OO122" s="43"/>
      <c r="OP122" s="43"/>
      <c r="OQ122" s="43"/>
      <c r="OR122" s="43"/>
      <c r="OS122" s="43"/>
      <c r="OT122" s="43"/>
      <c r="OU122" s="43"/>
      <c r="OV122" s="43"/>
      <c r="OW122" s="43"/>
      <c r="OX122" s="43"/>
      <c r="OY122" s="43"/>
      <c r="OZ122" s="43"/>
      <c r="PA122" s="43"/>
      <c r="PB122" s="43"/>
      <c r="PC122" s="43"/>
      <c r="PD122" s="43"/>
      <c r="PE122" s="43"/>
      <c r="PF122" s="43"/>
      <c r="PG122" s="43"/>
      <c r="PH122" s="43"/>
      <c r="PI122" s="43"/>
      <c r="PJ122" s="43"/>
      <c r="PK122" s="43"/>
      <c r="PL122" s="43"/>
      <c r="PM122" s="43"/>
      <c r="PN122" s="43"/>
      <c r="PO122" s="43"/>
      <c r="PP122" s="43"/>
      <c r="PQ122" s="43"/>
      <c r="PR122" s="43"/>
      <c r="PS122" s="43"/>
      <c r="PT122" s="43"/>
      <c r="PU122" s="43"/>
      <c r="PV122" s="43"/>
      <c r="PW122" s="43"/>
      <c r="PX122" s="43"/>
      <c r="PY122" s="43"/>
      <c r="PZ122" s="43"/>
      <c r="QA122" s="43"/>
      <c r="QB122" s="43"/>
      <c r="QC122" s="43"/>
      <c r="QD122" s="43"/>
      <c r="QE122" s="43"/>
      <c r="QF122" s="43"/>
      <c r="QG122" s="43"/>
      <c r="QH122" s="43"/>
      <c r="QI122" s="43"/>
      <c r="QJ122" s="43"/>
      <c r="QK122" s="43"/>
      <c r="QL122" s="43"/>
      <c r="QM122" s="43"/>
      <c r="QN122" s="43"/>
      <c r="QO122" s="43"/>
      <c r="QP122" s="43"/>
      <c r="QQ122" s="43"/>
      <c r="QR122" s="43"/>
      <c r="QS122" s="43"/>
      <c r="QT122" s="43"/>
      <c r="QU122" s="43"/>
      <c r="QV122" s="43"/>
      <c r="QW122" s="43"/>
      <c r="QX122" s="43"/>
      <c r="QY122" s="43"/>
      <c r="QZ122" s="43"/>
      <c r="RA122" s="43"/>
      <c r="RB122" s="43"/>
      <c r="RC122" s="43"/>
      <c r="RD122" s="43"/>
      <c r="RE122" s="43"/>
      <c r="RF122" s="43"/>
      <c r="RG122" s="43"/>
      <c r="RH122" s="43"/>
      <c r="RI122" s="43"/>
      <c r="RJ122" s="43"/>
      <c r="RK122" s="43"/>
      <c r="RL122" s="43"/>
      <c r="RM122" s="43"/>
      <c r="RN122" s="43"/>
      <c r="RO122" s="43"/>
      <c r="RP122" s="43"/>
      <c r="RQ122" s="43"/>
      <c r="RR122" s="43"/>
      <c r="RS122" s="43"/>
      <c r="RT122" s="43"/>
      <c r="RU122" s="43"/>
      <c r="RV122" s="43"/>
      <c r="RW122" s="43"/>
      <c r="RX122" s="43"/>
      <c r="RY122" s="43"/>
      <c r="RZ122" s="43"/>
      <c r="SA122" s="43"/>
      <c r="SB122" s="43"/>
      <c r="SC122" s="43"/>
      <c r="SD122" s="43"/>
      <c r="SE122" s="43"/>
      <c r="SF122" s="43"/>
      <c r="SG122" s="43"/>
      <c r="SH122" s="43"/>
      <c r="SI122" s="43"/>
      <c r="SJ122" s="43"/>
      <c r="SK122" s="43"/>
      <c r="SL122" s="43"/>
      <c r="SM122" s="43"/>
      <c r="SN122" s="43"/>
      <c r="SO122" s="43"/>
      <c r="SP122" s="43"/>
      <c r="SQ122" s="43"/>
      <c r="SR122" s="43"/>
      <c r="SS122" s="43"/>
      <c r="ST122" s="43"/>
      <c r="SU122" s="43"/>
      <c r="SV122" s="43"/>
      <c r="SW122" s="43"/>
      <c r="SX122" s="43"/>
      <c r="SY122" s="43"/>
      <c r="SZ122" s="43"/>
      <c r="TA122" s="43"/>
      <c r="TB122" s="43"/>
      <c r="TC122" s="43"/>
      <c r="TD122" s="43"/>
      <c r="TE122" s="43"/>
      <c r="TF122" s="43"/>
      <c r="TG122" s="43"/>
      <c r="TH122" s="43"/>
      <c r="TI122" s="43"/>
      <c r="TJ122" s="43"/>
      <c r="TK122" s="43"/>
      <c r="TL122" s="43"/>
      <c r="TM122" s="43"/>
      <c r="TN122" s="43"/>
      <c r="TO122" s="43"/>
      <c r="TP122" s="43"/>
      <c r="TQ122" s="43"/>
      <c r="TR122" s="43"/>
      <c r="TS122" s="43"/>
      <c r="TT122" s="43"/>
      <c r="TU122" s="43"/>
      <c r="TV122" s="43"/>
      <c r="TW122" s="43"/>
      <c r="TX122" s="43"/>
      <c r="TY122" s="43"/>
      <c r="TZ122" s="43"/>
      <c r="UA122" s="43"/>
      <c r="UB122" s="43"/>
      <c r="UC122" s="43"/>
      <c r="UD122" s="43"/>
      <c r="UE122" s="43"/>
      <c r="UF122" s="43"/>
      <c r="UG122" s="43"/>
      <c r="UH122" s="43"/>
      <c r="UI122" s="43"/>
      <c r="UJ122" s="43"/>
      <c r="UK122" s="43"/>
      <c r="UL122" s="43"/>
      <c r="UM122" s="43"/>
      <c r="UN122" s="43"/>
      <c r="UO122" s="43"/>
      <c r="UP122" s="43"/>
      <c r="UQ122" s="43"/>
      <c r="UR122" s="43"/>
      <c r="US122" s="43"/>
      <c r="UT122" s="43"/>
      <c r="UU122" s="43"/>
      <c r="UV122" s="43"/>
      <c r="UW122" s="43"/>
      <c r="UX122" s="43"/>
      <c r="UY122" s="43"/>
      <c r="UZ122" s="43"/>
      <c r="VA122" s="43"/>
      <c r="VB122" s="43"/>
      <c r="VC122" s="43"/>
      <c r="VD122" s="43"/>
      <c r="VE122" s="43"/>
      <c r="VF122" s="43"/>
      <c r="VG122" s="43"/>
      <c r="VH122" s="43"/>
      <c r="VI122" s="43"/>
      <c r="VJ122" s="43"/>
      <c r="VK122" s="43"/>
      <c r="VL122" s="43"/>
      <c r="VM122" s="43"/>
      <c r="VN122" s="43"/>
      <c r="VO122" s="43"/>
      <c r="VP122" s="43"/>
      <c r="VQ122" s="43"/>
      <c r="VR122" s="43"/>
      <c r="VS122" s="43"/>
      <c r="VT122" s="43"/>
      <c r="VU122" s="43"/>
      <c r="VV122" s="43"/>
      <c r="VW122" s="43"/>
      <c r="VX122" s="43"/>
      <c r="VY122" s="43"/>
      <c r="VZ122" s="43"/>
      <c r="WA122" s="43"/>
      <c r="WB122" s="43"/>
      <c r="WC122" s="43"/>
      <c r="WD122" s="43"/>
      <c r="WE122" s="43"/>
      <c r="WF122" s="43"/>
      <c r="WG122" s="43"/>
      <c r="WH122" s="43"/>
      <c r="WI122" s="43"/>
      <c r="WJ122" s="43"/>
      <c r="WK122" s="43"/>
      <c r="WL122" s="43"/>
      <c r="WM122" s="43"/>
      <c r="WN122" s="43"/>
      <c r="WO122" s="43"/>
      <c r="WP122" s="43"/>
      <c r="WQ122" s="43"/>
      <c r="WR122" s="43"/>
      <c r="WS122" s="43"/>
      <c r="WT122" s="43"/>
      <c r="WU122" s="43"/>
      <c r="WV122" s="43"/>
      <c r="WW122" s="43"/>
      <c r="WX122" s="43"/>
      <c r="WY122" s="43"/>
      <c r="WZ122" s="43"/>
      <c r="XA122" s="43"/>
      <c r="XB122" s="43"/>
      <c r="XC122" s="43"/>
      <c r="XD122" s="43"/>
      <c r="XE122" s="43"/>
      <c r="XF122" s="43"/>
      <c r="XG122" s="43"/>
      <c r="XH122" s="43"/>
      <c r="XI122" s="43"/>
      <c r="XJ122" s="43"/>
      <c r="XK122" s="43"/>
      <c r="XL122" s="43"/>
      <c r="XM122" s="43"/>
      <c r="XN122" s="43"/>
      <c r="XO122" s="43"/>
      <c r="XP122" s="43"/>
      <c r="XQ122" s="43"/>
      <c r="XR122" s="43"/>
      <c r="XS122" s="43"/>
      <c r="XT122" s="43"/>
      <c r="XU122" s="43"/>
      <c r="XV122" s="43"/>
      <c r="XW122" s="43"/>
      <c r="XX122" s="43"/>
      <c r="XY122" s="43"/>
      <c r="XZ122" s="43"/>
      <c r="YA122" s="43"/>
      <c r="YB122" s="43"/>
      <c r="YC122" s="43"/>
      <c r="YD122" s="43"/>
      <c r="YE122" s="43"/>
      <c r="YF122" s="43"/>
      <c r="YG122" s="43"/>
      <c r="YH122" s="43"/>
      <c r="YI122" s="43"/>
      <c r="YJ122" s="43"/>
      <c r="YK122" s="43"/>
      <c r="YL122" s="43"/>
      <c r="YM122" s="43"/>
      <c r="YN122" s="43"/>
      <c r="YO122" s="43"/>
      <c r="YP122" s="43"/>
      <c r="YQ122" s="43"/>
      <c r="YR122" s="43"/>
      <c r="YS122" s="43"/>
      <c r="YT122" s="43"/>
      <c r="YU122" s="43"/>
      <c r="YV122" s="43"/>
      <c r="YW122" s="43"/>
      <c r="YX122" s="43"/>
      <c r="YY122" s="43"/>
      <c r="YZ122" s="43"/>
      <c r="ZA122" s="43"/>
      <c r="ZB122" s="43"/>
      <c r="ZC122" s="43"/>
      <c r="ZD122" s="43"/>
      <c r="ZE122" s="43"/>
      <c r="ZF122" s="43"/>
      <c r="ZG122" s="43"/>
      <c r="ZH122" s="43"/>
      <c r="ZI122" s="43"/>
      <c r="ZJ122" s="43"/>
      <c r="ZK122" s="43"/>
      <c r="ZL122" s="43"/>
      <c r="ZM122" s="43"/>
      <c r="ZN122" s="43"/>
      <c r="ZO122" s="43"/>
      <c r="ZP122" s="43"/>
      <c r="ZQ122" s="43"/>
      <c r="ZR122" s="43"/>
      <c r="ZS122" s="43"/>
      <c r="ZT122" s="43"/>
      <c r="ZU122" s="43"/>
      <c r="ZV122" s="43"/>
      <c r="ZW122" s="43"/>
      <c r="ZX122" s="43"/>
      <c r="ZY122" s="43"/>
      <c r="ZZ122" s="43"/>
      <c r="AAA122" s="43"/>
      <c r="AAB122" s="43"/>
      <c r="AAC122" s="43"/>
      <c r="AAD122" s="43"/>
      <c r="AAE122" s="43"/>
      <c r="AAF122" s="43"/>
      <c r="AAG122" s="43"/>
      <c r="AAH122" s="43"/>
      <c r="AAI122" s="43"/>
      <c r="AAJ122" s="43"/>
      <c r="AAK122" s="43"/>
      <c r="AAL122" s="43"/>
      <c r="AAM122" s="43"/>
      <c r="AAN122" s="43"/>
      <c r="AAO122" s="43"/>
      <c r="AAP122" s="43"/>
      <c r="AAQ122" s="43"/>
      <c r="AAR122" s="43"/>
      <c r="AAS122" s="43"/>
      <c r="AAT122" s="43"/>
      <c r="AAU122" s="43"/>
      <c r="AAV122" s="43"/>
      <c r="AAW122" s="43"/>
      <c r="AAX122" s="43"/>
      <c r="AAY122" s="43"/>
      <c r="AAZ122" s="43"/>
      <c r="ABA122" s="43"/>
      <c r="ABB122" s="43"/>
      <c r="ABC122" s="43"/>
      <c r="ABD122" s="43"/>
      <c r="ABE122" s="43"/>
      <c r="ABF122" s="43"/>
      <c r="ABG122" s="43"/>
      <c r="ABH122" s="43"/>
      <c r="ABI122" s="43"/>
      <c r="ABJ122" s="43"/>
      <c r="ABK122" s="43"/>
      <c r="ABL122" s="43"/>
      <c r="ABM122" s="43"/>
      <c r="ABN122" s="43"/>
      <c r="ABO122" s="43"/>
      <c r="ABP122" s="43"/>
      <c r="ABQ122" s="43"/>
      <c r="ABR122" s="43"/>
      <c r="ABS122" s="43"/>
      <c r="ABT122" s="43"/>
      <c r="ABU122" s="43"/>
      <c r="ABV122" s="43"/>
      <c r="ABW122" s="43"/>
      <c r="ABX122" s="43"/>
      <c r="ABY122" s="43"/>
      <c r="ABZ122" s="43"/>
      <c r="ACA122" s="43"/>
      <c r="ACB122" s="43"/>
      <c r="ACC122" s="43"/>
      <c r="ACD122" s="43"/>
      <c r="ACE122" s="43"/>
      <c r="ACF122" s="43"/>
      <c r="ACG122" s="43"/>
      <c r="ACH122" s="43"/>
      <c r="ACI122" s="43"/>
      <c r="ACJ122" s="43"/>
      <c r="ACK122" s="43"/>
      <c r="ACL122" s="43"/>
      <c r="ACM122" s="43"/>
      <c r="ACN122" s="43"/>
      <c r="ACO122" s="43"/>
      <c r="ACP122" s="43"/>
      <c r="ACQ122" s="43"/>
      <c r="ACR122" s="43"/>
      <c r="ACS122" s="43"/>
      <c r="ACT122" s="43"/>
      <c r="ACU122" s="43"/>
      <c r="ACV122" s="43"/>
      <c r="ACW122" s="43"/>
      <c r="ACX122" s="43"/>
      <c r="ACY122" s="43"/>
      <c r="ACZ122" s="43"/>
      <c r="ADA122" s="43"/>
      <c r="ADB122" s="43"/>
      <c r="ADC122" s="43"/>
      <c r="ADD122" s="43"/>
      <c r="ADE122" s="43"/>
      <c r="ADF122" s="43"/>
      <c r="ADG122" s="43"/>
      <c r="ADH122" s="43"/>
      <c r="ADI122" s="43"/>
      <c r="ADJ122" s="43"/>
      <c r="ADK122" s="43"/>
      <c r="ADL122" s="43"/>
      <c r="ADM122" s="43"/>
      <c r="ADN122" s="43"/>
      <c r="ADO122" s="43"/>
      <c r="ADP122" s="43"/>
      <c r="ADQ122" s="43"/>
      <c r="ADR122" s="43"/>
      <c r="ADS122" s="43"/>
      <c r="ADT122" s="43"/>
      <c r="ADU122" s="43"/>
      <c r="ADV122" s="43"/>
      <c r="ADW122" s="43"/>
      <c r="ADX122" s="43"/>
      <c r="ADY122" s="43"/>
      <c r="ADZ122" s="43"/>
      <c r="AEA122" s="43"/>
      <c r="AEB122" s="43"/>
      <c r="AEC122" s="43"/>
      <c r="AED122" s="43"/>
      <c r="AEE122" s="43"/>
      <c r="AEF122" s="43"/>
      <c r="AEG122" s="43"/>
      <c r="AEH122" s="43"/>
      <c r="AEI122" s="43"/>
      <c r="AEJ122" s="43"/>
      <c r="AEK122" s="43"/>
      <c r="AEL122" s="43"/>
      <c r="AEM122" s="43"/>
      <c r="AEN122" s="43"/>
      <c r="AEO122" s="43"/>
      <c r="AEP122" s="43"/>
      <c r="AEQ122" s="43"/>
      <c r="AER122" s="43"/>
      <c r="AES122" s="43"/>
      <c r="AET122" s="43"/>
      <c r="AEU122" s="43"/>
      <c r="AEV122" s="43"/>
      <c r="AEW122" s="43"/>
      <c r="AEX122" s="43"/>
      <c r="AEY122" s="43"/>
      <c r="AEZ122" s="43"/>
      <c r="AFA122" s="43"/>
      <c r="AFB122" s="43"/>
      <c r="AFC122" s="43"/>
      <c r="AFD122" s="43"/>
      <c r="AFE122" s="43"/>
      <c r="AFF122" s="43"/>
      <c r="AFG122" s="43"/>
      <c r="AFH122" s="43"/>
      <c r="AFI122" s="43"/>
      <c r="AFJ122" s="43"/>
      <c r="AFK122" s="43"/>
      <c r="AFL122" s="43"/>
      <c r="AFM122" s="43"/>
      <c r="AFN122" s="43"/>
      <c r="AFO122" s="43"/>
      <c r="AFP122" s="43"/>
      <c r="AFQ122" s="43"/>
      <c r="AFR122" s="43"/>
      <c r="AFS122" s="43"/>
      <c r="AFT122" s="43"/>
      <c r="AFU122" s="43"/>
      <c r="AFV122" s="43"/>
      <c r="AFW122" s="43"/>
      <c r="AFX122" s="43"/>
      <c r="AFY122" s="43"/>
      <c r="AFZ122" s="43"/>
      <c r="AGA122" s="43"/>
      <c r="AGB122" s="43"/>
      <c r="AGC122" s="43"/>
      <c r="AGD122" s="43"/>
      <c r="AGE122" s="43"/>
      <c r="AGF122" s="43"/>
      <c r="AGG122" s="43"/>
      <c r="AGH122" s="43"/>
      <c r="AGI122" s="43"/>
      <c r="AGJ122" s="43"/>
      <c r="AGK122" s="43"/>
      <c r="AGL122" s="43"/>
      <c r="AGM122" s="43"/>
      <c r="AGN122" s="43"/>
      <c r="AGO122" s="43"/>
      <c r="AGP122" s="43"/>
      <c r="AGQ122" s="43"/>
      <c r="AGR122" s="43"/>
      <c r="AGS122" s="43"/>
      <c r="AGT122" s="43"/>
      <c r="AGU122" s="43"/>
      <c r="AGV122" s="43"/>
      <c r="AGW122" s="43"/>
      <c r="AGX122" s="43"/>
      <c r="AGY122" s="43"/>
      <c r="AGZ122" s="43"/>
      <c r="AHA122" s="43"/>
      <c r="AHB122" s="43"/>
      <c r="AHC122" s="43"/>
      <c r="AHD122" s="43"/>
      <c r="AHE122" s="43"/>
      <c r="AHF122" s="43"/>
      <c r="AHG122" s="43"/>
      <c r="AHH122" s="43"/>
      <c r="AHI122" s="43"/>
      <c r="AHJ122" s="43"/>
      <c r="AHK122" s="43"/>
      <c r="AHL122" s="43"/>
      <c r="AHM122" s="43"/>
      <c r="AHN122" s="43"/>
      <c r="AHO122" s="43"/>
      <c r="AHP122" s="43"/>
      <c r="AHQ122" s="43"/>
      <c r="AHR122" s="43"/>
      <c r="AHS122" s="43"/>
      <c r="AHT122" s="43"/>
      <c r="AHU122" s="43"/>
      <c r="AHV122" s="43"/>
      <c r="AHW122" s="43"/>
      <c r="AHX122" s="43"/>
      <c r="AHY122" s="43"/>
      <c r="AHZ122" s="43"/>
      <c r="AIA122" s="43"/>
      <c r="AIB122" s="43"/>
      <c r="AIC122" s="43"/>
      <c r="AID122" s="43"/>
      <c r="AIE122" s="43"/>
      <c r="AIF122" s="43"/>
      <c r="AIG122" s="43"/>
      <c r="AIH122" s="43"/>
      <c r="AII122" s="43"/>
      <c r="AIJ122" s="43"/>
      <c r="AIK122" s="43"/>
      <c r="AIL122" s="43"/>
      <c r="AIM122" s="43"/>
      <c r="AIN122" s="43"/>
      <c r="AIO122" s="43"/>
      <c r="AIP122" s="43"/>
      <c r="AIQ122" s="43"/>
      <c r="AIR122" s="43"/>
      <c r="AIS122" s="43"/>
      <c r="AIT122" s="43"/>
      <c r="AIU122" s="43"/>
      <c r="AIV122" s="43"/>
      <c r="AIW122" s="43"/>
      <c r="AIX122" s="43"/>
      <c r="AIY122" s="43"/>
      <c r="AIZ122" s="43"/>
      <c r="AJA122" s="43"/>
      <c r="AJB122" s="43"/>
      <c r="AJC122" s="43"/>
      <c r="AJD122" s="43"/>
      <c r="AJE122" s="43"/>
      <c r="AJF122" s="43"/>
      <c r="AJG122" s="43"/>
      <c r="AJH122" s="43"/>
      <c r="AJI122" s="43"/>
      <c r="AJJ122" s="43"/>
      <c r="AJK122" s="43"/>
      <c r="AJL122" s="43"/>
      <c r="AJM122" s="43"/>
      <c r="AJN122" s="43"/>
      <c r="AJO122" s="43"/>
      <c r="AJP122" s="43"/>
      <c r="AJQ122" s="43"/>
      <c r="AJR122" s="43"/>
      <c r="AJS122" s="43"/>
      <c r="AJT122" s="43"/>
      <c r="AJU122" s="43"/>
      <c r="AJV122" s="43"/>
      <c r="AJW122" s="43"/>
      <c r="AJX122" s="43"/>
      <c r="AJY122" s="43"/>
      <c r="AJZ122" s="43"/>
      <c r="AKA122" s="43"/>
      <c r="AKB122" s="43"/>
      <c r="AKC122" s="43"/>
      <c r="AKD122" s="43"/>
      <c r="AKE122" s="43"/>
      <c r="AKF122" s="43"/>
      <c r="AKG122" s="43"/>
      <c r="AKH122" s="43"/>
      <c r="AKI122" s="43"/>
      <c r="AKJ122" s="43"/>
      <c r="AKK122" s="43"/>
      <c r="AKL122" s="43"/>
      <c r="AKM122" s="43"/>
      <c r="AKN122" s="43"/>
      <c r="AKO122" s="43"/>
      <c r="AKP122" s="43"/>
      <c r="AKQ122" s="43"/>
      <c r="AKR122" s="43"/>
      <c r="AKS122" s="43"/>
      <c r="AKT122" s="43"/>
      <c r="AKU122" s="43"/>
      <c r="AKV122" s="43"/>
      <c r="AKW122" s="43"/>
      <c r="AKX122" s="43"/>
      <c r="AKY122" s="43"/>
      <c r="AKZ122" s="43"/>
      <c r="ALA122" s="43"/>
      <c r="ALB122" s="43"/>
      <c r="ALC122" s="43"/>
      <c r="ALD122" s="43"/>
      <c r="ALE122" s="43"/>
      <c r="ALF122" s="43"/>
      <c r="ALG122" s="43"/>
      <c r="ALH122" s="43"/>
      <c r="ALI122" s="43"/>
      <c r="ALJ122" s="43"/>
      <c r="ALK122" s="43"/>
      <c r="ALL122" s="43"/>
      <c r="ALM122" s="43"/>
      <c r="ALN122" s="43"/>
      <c r="ALO122" s="43"/>
      <c r="ALP122" s="43"/>
      <c r="ALQ122" s="43"/>
      <c r="ALR122" s="43"/>
      <c r="ALS122" s="43"/>
      <c r="ALT122" s="43"/>
      <c r="ALU122" s="43"/>
      <c r="ALV122" s="43"/>
      <c r="ALW122" s="43"/>
      <c r="ALX122" s="43"/>
      <c r="ALY122" s="43"/>
      <c r="ALZ122" s="43"/>
      <c r="AMA122" s="43"/>
      <c r="AMB122" s="43"/>
      <c r="AMC122" s="43"/>
      <c r="AMD122" s="43"/>
      <c r="AME122" s="43"/>
      <c r="AMF122" s="43"/>
      <c r="AMG122" s="43"/>
      <c r="AMH122" s="43"/>
      <c r="AMI122" s="43"/>
      <c r="AMJ122" s="43"/>
      <c r="AMK122" s="43"/>
      <c r="AML122" s="43"/>
      <c r="AMM122" s="43"/>
      <c r="AMN122" s="43"/>
      <c r="AMO122" s="43"/>
      <c r="AMP122" s="43"/>
      <c r="AMQ122" s="43"/>
      <c r="AMR122" s="43"/>
      <c r="AMS122" s="43"/>
      <c r="AMT122" s="43"/>
      <c r="AMU122" s="43"/>
      <c r="AMV122" s="43"/>
      <c r="AMW122" s="43"/>
      <c r="AMX122" s="43"/>
      <c r="AMY122" s="43"/>
      <c r="AMZ122" s="43"/>
      <c r="ANA122" s="43"/>
      <c r="ANB122" s="43"/>
      <c r="ANC122" s="43"/>
      <c r="AND122" s="43"/>
      <c r="ANE122" s="43"/>
      <c r="ANF122" s="43"/>
      <c r="ANG122" s="43"/>
      <c r="ANH122" s="43"/>
      <c r="ANI122" s="43"/>
      <c r="ANJ122" s="43"/>
      <c r="ANK122" s="43"/>
      <c r="ANL122" s="43"/>
      <c r="ANM122" s="43"/>
      <c r="ANN122" s="43"/>
      <c r="ANO122" s="43"/>
      <c r="ANP122" s="43"/>
      <c r="ANQ122" s="43"/>
      <c r="ANR122" s="43"/>
      <c r="ANS122" s="43"/>
      <c r="ANT122" s="43"/>
      <c r="ANU122" s="43"/>
      <c r="ANV122" s="43"/>
      <c r="ANW122" s="43"/>
      <c r="ANX122" s="43"/>
      <c r="ANY122" s="43"/>
      <c r="ANZ122" s="43"/>
      <c r="AOA122" s="43"/>
      <c r="AOB122" s="43"/>
      <c r="AOC122" s="43"/>
      <c r="AOD122" s="43"/>
      <c r="AOE122" s="43"/>
      <c r="AOF122" s="43"/>
      <c r="AOG122" s="43"/>
      <c r="AOH122" s="43"/>
      <c r="AOI122" s="43"/>
      <c r="AOJ122" s="43"/>
      <c r="AOK122" s="43"/>
      <c r="AOL122" s="43"/>
      <c r="AOM122" s="43"/>
      <c r="AON122" s="43"/>
      <c r="AOO122" s="43"/>
      <c r="AOP122" s="43"/>
      <c r="AOQ122" s="43"/>
      <c r="AOR122" s="43"/>
      <c r="AOS122" s="43"/>
      <c r="AOT122" s="43"/>
      <c r="AOU122" s="43"/>
      <c r="AOV122" s="43"/>
      <c r="AOW122" s="43"/>
      <c r="AOX122" s="43"/>
      <c r="AOY122" s="43"/>
      <c r="AOZ122" s="43"/>
      <c r="APA122" s="43"/>
      <c r="APB122" s="43"/>
      <c r="APC122" s="43"/>
      <c r="APD122" s="43"/>
      <c r="APE122" s="43"/>
      <c r="APF122" s="43"/>
      <c r="APG122" s="43"/>
      <c r="APH122" s="43"/>
      <c r="API122" s="43"/>
      <c r="APJ122" s="43"/>
      <c r="APK122" s="43"/>
      <c r="APL122" s="43"/>
      <c r="APM122" s="43"/>
      <c r="APN122" s="43"/>
      <c r="APO122" s="43"/>
      <c r="APP122" s="43"/>
      <c r="APQ122" s="43"/>
      <c r="APR122" s="43"/>
      <c r="APS122" s="43"/>
      <c r="APT122" s="43"/>
      <c r="APU122" s="43"/>
      <c r="APV122" s="43"/>
      <c r="APW122" s="43"/>
      <c r="APX122" s="43"/>
      <c r="APY122" s="43"/>
      <c r="APZ122" s="43"/>
      <c r="AQA122" s="43"/>
      <c r="AQB122" s="43"/>
      <c r="AQC122" s="43"/>
      <c r="AQD122" s="43"/>
      <c r="AQE122" s="43"/>
      <c r="AQF122" s="43"/>
      <c r="AQG122" s="43"/>
      <c r="AQH122" s="43"/>
      <c r="AQI122" s="43"/>
      <c r="AQJ122" s="43"/>
      <c r="AQK122" s="43"/>
      <c r="AQL122" s="43"/>
      <c r="AQM122" s="43"/>
      <c r="AQN122" s="43"/>
      <c r="AQO122" s="43"/>
      <c r="AQP122" s="43"/>
      <c r="AQQ122" s="43"/>
      <c r="AQR122" s="43"/>
      <c r="AQS122" s="43"/>
      <c r="AQT122" s="43"/>
      <c r="AQU122" s="43"/>
      <c r="AQV122" s="43"/>
      <c r="AQW122" s="43"/>
      <c r="AQX122" s="43"/>
      <c r="AQY122" s="43"/>
      <c r="AQZ122" s="43"/>
      <c r="ARA122" s="43"/>
      <c r="ARB122" s="43"/>
      <c r="ARC122" s="43"/>
      <c r="ARD122" s="43"/>
      <c r="ARE122" s="43"/>
      <c r="ARF122" s="43"/>
      <c r="ARG122" s="43"/>
      <c r="ARH122" s="43"/>
      <c r="ARI122" s="43"/>
      <c r="ARJ122" s="43"/>
      <c r="ARK122" s="43"/>
      <c r="ARL122" s="43"/>
      <c r="ARM122" s="43"/>
      <c r="ARN122" s="43"/>
      <c r="ARO122" s="43"/>
      <c r="ARP122" s="43"/>
      <c r="ARQ122" s="43"/>
      <c r="ARR122" s="43"/>
      <c r="ARS122" s="43"/>
      <c r="ART122" s="43"/>
      <c r="ARU122" s="43"/>
      <c r="ARV122" s="43"/>
      <c r="ARW122" s="43"/>
      <c r="ARX122" s="43"/>
      <c r="ARY122" s="43"/>
      <c r="ARZ122" s="43"/>
      <c r="ASA122" s="43"/>
      <c r="ASB122" s="43"/>
      <c r="ASC122" s="43"/>
      <c r="ASD122" s="43"/>
      <c r="ASE122" s="43"/>
      <c r="ASF122" s="43"/>
      <c r="ASG122" s="43"/>
      <c r="ASH122" s="43"/>
      <c r="ASI122" s="43"/>
      <c r="ASJ122" s="43"/>
      <c r="ASK122" s="43"/>
      <c r="ASL122" s="43"/>
      <c r="ASM122" s="43"/>
      <c r="ASN122" s="43"/>
      <c r="ASO122" s="43"/>
      <c r="ASP122" s="43"/>
      <c r="ASQ122" s="43"/>
      <c r="ASR122" s="43"/>
      <c r="ASS122" s="43"/>
      <c r="AST122" s="43"/>
      <c r="ASU122" s="43"/>
      <c r="ASV122" s="43"/>
      <c r="ASW122" s="43"/>
      <c r="ASX122" s="43"/>
      <c r="ASY122" s="43"/>
      <c r="ASZ122" s="43"/>
      <c r="ATA122" s="43"/>
      <c r="ATB122" s="43"/>
      <c r="ATC122" s="43"/>
      <c r="ATD122" s="43"/>
      <c r="ATE122" s="43"/>
      <c r="ATF122" s="43"/>
      <c r="ATG122" s="43"/>
      <c r="ATH122" s="43"/>
      <c r="ATI122" s="43"/>
      <c r="ATJ122" s="43"/>
      <c r="ATK122" s="43"/>
      <c r="ATL122" s="43"/>
      <c r="ATM122" s="43"/>
      <c r="ATN122" s="43"/>
      <c r="ATO122" s="43"/>
      <c r="ATP122" s="43"/>
      <c r="ATQ122" s="43"/>
      <c r="ATR122" s="43"/>
      <c r="ATS122" s="43"/>
      <c r="ATT122" s="43"/>
      <c r="ATU122" s="43"/>
      <c r="ATV122" s="43"/>
      <c r="ATW122" s="43"/>
      <c r="ATX122" s="43"/>
      <c r="ATY122" s="43"/>
      <c r="ATZ122" s="43"/>
      <c r="AUA122" s="43"/>
      <c r="AUB122" s="43"/>
      <c r="AUC122" s="43"/>
      <c r="AUD122" s="43"/>
      <c r="AUE122" s="43"/>
      <c r="AUF122" s="43"/>
      <c r="AUG122" s="43"/>
      <c r="AUH122" s="43"/>
      <c r="AUI122" s="43"/>
      <c r="AUJ122" s="43"/>
      <c r="AUK122" s="43"/>
      <c r="AUL122" s="43"/>
      <c r="AUM122" s="43"/>
      <c r="AUN122" s="43"/>
      <c r="AUO122" s="43"/>
      <c r="AUP122" s="43"/>
      <c r="AUQ122" s="43"/>
      <c r="AUR122" s="43"/>
      <c r="AUS122" s="43"/>
      <c r="AUT122" s="43"/>
      <c r="AUU122" s="43"/>
      <c r="AUV122" s="43"/>
      <c r="AUW122" s="43"/>
      <c r="AUX122" s="43"/>
      <c r="AUY122" s="43"/>
      <c r="AUZ122" s="43"/>
      <c r="AVA122" s="43"/>
      <c r="AVB122" s="43"/>
      <c r="AVC122" s="43"/>
      <c r="AVD122" s="43"/>
      <c r="AVE122" s="43"/>
      <c r="AVF122" s="43"/>
      <c r="AVG122" s="43"/>
      <c r="AVH122" s="43"/>
      <c r="AVI122" s="43"/>
      <c r="AVJ122" s="43"/>
      <c r="AVK122" s="43"/>
      <c r="AVL122" s="43"/>
      <c r="AVM122" s="43"/>
      <c r="AVN122" s="43"/>
      <c r="AVO122" s="43"/>
      <c r="AVP122" s="43"/>
      <c r="AVQ122" s="43"/>
      <c r="AVR122" s="43"/>
      <c r="AVS122" s="43"/>
      <c r="AVT122" s="43"/>
      <c r="AVU122" s="43"/>
      <c r="AVV122" s="43"/>
      <c r="AVW122" s="43"/>
      <c r="AVX122" s="43"/>
      <c r="AVY122" s="43"/>
      <c r="AVZ122" s="43"/>
      <c r="AWA122" s="43"/>
      <c r="AWB122" s="43"/>
      <c r="AWC122" s="43"/>
      <c r="AWD122" s="43"/>
      <c r="AWE122" s="43"/>
      <c r="AWF122" s="43"/>
      <c r="AWG122" s="43"/>
      <c r="AWH122" s="43"/>
      <c r="AWI122" s="43"/>
      <c r="AWJ122" s="43"/>
      <c r="AWK122" s="43"/>
      <c r="AWL122" s="43"/>
      <c r="AWM122" s="43"/>
      <c r="AWN122" s="43"/>
      <c r="AWO122" s="43"/>
      <c r="AWP122" s="43"/>
      <c r="AWQ122" s="43"/>
      <c r="AWR122" s="43"/>
      <c r="AWS122" s="43"/>
      <c r="AWT122" s="43"/>
      <c r="AWU122" s="43"/>
      <c r="AWV122" s="43"/>
      <c r="AWW122" s="43"/>
      <c r="AWX122" s="43"/>
      <c r="AWY122" s="43"/>
      <c r="AWZ122" s="43"/>
      <c r="AXA122" s="43"/>
      <c r="AXB122" s="43"/>
      <c r="AXC122" s="43"/>
      <c r="AXD122" s="43"/>
      <c r="AXE122" s="43"/>
      <c r="AXF122" s="43"/>
      <c r="AXG122" s="43"/>
      <c r="AXH122" s="43"/>
      <c r="AXI122" s="43"/>
      <c r="AXJ122" s="43"/>
      <c r="AXK122" s="43"/>
      <c r="AXL122" s="43"/>
      <c r="AXM122" s="43"/>
      <c r="AXN122" s="43"/>
      <c r="AXO122" s="43"/>
      <c r="AXP122" s="43"/>
      <c r="AXQ122" s="43"/>
      <c r="AXR122" s="43"/>
      <c r="AXS122" s="43"/>
      <c r="AXT122" s="43"/>
      <c r="AXU122" s="43"/>
      <c r="AXV122" s="43"/>
      <c r="AXW122" s="43"/>
      <c r="AXX122" s="43"/>
      <c r="AXY122" s="43"/>
      <c r="AXZ122" s="43"/>
      <c r="AYA122" s="43"/>
      <c r="AYB122" s="43"/>
      <c r="AYC122" s="43"/>
      <c r="AYD122" s="43"/>
      <c r="AYE122" s="43"/>
      <c r="AYF122" s="43"/>
      <c r="AYG122" s="43"/>
      <c r="AYH122" s="43"/>
      <c r="AYI122" s="43"/>
      <c r="AYJ122" s="43"/>
      <c r="AYK122" s="43"/>
      <c r="AYL122" s="43"/>
      <c r="AYM122" s="43"/>
      <c r="AYN122" s="43"/>
      <c r="AYO122" s="43"/>
      <c r="AYP122" s="43"/>
      <c r="AYQ122" s="43"/>
      <c r="AYR122" s="43"/>
      <c r="AYS122" s="43"/>
      <c r="AYT122" s="43"/>
      <c r="AYU122" s="43"/>
      <c r="AYV122" s="43"/>
      <c r="AYW122" s="43"/>
      <c r="AYX122" s="43"/>
      <c r="AYY122" s="43"/>
      <c r="AYZ122" s="43"/>
      <c r="AZA122" s="43"/>
      <c r="AZB122" s="43"/>
      <c r="AZC122" s="43"/>
      <c r="AZD122" s="43"/>
      <c r="AZE122" s="43"/>
      <c r="AZF122" s="43"/>
      <c r="AZG122" s="43"/>
      <c r="AZH122" s="43"/>
      <c r="AZI122" s="43"/>
      <c r="AZJ122" s="43"/>
      <c r="AZK122" s="43"/>
      <c r="AZL122" s="43"/>
      <c r="AZM122" s="43"/>
      <c r="AZN122" s="43"/>
      <c r="AZO122" s="43"/>
      <c r="AZP122" s="43"/>
      <c r="AZQ122" s="43"/>
      <c r="AZR122" s="43"/>
      <c r="AZS122" s="43"/>
      <c r="AZT122" s="43"/>
      <c r="AZU122" s="43"/>
      <c r="AZV122" s="43"/>
      <c r="AZW122" s="43"/>
      <c r="AZX122" s="43"/>
      <c r="AZY122" s="43"/>
      <c r="AZZ122" s="43"/>
      <c r="BAA122" s="43"/>
      <c r="BAB122" s="43"/>
      <c r="BAC122" s="43"/>
      <c r="BAD122" s="43"/>
      <c r="BAE122" s="43"/>
      <c r="BAF122" s="43"/>
      <c r="BAG122" s="43"/>
      <c r="BAH122" s="43"/>
      <c r="BAI122" s="43"/>
      <c r="BAJ122" s="43"/>
      <c r="BAK122" s="43"/>
      <c r="BAL122" s="43"/>
      <c r="BAM122" s="43"/>
      <c r="BAN122" s="43"/>
      <c r="BAO122" s="43"/>
      <c r="BAP122" s="43"/>
      <c r="BAQ122" s="43"/>
      <c r="BAR122" s="43"/>
      <c r="BAS122" s="43"/>
      <c r="BAT122" s="43"/>
      <c r="BAU122" s="43"/>
      <c r="BAV122" s="43"/>
      <c r="BAW122" s="43"/>
      <c r="BAX122" s="43"/>
      <c r="BAY122" s="43"/>
      <c r="BAZ122" s="43"/>
      <c r="BBA122" s="43"/>
      <c r="BBB122" s="43"/>
      <c r="BBC122" s="43"/>
      <c r="BBD122" s="43"/>
      <c r="BBE122" s="43"/>
      <c r="BBF122" s="43"/>
      <c r="BBG122" s="43"/>
      <c r="BBH122" s="43"/>
      <c r="BBI122" s="43"/>
      <c r="BBJ122" s="43"/>
      <c r="BBK122" s="43"/>
      <c r="BBL122" s="43"/>
      <c r="BBM122" s="43"/>
      <c r="BBN122" s="43"/>
      <c r="BBO122" s="43"/>
      <c r="BBP122" s="43"/>
      <c r="BBQ122" s="43"/>
      <c r="BBR122" s="43"/>
      <c r="BBS122" s="43"/>
      <c r="BBT122" s="43"/>
      <c r="BBU122" s="43"/>
      <c r="BBV122" s="43"/>
      <c r="BBW122" s="43"/>
      <c r="BBX122" s="43"/>
      <c r="BBY122" s="43"/>
      <c r="BBZ122" s="43"/>
      <c r="BCA122" s="43"/>
      <c r="BCB122" s="43"/>
      <c r="BCC122" s="43"/>
      <c r="BCD122" s="43"/>
      <c r="BCE122" s="43"/>
      <c r="BCF122" s="43"/>
      <c r="BCG122" s="43"/>
      <c r="BCH122" s="43"/>
      <c r="BCI122" s="43"/>
      <c r="BCJ122" s="43"/>
      <c r="BCK122" s="43"/>
      <c r="BCL122" s="43"/>
      <c r="BCM122" s="43"/>
      <c r="BCN122" s="43"/>
      <c r="BCO122" s="43"/>
      <c r="BCP122" s="43"/>
      <c r="BCQ122" s="43"/>
      <c r="BCR122" s="43"/>
      <c r="BCS122" s="43"/>
      <c r="BCT122" s="43"/>
      <c r="BCU122" s="43"/>
      <c r="BCV122" s="43"/>
      <c r="BCW122" s="43"/>
      <c r="BCX122" s="43"/>
      <c r="BCY122" s="43"/>
      <c r="BCZ122" s="43"/>
      <c r="BDA122" s="43"/>
      <c r="BDB122" s="43"/>
      <c r="BDC122" s="43"/>
      <c r="BDD122" s="43"/>
      <c r="BDE122" s="43"/>
      <c r="BDF122" s="43"/>
      <c r="BDG122" s="43"/>
      <c r="BDH122" s="43"/>
      <c r="BDI122" s="43"/>
      <c r="BDJ122" s="43"/>
      <c r="BDK122" s="43"/>
      <c r="BDL122" s="43"/>
      <c r="BDM122" s="43"/>
      <c r="BDN122" s="43"/>
      <c r="BDO122" s="43"/>
      <c r="BDP122" s="43"/>
      <c r="BDQ122" s="43"/>
      <c r="BDR122" s="43"/>
      <c r="BDS122" s="43"/>
      <c r="BDT122" s="43"/>
      <c r="BDU122" s="43"/>
      <c r="BDV122" s="43"/>
      <c r="BDW122" s="43"/>
      <c r="BDX122" s="43"/>
      <c r="BDY122" s="43"/>
      <c r="BDZ122" s="43"/>
      <c r="BEA122" s="43"/>
      <c r="BEB122" s="43"/>
      <c r="BEC122" s="43"/>
      <c r="BED122" s="43"/>
      <c r="BEE122" s="43"/>
      <c r="BEF122" s="43"/>
      <c r="BEG122" s="43"/>
      <c r="BEH122" s="43"/>
      <c r="BEI122" s="43"/>
      <c r="BEJ122" s="43"/>
      <c r="BEK122" s="43"/>
      <c r="BEL122" s="43"/>
      <c r="BEM122" s="43"/>
      <c r="BEN122" s="43"/>
      <c r="BEO122" s="43"/>
      <c r="BEP122" s="43"/>
      <c r="BEQ122" s="43"/>
      <c r="BER122" s="43"/>
      <c r="BES122" s="43"/>
      <c r="BET122" s="43"/>
      <c r="BEU122" s="43"/>
      <c r="BEV122" s="43"/>
      <c r="BEW122" s="43"/>
      <c r="BEX122" s="43"/>
      <c r="BEY122" s="43"/>
      <c r="BEZ122" s="43"/>
      <c r="BFA122" s="43"/>
      <c r="BFB122" s="43"/>
      <c r="BFC122" s="43"/>
      <c r="BFD122" s="43"/>
      <c r="BFE122" s="43"/>
      <c r="BFF122" s="43"/>
      <c r="BFG122" s="43"/>
      <c r="BFH122" s="43"/>
      <c r="BFI122" s="43"/>
      <c r="BFJ122" s="43"/>
      <c r="BFK122" s="43"/>
      <c r="BFL122" s="43"/>
      <c r="BFM122" s="43"/>
      <c r="BFN122" s="43"/>
      <c r="BFO122" s="43"/>
      <c r="BFP122" s="43"/>
      <c r="BFQ122" s="43"/>
      <c r="BFR122" s="43"/>
      <c r="BFS122" s="43"/>
      <c r="BFT122" s="43"/>
      <c r="BFU122" s="43"/>
      <c r="BFV122" s="43"/>
      <c r="BFW122" s="43"/>
      <c r="BFX122" s="43"/>
      <c r="BFY122" s="43"/>
      <c r="BFZ122" s="43"/>
      <c r="BGA122" s="43"/>
      <c r="BGB122" s="43"/>
      <c r="BGC122" s="43"/>
      <c r="BGD122" s="43"/>
      <c r="BGE122" s="43"/>
      <c r="BGF122" s="43"/>
      <c r="BGG122" s="43"/>
      <c r="BGH122" s="43"/>
      <c r="BGI122" s="43"/>
      <c r="BGJ122" s="43"/>
      <c r="BGK122" s="43"/>
      <c r="BGL122" s="43"/>
      <c r="BGM122" s="43"/>
      <c r="BGN122" s="43"/>
      <c r="BGO122" s="43"/>
      <c r="BGP122" s="43"/>
      <c r="BGQ122" s="43"/>
      <c r="BGR122" s="43"/>
      <c r="BGS122" s="43"/>
      <c r="BGT122" s="43"/>
      <c r="BGU122" s="43"/>
      <c r="BGV122" s="43"/>
      <c r="BGW122" s="43"/>
      <c r="BGX122" s="43"/>
      <c r="BGY122" s="43"/>
      <c r="BGZ122" s="43"/>
      <c r="BHA122" s="43"/>
      <c r="BHB122" s="43"/>
      <c r="BHC122" s="43"/>
      <c r="BHD122" s="43"/>
      <c r="BHE122" s="43"/>
      <c r="BHF122" s="43"/>
      <c r="BHG122" s="43"/>
      <c r="BHH122" s="43"/>
      <c r="BHI122" s="43"/>
      <c r="BHJ122" s="43"/>
      <c r="BHK122" s="43"/>
      <c r="BHL122" s="43"/>
      <c r="BHM122" s="43"/>
      <c r="BHN122" s="43"/>
      <c r="BHO122" s="43"/>
      <c r="BHP122" s="43"/>
      <c r="BHQ122" s="43"/>
      <c r="BHR122" s="43"/>
      <c r="BHS122" s="43"/>
      <c r="BHT122" s="43"/>
      <c r="BHU122" s="43"/>
      <c r="BHV122" s="43"/>
      <c r="BHW122" s="43"/>
      <c r="BHX122" s="43"/>
      <c r="BHY122" s="43"/>
      <c r="BHZ122" s="43"/>
      <c r="BIA122" s="43"/>
      <c r="BIB122" s="43"/>
      <c r="BIC122" s="43"/>
      <c r="BID122" s="43"/>
      <c r="BIE122" s="43"/>
      <c r="BIF122" s="43"/>
      <c r="BIG122" s="43"/>
      <c r="BIH122" s="43"/>
      <c r="BII122" s="43"/>
      <c r="BIJ122" s="43"/>
      <c r="BIK122" s="43"/>
      <c r="BIL122" s="43"/>
      <c r="BIM122" s="43"/>
      <c r="BIN122" s="43"/>
      <c r="BIO122" s="43"/>
      <c r="BIP122" s="43"/>
      <c r="BIQ122" s="43"/>
      <c r="BIR122" s="43"/>
      <c r="BIS122" s="43"/>
      <c r="BIT122" s="43"/>
      <c r="BIU122" s="43"/>
      <c r="BIV122" s="43"/>
      <c r="BIW122" s="43"/>
      <c r="BIX122" s="43"/>
      <c r="BIY122" s="43"/>
      <c r="BIZ122" s="43"/>
      <c r="BJA122" s="43"/>
      <c r="BJB122" s="43"/>
      <c r="BJC122" s="43"/>
      <c r="BJD122" s="43"/>
      <c r="BJE122" s="43"/>
      <c r="BJF122" s="43"/>
      <c r="BJG122" s="43"/>
      <c r="BJH122" s="43"/>
      <c r="BJI122" s="43"/>
      <c r="BJJ122" s="43"/>
      <c r="BJK122" s="43"/>
      <c r="BJL122" s="43"/>
      <c r="BJM122" s="43"/>
      <c r="BJN122" s="43"/>
      <c r="BJO122" s="43"/>
      <c r="BJP122" s="43"/>
      <c r="BJQ122" s="43"/>
      <c r="BJR122" s="43"/>
      <c r="BJS122" s="43"/>
      <c r="BJT122" s="43"/>
      <c r="BJU122" s="43"/>
      <c r="BJV122" s="43"/>
      <c r="BJW122" s="43"/>
      <c r="BJX122" s="43"/>
      <c r="BJY122" s="43"/>
      <c r="BJZ122" s="43"/>
      <c r="BKA122" s="43"/>
      <c r="BKB122" s="43"/>
      <c r="BKC122" s="43"/>
      <c r="BKD122" s="43"/>
      <c r="BKE122" s="43"/>
      <c r="BKF122" s="43"/>
      <c r="BKG122" s="43"/>
      <c r="BKH122" s="43"/>
      <c r="BKI122" s="43"/>
      <c r="BKJ122" s="43"/>
      <c r="BKK122" s="43"/>
      <c r="BKL122" s="43"/>
      <c r="BKM122" s="43"/>
      <c r="BKN122" s="43"/>
      <c r="BKO122" s="43"/>
      <c r="BKP122" s="43"/>
      <c r="BKQ122" s="43"/>
      <c r="BKR122" s="43"/>
      <c r="BKS122" s="43"/>
      <c r="BKT122" s="43"/>
      <c r="BKU122" s="43"/>
      <c r="BKV122" s="43"/>
      <c r="BKW122" s="43"/>
      <c r="BKX122" s="43"/>
      <c r="BKY122" s="43"/>
      <c r="BKZ122" s="43"/>
      <c r="BLA122" s="43"/>
      <c r="BLB122" s="43"/>
      <c r="BLC122" s="43"/>
      <c r="BLD122" s="43"/>
      <c r="BLE122" s="43"/>
      <c r="BLF122" s="43"/>
      <c r="BLG122" s="43"/>
      <c r="BLH122" s="43"/>
      <c r="BLI122" s="43"/>
      <c r="BLJ122" s="43"/>
      <c r="BLK122" s="43"/>
      <c r="BLL122" s="43"/>
      <c r="BLM122" s="43"/>
      <c r="BLN122" s="43"/>
      <c r="BLO122" s="43"/>
      <c r="BLP122" s="43"/>
      <c r="BLQ122" s="43"/>
      <c r="BLR122" s="43"/>
      <c r="BLS122" s="43"/>
      <c r="BLT122" s="43"/>
      <c r="BLU122" s="43"/>
      <c r="BLV122" s="43"/>
      <c r="BLW122" s="43"/>
      <c r="BLX122" s="43"/>
      <c r="BLY122" s="43"/>
      <c r="BLZ122" s="43"/>
      <c r="BMA122" s="43"/>
      <c r="BMB122" s="43"/>
      <c r="BMC122" s="43"/>
      <c r="BMD122" s="43"/>
      <c r="BME122" s="43"/>
      <c r="BMF122" s="43"/>
      <c r="BMG122" s="43"/>
      <c r="BMH122" s="43"/>
      <c r="BMI122" s="43"/>
      <c r="BMJ122" s="43"/>
      <c r="BMK122" s="43"/>
      <c r="BML122" s="43"/>
      <c r="BMM122" s="43"/>
      <c r="BMN122" s="43"/>
      <c r="BMO122" s="43"/>
      <c r="BMP122" s="43"/>
      <c r="BMQ122" s="43"/>
      <c r="BMR122" s="43"/>
      <c r="BMS122" s="43"/>
      <c r="BMT122" s="43"/>
      <c r="BMU122" s="43"/>
      <c r="BMV122" s="43"/>
      <c r="BMW122" s="43"/>
      <c r="BMX122" s="43"/>
      <c r="BMY122" s="43"/>
      <c r="BMZ122" s="43"/>
      <c r="BNA122" s="43"/>
      <c r="BNB122" s="43"/>
      <c r="BNC122" s="43"/>
      <c r="BND122" s="43"/>
      <c r="BNE122" s="43"/>
      <c r="BNF122" s="43"/>
      <c r="BNG122" s="43"/>
      <c r="BNH122" s="43"/>
      <c r="BNI122" s="43"/>
      <c r="BNJ122" s="43"/>
      <c r="BNK122" s="43"/>
      <c r="BNL122" s="43"/>
      <c r="BNM122" s="43"/>
      <c r="BNN122" s="43"/>
      <c r="BNO122" s="43"/>
      <c r="BNP122" s="43"/>
      <c r="BNQ122" s="43"/>
      <c r="BNR122" s="43"/>
      <c r="BNS122" s="43"/>
      <c r="BNT122" s="43"/>
      <c r="BNU122" s="43"/>
      <c r="BNV122" s="43"/>
      <c r="BNW122" s="43"/>
      <c r="BNX122" s="43"/>
      <c r="BNY122" s="43"/>
      <c r="BNZ122" s="43"/>
      <c r="BOA122" s="43"/>
      <c r="BOB122" s="43"/>
      <c r="BOC122" s="43"/>
      <c r="BOD122" s="43"/>
      <c r="BOE122" s="43"/>
      <c r="BOF122" s="43"/>
      <c r="BOG122" s="43"/>
      <c r="BOH122" s="43"/>
      <c r="BOI122" s="43"/>
      <c r="BOJ122" s="43"/>
      <c r="BOK122" s="43"/>
      <c r="BOL122" s="43"/>
      <c r="BOM122" s="43"/>
      <c r="BON122" s="43"/>
      <c r="BOO122" s="43"/>
      <c r="BOP122" s="43"/>
      <c r="BOQ122" s="43"/>
      <c r="BOR122" s="43"/>
      <c r="BOS122" s="43"/>
      <c r="BOT122" s="43"/>
      <c r="BOU122" s="43"/>
      <c r="BOV122" s="43"/>
      <c r="BOW122" s="43"/>
      <c r="BOX122" s="43"/>
      <c r="BOY122" s="43"/>
      <c r="BOZ122" s="43"/>
      <c r="BPA122" s="43"/>
      <c r="BPB122" s="43"/>
      <c r="BPC122" s="43"/>
      <c r="BPD122" s="43"/>
      <c r="BPE122" s="43"/>
      <c r="BPF122" s="43"/>
      <c r="BPG122" s="43"/>
      <c r="BPH122" s="43"/>
      <c r="BPI122" s="43"/>
      <c r="BPJ122" s="43"/>
      <c r="BPK122" s="43"/>
      <c r="BPL122" s="43"/>
      <c r="BPM122" s="43"/>
      <c r="BPN122" s="43"/>
      <c r="BPO122" s="43"/>
      <c r="BPP122" s="43"/>
      <c r="BPQ122" s="43"/>
      <c r="BPR122" s="43"/>
      <c r="BPS122" s="43"/>
      <c r="BPT122" s="43"/>
      <c r="BPU122" s="43"/>
      <c r="BPV122" s="43"/>
      <c r="BPW122" s="43"/>
      <c r="BPX122" s="43"/>
      <c r="BPY122" s="43"/>
      <c r="BPZ122" s="43"/>
      <c r="BQA122" s="43"/>
      <c r="BQB122" s="43"/>
      <c r="BQC122" s="43"/>
      <c r="BQD122" s="43"/>
      <c r="BQE122" s="43"/>
      <c r="BQF122" s="43"/>
      <c r="BQG122" s="43"/>
      <c r="BQH122" s="43"/>
      <c r="BQI122" s="43"/>
      <c r="BQJ122" s="43"/>
      <c r="BQK122" s="43"/>
      <c r="BQL122" s="43"/>
      <c r="BQM122" s="43"/>
      <c r="BQN122" s="43"/>
      <c r="BQO122" s="43"/>
      <c r="BQP122" s="43"/>
      <c r="BQQ122" s="43"/>
      <c r="BQR122" s="43"/>
      <c r="BQS122" s="43"/>
      <c r="BQT122" s="43"/>
      <c r="BQU122" s="43"/>
      <c r="BQV122" s="43"/>
      <c r="BQW122" s="43"/>
      <c r="BQX122" s="43"/>
      <c r="BQY122" s="43"/>
      <c r="BQZ122" s="43"/>
      <c r="BRA122" s="43"/>
      <c r="BRB122" s="43"/>
      <c r="BRC122" s="43"/>
      <c r="BRD122" s="43"/>
      <c r="BRE122" s="43"/>
      <c r="BRF122" s="43"/>
      <c r="BRG122" s="43"/>
      <c r="BRH122" s="43"/>
      <c r="BRI122" s="43"/>
      <c r="BRJ122" s="43"/>
      <c r="BRK122" s="43"/>
      <c r="BRL122" s="43"/>
      <c r="BRM122" s="43"/>
      <c r="BRN122" s="43"/>
      <c r="BRO122" s="43"/>
      <c r="BRP122" s="43"/>
      <c r="BRQ122" s="43"/>
      <c r="BRR122" s="43"/>
      <c r="BRS122" s="43"/>
      <c r="BRT122" s="43"/>
      <c r="BRU122" s="43"/>
      <c r="BRV122" s="43"/>
      <c r="BRW122" s="43"/>
      <c r="BRX122" s="43"/>
      <c r="BRY122" s="43"/>
      <c r="BRZ122" s="43"/>
      <c r="BSA122" s="43"/>
      <c r="BSB122" s="43"/>
      <c r="BSC122" s="43"/>
      <c r="BSD122" s="43"/>
      <c r="BSE122" s="43"/>
      <c r="BSF122" s="43"/>
      <c r="BSG122" s="43"/>
      <c r="BSH122" s="43"/>
      <c r="BSI122" s="43"/>
      <c r="BSJ122" s="43"/>
      <c r="BSK122" s="43"/>
      <c r="BSL122" s="43"/>
      <c r="BSM122" s="43"/>
      <c r="BSN122" s="43"/>
      <c r="BSO122" s="43"/>
      <c r="BSP122" s="43"/>
      <c r="BSQ122" s="43"/>
      <c r="BSR122" s="43"/>
      <c r="BSS122" s="43"/>
      <c r="BST122" s="43"/>
      <c r="BSU122" s="43"/>
      <c r="BSV122" s="43"/>
      <c r="BSW122" s="43"/>
      <c r="BSX122" s="43"/>
      <c r="BSY122" s="43"/>
      <c r="BSZ122" s="43"/>
      <c r="BTA122" s="43"/>
      <c r="BTB122" s="43"/>
      <c r="BTC122" s="43"/>
      <c r="BTD122" s="43"/>
      <c r="BTE122" s="43"/>
      <c r="BTF122" s="43"/>
      <c r="BTG122" s="43"/>
      <c r="BTH122" s="43"/>
      <c r="BTI122" s="43"/>
      <c r="BTJ122" s="43"/>
      <c r="BTK122" s="43"/>
      <c r="BTL122" s="43"/>
      <c r="BTM122" s="43"/>
      <c r="BTN122" s="43"/>
      <c r="BTO122" s="43"/>
      <c r="BTP122" s="43"/>
      <c r="BTQ122" s="43"/>
      <c r="BTR122" s="43"/>
      <c r="BTS122" s="43"/>
      <c r="BTT122" s="43"/>
      <c r="BTU122" s="43"/>
      <c r="BTV122" s="43"/>
      <c r="BTW122" s="43"/>
      <c r="BTX122" s="43"/>
      <c r="BTY122" s="43"/>
      <c r="BTZ122" s="43"/>
      <c r="BUA122" s="43"/>
      <c r="BUB122" s="43"/>
      <c r="BUC122" s="43"/>
      <c r="BUD122" s="43"/>
      <c r="BUE122" s="43"/>
      <c r="BUF122" s="43"/>
      <c r="BUG122" s="43"/>
      <c r="BUH122" s="43"/>
      <c r="BUI122" s="43"/>
      <c r="BUJ122" s="43"/>
      <c r="BUK122" s="43"/>
      <c r="BUL122" s="43"/>
      <c r="BUM122" s="43"/>
      <c r="BUN122" s="43"/>
      <c r="BUO122" s="43"/>
      <c r="BUP122" s="43"/>
      <c r="BUQ122" s="43"/>
      <c r="BUR122" s="43"/>
      <c r="BUS122" s="43"/>
      <c r="BUT122" s="43"/>
      <c r="BUU122" s="43"/>
      <c r="BUV122" s="43"/>
      <c r="BUW122" s="43"/>
      <c r="BUX122" s="43"/>
      <c r="BUY122" s="43"/>
      <c r="BUZ122" s="43"/>
      <c r="BVA122" s="43"/>
      <c r="BVB122" s="43"/>
      <c r="BVC122" s="43"/>
      <c r="BVD122" s="43"/>
      <c r="BVE122" s="43"/>
      <c r="BVF122" s="43"/>
      <c r="BVG122" s="43"/>
      <c r="BVH122" s="43"/>
      <c r="BVI122" s="43"/>
      <c r="BVJ122" s="43"/>
      <c r="BVK122" s="43"/>
      <c r="BVL122" s="43"/>
      <c r="BVM122" s="43"/>
      <c r="BVN122" s="43"/>
      <c r="BVO122" s="43"/>
      <c r="BVP122" s="43"/>
      <c r="BVQ122" s="43"/>
      <c r="BVR122" s="43"/>
      <c r="BVS122" s="43"/>
      <c r="BVT122" s="43"/>
      <c r="BVU122" s="43"/>
      <c r="BVV122" s="43"/>
      <c r="BVW122" s="43"/>
      <c r="BVX122" s="43"/>
      <c r="BVY122" s="43"/>
      <c r="BVZ122" s="43"/>
      <c r="BWA122" s="43"/>
      <c r="BWB122" s="43"/>
      <c r="BWC122" s="43"/>
      <c r="BWD122" s="43"/>
      <c r="BWE122" s="43"/>
      <c r="BWF122" s="43"/>
      <c r="BWG122" s="43"/>
      <c r="BWH122" s="43"/>
      <c r="BWI122" s="43"/>
      <c r="BWJ122" s="43"/>
      <c r="BWK122" s="43"/>
      <c r="BWL122" s="43"/>
      <c r="BWM122" s="43"/>
      <c r="BWN122" s="43"/>
      <c r="BWO122" s="43"/>
      <c r="BWP122" s="43"/>
      <c r="BWQ122" s="43"/>
      <c r="BWR122" s="43"/>
      <c r="BWS122" s="43"/>
      <c r="BWT122" s="43"/>
      <c r="BWU122" s="43"/>
      <c r="BWV122" s="43"/>
      <c r="BWW122" s="43"/>
      <c r="BWX122" s="43"/>
      <c r="BWY122" s="43"/>
      <c r="BWZ122" s="43"/>
      <c r="BXA122" s="43"/>
      <c r="BXB122" s="43"/>
      <c r="BXC122" s="43"/>
      <c r="BXD122" s="43"/>
      <c r="BXE122" s="43"/>
      <c r="BXF122" s="43"/>
      <c r="BXG122" s="43"/>
      <c r="BXH122" s="43"/>
      <c r="BXI122" s="43"/>
      <c r="BXJ122" s="43"/>
      <c r="BXK122" s="43"/>
      <c r="BXL122" s="43"/>
      <c r="BXM122" s="43"/>
      <c r="BXN122" s="43"/>
      <c r="BXO122" s="43"/>
      <c r="BXP122" s="43"/>
      <c r="BXQ122" s="43"/>
      <c r="BXR122" s="43"/>
      <c r="BXS122" s="43"/>
      <c r="BXT122" s="43"/>
      <c r="BXU122" s="43"/>
      <c r="BXV122" s="43"/>
      <c r="BXW122" s="43"/>
      <c r="BXX122" s="43"/>
      <c r="BXY122" s="43"/>
      <c r="BXZ122" s="43"/>
      <c r="BYA122" s="43"/>
      <c r="BYB122" s="43"/>
      <c r="BYC122" s="43"/>
      <c r="BYD122" s="43"/>
      <c r="BYE122" s="43"/>
      <c r="BYF122" s="43"/>
      <c r="BYG122" s="43"/>
      <c r="BYH122" s="43"/>
      <c r="BYI122" s="43"/>
      <c r="BYJ122" s="43"/>
      <c r="BYK122" s="43"/>
      <c r="BYL122" s="43"/>
      <c r="BYM122" s="43"/>
      <c r="BYN122" s="43"/>
      <c r="BYO122" s="43"/>
      <c r="BYP122" s="43"/>
      <c r="BYQ122" s="43"/>
      <c r="BYR122" s="43"/>
      <c r="BYS122" s="43"/>
      <c r="BYT122" s="43"/>
      <c r="BYU122" s="43"/>
      <c r="BYV122" s="43"/>
      <c r="BYW122" s="43"/>
      <c r="BYX122" s="43"/>
      <c r="BYY122" s="43"/>
      <c r="BYZ122" s="43"/>
      <c r="BZA122" s="43"/>
      <c r="BZB122" s="43"/>
      <c r="BZC122" s="43"/>
      <c r="BZD122" s="43"/>
      <c r="BZE122" s="43"/>
      <c r="BZF122" s="43"/>
      <c r="BZG122" s="43"/>
      <c r="BZH122" s="43"/>
      <c r="BZI122" s="43"/>
      <c r="BZJ122" s="43"/>
      <c r="BZK122" s="43"/>
      <c r="BZL122" s="43"/>
      <c r="BZM122" s="43"/>
      <c r="BZN122" s="43"/>
      <c r="BZO122" s="43"/>
      <c r="BZP122" s="43"/>
      <c r="BZQ122" s="43"/>
      <c r="BZR122" s="43"/>
      <c r="BZS122" s="43"/>
      <c r="BZT122" s="43"/>
      <c r="BZU122" s="43"/>
      <c r="BZV122" s="43"/>
      <c r="BZW122" s="43"/>
      <c r="BZX122" s="43"/>
      <c r="BZY122" s="43"/>
      <c r="BZZ122" s="43"/>
      <c r="CAA122" s="43"/>
      <c r="CAB122" s="43"/>
      <c r="CAC122" s="43"/>
      <c r="CAD122" s="43"/>
      <c r="CAE122" s="43"/>
      <c r="CAF122" s="43"/>
      <c r="CAG122" s="43"/>
      <c r="CAH122" s="43"/>
      <c r="CAI122" s="43"/>
      <c r="CAJ122" s="43"/>
      <c r="CAK122" s="43"/>
      <c r="CAL122" s="43"/>
      <c r="CAM122" s="43"/>
      <c r="CAN122" s="43"/>
      <c r="CAO122" s="43"/>
      <c r="CAP122" s="43"/>
      <c r="CAQ122" s="43"/>
      <c r="CAR122" s="43"/>
      <c r="CAS122" s="43"/>
      <c r="CAT122" s="43"/>
      <c r="CAU122" s="43"/>
      <c r="CAV122" s="43"/>
      <c r="CAW122" s="43"/>
      <c r="CAX122" s="43"/>
      <c r="CAY122" s="43"/>
      <c r="CAZ122" s="43"/>
      <c r="CBA122" s="43"/>
      <c r="CBB122" s="43"/>
      <c r="CBC122" s="43"/>
      <c r="CBD122" s="43"/>
      <c r="CBE122" s="43"/>
      <c r="CBF122" s="43"/>
      <c r="CBG122" s="43"/>
      <c r="CBH122" s="43"/>
      <c r="CBI122" s="43"/>
      <c r="CBJ122" s="43"/>
      <c r="CBK122" s="43"/>
      <c r="CBL122" s="43"/>
      <c r="CBM122" s="43"/>
      <c r="CBN122" s="43"/>
      <c r="CBO122" s="43"/>
      <c r="CBP122" s="43"/>
      <c r="CBQ122" s="43"/>
      <c r="CBR122" s="43"/>
      <c r="CBS122" s="43"/>
      <c r="CBT122" s="43"/>
      <c r="CBU122" s="43"/>
      <c r="CBV122" s="43"/>
      <c r="CBW122" s="43"/>
      <c r="CBX122" s="43"/>
      <c r="CBY122" s="43"/>
      <c r="CBZ122" s="43"/>
      <c r="CCA122" s="43"/>
      <c r="CCB122" s="43"/>
      <c r="CCC122" s="43"/>
      <c r="CCD122" s="43"/>
      <c r="CCE122" s="43"/>
      <c r="CCF122" s="43"/>
      <c r="CCG122" s="43"/>
      <c r="CCH122" s="43"/>
      <c r="CCI122" s="43"/>
      <c r="CCJ122" s="43"/>
      <c r="CCK122" s="43"/>
      <c r="CCL122" s="43"/>
      <c r="CCM122" s="43"/>
      <c r="CCN122" s="43"/>
      <c r="CCO122" s="43"/>
      <c r="CCP122" s="43"/>
      <c r="CCQ122" s="43"/>
      <c r="CCR122" s="43"/>
      <c r="CCS122" s="43"/>
      <c r="CCT122" s="43"/>
      <c r="CCU122" s="43"/>
      <c r="CCV122" s="43"/>
      <c r="CCW122" s="43"/>
      <c r="CCX122" s="43"/>
      <c r="CCY122" s="43"/>
      <c r="CCZ122" s="43"/>
      <c r="CDA122" s="43"/>
      <c r="CDB122" s="43"/>
      <c r="CDC122" s="43"/>
      <c r="CDD122" s="43"/>
      <c r="CDE122" s="43"/>
      <c r="CDF122" s="43"/>
      <c r="CDG122" s="43"/>
      <c r="CDH122" s="43"/>
      <c r="CDI122" s="43"/>
      <c r="CDJ122" s="43"/>
      <c r="CDK122" s="43"/>
      <c r="CDL122" s="43"/>
      <c r="CDM122" s="43"/>
      <c r="CDN122" s="43"/>
      <c r="CDO122" s="43"/>
      <c r="CDP122" s="43"/>
      <c r="CDQ122" s="43"/>
      <c r="CDR122" s="43"/>
      <c r="CDS122" s="43"/>
      <c r="CDT122" s="43"/>
      <c r="CDU122" s="43"/>
      <c r="CDV122" s="43"/>
      <c r="CDW122" s="43"/>
      <c r="CDX122" s="43"/>
      <c r="CDY122" s="43"/>
      <c r="CDZ122" s="43"/>
      <c r="CEA122" s="43"/>
      <c r="CEB122" s="43"/>
      <c r="CEC122" s="43"/>
      <c r="CED122" s="43"/>
      <c r="CEE122" s="43"/>
      <c r="CEF122" s="43"/>
      <c r="CEG122" s="43"/>
      <c r="CEH122" s="43"/>
      <c r="CEI122" s="43"/>
      <c r="CEJ122" s="43"/>
      <c r="CEK122" s="43"/>
      <c r="CEL122" s="43"/>
      <c r="CEM122" s="43"/>
      <c r="CEN122" s="43"/>
      <c r="CEO122" s="43"/>
      <c r="CEP122" s="43"/>
      <c r="CEQ122" s="43"/>
      <c r="CER122" s="43"/>
      <c r="CES122" s="43"/>
      <c r="CET122" s="43"/>
      <c r="CEU122" s="43"/>
      <c r="CEV122" s="43"/>
      <c r="CEW122" s="43"/>
      <c r="CEX122" s="43"/>
      <c r="CEY122" s="43"/>
      <c r="CEZ122" s="43"/>
      <c r="CFA122" s="43"/>
      <c r="CFB122" s="43"/>
      <c r="CFC122" s="43"/>
      <c r="CFD122" s="43"/>
      <c r="CFE122" s="43"/>
      <c r="CFF122" s="43"/>
      <c r="CFG122" s="43"/>
      <c r="CFH122" s="43"/>
      <c r="CFI122" s="43"/>
      <c r="CFJ122" s="43"/>
      <c r="CFK122" s="43"/>
      <c r="CFL122" s="43"/>
      <c r="CFM122" s="43"/>
      <c r="CFN122" s="43"/>
      <c r="CFO122" s="43"/>
      <c r="CFP122" s="43"/>
      <c r="CFQ122" s="43"/>
      <c r="CFR122" s="43"/>
      <c r="CFS122" s="43"/>
      <c r="CFT122" s="43"/>
      <c r="CFU122" s="43"/>
      <c r="CFV122" s="43"/>
      <c r="CFW122" s="43"/>
      <c r="CFX122" s="43"/>
      <c r="CFY122" s="43"/>
      <c r="CFZ122" s="43"/>
      <c r="CGA122" s="43"/>
      <c r="CGB122" s="43"/>
      <c r="CGC122" s="43"/>
      <c r="CGD122" s="43"/>
      <c r="CGE122" s="43"/>
      <c r="CGF122" s="43"/>
      <c r="CGG122" s="43"/>
      <c r="CGH122" s="43"/>
      <c r="CGI122" s="43"/>
      <c r="CGJ122" s="43"/>
      <c r="CGK122" s="43"/>
      <c r="CGL122" s="43"/>
      <c r="CGM122" s="43"/>
      <c r="CGN122" s="43"/>
      <c r="CGO122" s="43"/>
      <c r="CGP122" s="43"/>
      <c r="CGQ122" s="43"/>
      <c r="CGR122" s="43"/>
      <c r="CGS122" s="43"/>
      <c r="CGT122" s="43"/>
      <c r="CGU122" s="43"/>
      <c r="CGV122" s="43"/>
      <c r="CGW122" s="43"/>
      <c r="CGX122" s="43"/>
      <c r="CGY122" s="43"/>
      <c r="CGZ122" s="43"/>
      <c r="CHA122" s="43"/>
      <c r="CHB122" s="43"/>
      <c r="CHC122" s="43"/>
      <c r="CHD122" s="43"/>
      <c r="CHE122" s="43"/>
      <c r="CHF122" s="43"/>
      <c r="CHG122" s="43"/>
      <c r="CHH122" s="43"/>
      <c r="CHI122" s="43"/>
      <c r="CHJ122" s="43"/>
      <c r="CHK122" s="43"/>
      <c r="CHL122" s="43"/>
      <c r="CHM122" s="43"/>
      <c r="CHN122" s="43"/>
      <c r="CHO122" s="43"/>
      <c r="CHP122" s="43"/>
      <c r="CHQ122" s="43"/>
      <c r="CHR122" s="43"/>
      <c r="CHS122" s="43"/>
      <c r="CHT122" s="43"/>
      <c r="CHU122" s="43"/>
      <c r="CHV122" s="43"/>
      <c r="CHW122" s="43"/>
      <c r="CHX122" s="43"/>
      <c r="CHY122" s="43"/>
      <c r="CHZ122" s="43"/>
      <c r="CIA122" s="43"/>
      <c r="CIB122" s="43"/>
      <c r="CIC122" s="43"/>
      <c r="CID122" s="43"/>
      <c r="CIE122" s="43"/>
      <c r="CIF122" s="43"/>
      <c r="CIG122" s="43"/>
      <c r="CIH122" s="43"/>
      <c r="CII122" s="43"/>
      <c r="CIJ122" s="43"/>
      <c r="CIK122" s="43"/>
      <c r="CIL122" s="43"/>
      <c r="CIM122" s="43"/>
      <c r="CIN122" s="43"/>
      <c r="CIO122" s="43"/>
      <c r="CIP122" s="43"/>
      <c r="CIQ122" s="43"/>
      <c r="CIR122" s="43"/>
      <c r="CIS122" s="43"/>
      <c r="CIT122" s="43"/>
      <c r="CIU122" s="43"/>
      <c r="CIV122" s="43"/>
      <c r="CIW122" s="43"/>
      <c r="CIX122" s="43"/>
      <c r="CIY122" s="43"/>
      <c r="CIZ122" s="43"/>
      <c r="CJA122" s="43"/>
      <c r="CJB122" s="43"/>
      <c r="CJC122" s="43"/>
      <c r="CJD122" s="43"/>
      <c r="CJE122" s="43"/>
      <c r="CJF122" s="43"/>
      <c r="CJG122" s="43"/>
      <c r="CJH122" s="43"/>
      <c r="CJI122" s="43"/>
      <c r="CJJ122" s="43"/>
      <c r="CJK122" s="43"/>
      <c r="CJL122" s="43"/>
      <c r="CJM122" s="43"/>
      <c r="CJN122" s="43"/>
      <c r="CJO122" s="43"/>
      <c r="CJP122" s="43"/>
      <c r="CJQ122" s="43"/>
      <c r="CJR122" s="43"/>
      <c r="CJS122" s="43"/>
      <c r="CJT122" s="43"/>
      <c r="CJU122" s="43"/>
      <c r="CJV122" s="43"/>
      <c r="CJW122" s="43"/>
      <c r="CJX122" s="43"/>
      <c r="CJY122" s="43"/>
      <c r="CJZ122" s="43"/>
      <c r="CKA122" s="43"/>
      <c r="CKB122" s="43"/>
      <c r="CKC122" s="43"/>
      <c r="CKD122" s="43"/>
      <c r="CKE122" s="43"/>
      <c r="CKF122" s="43"/>
      <c r="CKG122" s="43"/>
      <c r="CKH122" s="43"/>
      <c r="CKI122" s="43"/>
      <c r="CKJ122" s="43"/>
      <c r="CKK122" s="43"/>
      <c r="CKL122" s="43"/>
      <c r="CKM122" s="43"/>
      <c r="CKN122" s="43"/>
      <c r="CKO122" s="43"/>
      <c r="CKP122" s="43"/>
      <c r="CKQ122" s="43"/>
      <c r="CKR122" s="43"/>
      <c r="CKS122" s="43"/>
      <c r="CKT122" s="43"/>
      <c r="CKU122" s="43"/>
      <c r="CKV122" s="43"/>
      <c r="CKW122" s="43"/>
      <c r="CKX122" s="43"/>
      <c r="CKY122" s="43"/>
      <c r="CKZ122" s="43"/>
      <c r="CLA122" s="43"/>
      <c r="CLB122" s="43"/>
      <c r="CLC122" s="43"/>
      <c r="CLD122" s="43"/>
      <c r="CLE122" s="43"/>
      <c r="CLF122" s="43"/>
      <c r="CLG122" s="43"/>
      <c r="CLH122" s="43"/>
      <c r="CLI122" s="43"/>
      <c r="CLJ122" s="43"/>
      <c r="CLK122" s="43"/>
      <c r="CLL122" s="43"/>
      <c r="CLM122" s="43"/>
      <c r="CLN122" s="43"/>
      <c r="CLO122" s="43"/>
      <c r="CLP122" s="43"/>
      <c r="CLQ122" s="43"/>
      <c r="CLR122" s="43"/>
      <c r="CLS122" s="43"/>
      <c r="CLT122" s="43"/>
      <c r="CLU122" s="43"/>
      <c r="CLV122" s="43"/>
      <c r="CLW122" s="43"/>
      <c r="CLX122" s="43"/>
      <c r="CLY122" s="43"/>
      <c r="CLZ122" s="43"/>
      <c r="CMA122" s="43"/>
      <c r="CMB122" s="43"/>
      <c r="CMC122" s="43"/>
      <c r="CMD122" s="43"/>
      <c r="CME122" s="43"/>
      <c r="CMF122" s="43"/>
      <c r="CMG122" s="43"/>
      <c r="CMH122" s="43"/>
      <c r="CMI122" s="43"/>
      <c r="CMJ122" s="43"/>
      <c r="CMK122" s="43"/>
      <c r="CML122" s="43"/>
      <c r="CMM122" s="43"/>
      <c r="CMN122" s="43"/>
      <c r="CMO122" s="43"/>
      <c r="CMP122" s="43"/>
      <c r="CMQ122" s="43"/>
      <c r="CMR122" s="43"/>
      <c r="CMS122" s="43"/>
      <c r="CMT122" s="43"/>
      <c r="CMU122" s="43"/>
      <c r="CMV122" s="43"/>
      <c r="CMW122" s="43"/>
      <c r="CMX122" s="43"/>
      <c r="CMY122" s="43"/>
      <c r="CMZ122" s="43"/>
      <c r="CNA122" s="43"/>
      <c r="CNB122" s="43"/>
      <c r="CNC122" s="43"/>
      <c r="CND122" s="43"/>
      <c r="CNE122" s="43"/>
      <c r="CNF122" s="43"/>
      <c r="CNG122" s="43"/>
      <c r="CNH122" s="43"/>
      <c r="CNI122" s="43"/>
      <c r="CNJ122" s="43"/>
      <c r="CNK122" s="43"/>
      <c r="CNL122" s="43"/>
      <c r="CNM122" s="43"/>
      <c r="CNN122" s="43"/>
      <c r="CNO122" s="43"/>
      <c r="CNP122" s="43"/>
      <c r="CNQ122" s="43"/>
      <c r="CNR122" s="43"/>
      <c r="CNS122" s="43"/>
      <c r="CNT122" s="43"/>
      <c r="CNU122" s="43"/>
      <c r="CNV122" s="43"/>
      <c r="CNW122" s="43"/>
      <c r="CNX122" s="43"/>
      <c r="CNY122" s="43"/>
      <c r="CNZ122" s="43"/>
      <c r="COA122" s="43"/>
      <c r="COB122" s="43"/>
      <c r="COC122" s="43"/>
      <c r="COD122" s="43"/>
      <c r="COE122" s="43"/>
      <c r="COF122" s="43"/>
      <c r="COG122" s="43"/>
      <c r="COH122" s="43"/>
      <c r="COI122" s="43"/>
      <c r="COJ122" s="43"/>
      <c r="COK122" s="43"/>
      <c r="COL122" s="43"/>
      <c r="COM122" s="43"/>
      <c r="CON122" s="43"/>
      <c r="COO122" s="43"/>
      <c r="COP122" s="43"/>
      <c r="COQ122" s="43"/>
      <c r="COR122" s="43"/>
      <c r="COS122" s="43"/>
      <c r="COT122" s="43"/>
      <c r="COU122" s="43"/>
      <c r="COV122" s="43"/>
      <c r="COW122" s="43"/>
      <c r="COX122" s="43"/>
      <c r="COY122" s="43"/>
      <c r="COZ122" s="43"/>
      <c r="CPA122" s="43"/>
      <c r="CPB122" s="43"/>
      <c r="CPC122" s="43"/>
      <c r="CPD122" s="43"/>
      <c r="CPE122" s="43"/>
      <c r="CPF122" s="43"/>
      <c r="CPG122" s="43"/>
      <c r="CPH122" s="43"/>
      <c r="CPI122" s="43"/>
      <c r="CPJ122" s="43"/>
      <c r="CPK122" s="43"/>
      <c r="CPL122" s="43"/>
      <c r="CPM122" s="43"/>
      <c r="CPN122" s="43"/>
      <c r="CPO122" s="43"/>
      <c r="CPP122" s="43"/>
      <c r="CPQ122" s="43"/>
      <c r="CPR122" s="43"/>
      <c r="CPS122" s="43"/>
      <c r="CPT122" s="43"/>
      <c r="CPU122" s="43"/>
      <c r="CPV122" s="43"/>
      <c r="CPW122" s="43"/>
      <c r="CPX122" s="43"/>
      <c r="CPY122" s="43"/>
      <c r="CPZ122" s="43"/>
      <c r="CQA122" s="43"/>
      <c r="CQB122" s="43"/>
      <c r="CQC122" s="43"/>
      <c r="CQD122" s="43"/>
      <c r="CQE122" s="43"/>
      <c r="CQF122" s="43"/>
      <c r="CQG122" s="43"/>
      <c r="CQH122" s="43"/>
      <c r="CQI122" s="43"/>
      <c r="CQJ122" s="43"/>
      <c r="CQK122" s="43"/>
      <c r="CQL122" s="43"/>
      <c r="CQM122" s="43"/>
      <c r="CQN122" s="43"/>
      <c r="CQO122" s="43"/>
      <c r="CQP122" s="43"/>
      <c r="CQQ122" s="43"/>
      <c r="CQR122" s="43"/>
      <c r="CQS122" s="43"/>
      <c r="CQT122" s="43"/>
      <c r="CQU122" s="43"/>
      <c r="CQV122" s="43"/>
      <c r="CQW122" s="43"/>
      <c r="CQX122" s="43"/>
      <c r="CQY122" s="43"/>
      <c r="CQZ122" s="43"/>
      <c r="CRA122" s="43"/>
      <c r="CRB122" s="43"/>
      <c r="CRC122" s="43"/>
      <c r="CRD122" s="43"/>
      <c r="CRE122" s="43"/>
      <c r="CRF122" s="43"/>
      <c r="CRG122" s="43"/>
      <c r="CRH122" s="43"/>
      <c r="CRI122" s="43"/>
      <c r="CRJ122" s="43"/>
      <c r="CRK122" s="43"/>
      <c r="CRL122" s="43"/>
      <c r="CRM122" s="43"/>
      <c r="CRN122" s="43"/>
      <c r="CRO122" s="43"/>
      <c r="CRP122" s="43"/>
      <c r="CRQ122" s="43"/>
      <c r="CRR122" s="43"/>
      <c r="CRS122" s="43"/>
      <c r="CRT122" s="43"/>
      <c r="CRU122" s="43"/>
      <c r="CRV122" s="43"/>
      <c r="CRW122" s="43"/>
      <c r="CRX122" s="43"/>
      <c r="CRY122" s="43"/>
      <c r="CRZ122" s="43"/>
      <c r="CSA122" s="43"/>
      <c r="CSB122" s="43"/>
      <c r="CSC122" s="43"/>
      <c r="CSD122" s="43"/>
      <c r="CSE122" s="43"/>
      <c r="CSF122" s="43"/>
      <c r="CSG122" s="43"/>
      <c r="CSH122" s="43"/>
      <c r="CSI122" s="43"/>
      <c r="CSJ122" s="43"/>
      <c r="CSK122" s="43"/>
      <c r="CSL122" s="43"/>
      <c r="CSM122" s="43"/>
      <c r="CSN122" s="43"/>
      <c r="CSO122" s="43"/>
      <c r="CSP122" s="43"/>
      <c r="CSQ122" s="43"/>
      <c r="CSR122" s="43"/>
      <c r="CSS122" s="43"/>
      <c r="CST122" s="43"/>
      <c r="CSU122" s="43"/>
      <c r="CSV122" s="43"/>
      <c r="CSW122" s="43"/>
      <c r="CSX122" s="43"/>
      <c r="CSY122" s="43"/>
      <c r="CSZ122" s="43"/>
      <c r="CTA122" s="43"/>
      <c r="CTB122" s="43"/>
      <c r="CTC122" s="43"/>
      <c r="CTD122" s="43"/>
      <c r="CTE122" s="43"/>
      <c r="CTF122" s="43"/>
      <c r="CTG122" s="43"/>
      <c r="CTH122" s="43"/>
      <c r="CTI122" s="43"/>
      <c r="CTJ122" s="43"/>
      <c r="CTK122" s="43"/>
      <c r="CTL122" s="43"/>
      <c r="CTM122" s="43"/>
      <c r="CTN122" s="43"/>
      <c r="CTO122" s="43"/>
      <c r="CTP122" s="43"/>
      <c r="CTQ122" s="43"/>
      <c r="CTR122" s="43"/>
      <c r="CTS122" s="43"/>
      <c r="CTT122" s="43"/>
      <c r="CTU122" s="43"/>
      <c r="CTV122" s="43"/>
      <c r="CTW122" s="43"/>
      <c r="CTX122" s="43"/>
      <c r="CTY122" s="43"/>
      <c r="CTZ122" s="43"/>
      <c r="CUA122" s="43"/>
    </row>
    <row r="123" s="1" customFormat="1" customHeight="1" spans="10:11">
      <c r="J123" s="4"/>
      <c r="K123" s="5"/>
    </row>
    <row r="124" s="1" customFormat="1" customHeight="1" spans="2:12">
      <c r="B124" s="22"/>
      <c r="I124" s="4"/>
      <c r="J124" s="4"/>
      <c r="K124" s="5"/>
      <c r="L124" s="28"/>
    </row>
    <row r="125" s="1" customFormat="1" customHeight="1" spans="10:11">
      <c r="J125" s="4"/>
      <c r="K125" s="5"/>
    </row>
    <row r="126" s="1" customFormat="1" customHeight="1" spans="10:12">
      <c r="J126" s="4"/>
      <c r="K126" s="5"/>
      <c r="L126" s="32"/>
    </row>
    <row r="127" s="1" customFormat="1" customHeight="1" spans="10:11">
      <c r="J127" s="4"/>
      <c r="K127" s="5"/>
    </row>
    <row r="128" s="1" customFormat="1" customHeight="1" spans="2:11">
      <c r="B128" s="22"/>
      <c r="C128" s="22"/>
      <c r="D128" s="22"/>
      <c r="E128" s="22"/>
      <c r="F128" s="22"/>
      <c r="G128" s="22"/>
      <c r="H128" s="22"/>
      <c r="I128" s="22"/>
      <c r="J128" s="27"/>
      <c r="K128" s="30"/>
    </row>
    <row r="129" s="1" customFormat="1" customHeight="1" spans="10:11">
      <c r="J129" s="4"/>
      <c r="K129" s="5"/>
    </row>
    <row r="130" s="1" customFormat="1" customHeight="1" spans="2:12">
      <c r="B130" s="14"/>
      <c r="C130" s="25"/>
      <c r="D130" s="14"/>
      <c r="E130" s="14"/>
      <c r="F130" s="14"/>
      <c r="G130" s="14"/>
      <c r="H130" s="14"/>
      <c r="I130" s="14"/>
      <c r="J130" s="20"/>
      <c r="K130" s="21"/>
      <c r="L130" s="14"/>
    </row>
    <row r="131" s="35" customFormat="1" customHeight="1" spans="1:2575">
      <c r="A131" s="1"/>
      <c r="B131" s="1"/>
      <c r="C131" s="1"/>
      <c r="D131" s="1"/>
      <c r="E131" s="1"/>
      <c r="F131" s="1"/>
      <c r="G131" s="1"/>
      <c r="H131" s="1"/>
      <c r="I131" s="1"/>
      <c r="J131" s="4"/>
      <c r="K131" s="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</row>
    <row r="132" s="1" customFormat="1" customHeight="1" spans="2:11">
      <c r="B132" s="22"/>
      <c r="C132" s="22"/>
      <c r="D132" s="22"/>
      <c r="E132" s="22"/>
      <c r="F132" s="22"/>
      <c r="G132" s="22"/>
      <c r="H132" s="22"/>
      <c r="I132" s="22"/>
      <c r="J132" s="27"/>
      <c r="K132" s="30"/>
    </row>
    <row r="133" s="34" customFormat="1" customHeight="1" spans="1:2575">
      <c r="A133" s="1"/>
      <c r="B133" s="14"/>
      <c r="C133" s="14"/>
      <c r="D133" s="26"/>
      <c r="E133" s="14"/>
      <c r="F133" s="14"/>
      <c r="G133" s="14"/>
      <c r="H133" s="26"/>
      <c r="I133" s="20"/>
      <c r="J133" s="20"/>
      <c r="K133" s="21"/>
      <c r="L133" s="20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4"/>
      <c r="IV133" s="14"/>
      <c r="IW133" s="14"/>
      <c r="IX133" s="14"/>
      <c r="IY133" s="14"/>
      <c r="IZ133" s="14"/>
      <c r="JA133" s="14"/>
      <c r="JB133" s="14"/>
      <c r="JC133" s="14"/>
      <c r="JD133" s="14"/>
      <c r="JE133" s="14"/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/>
      <c r="ST133" s="14"/>
      <c r="SU133" s="14"/>
      <c r="SV133" s="14"/>
      <c r="SW133" s="14"/>
      <c r="SX133" s="14"/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/>
      <c r="ACP133" s="14"/>
      <c r="ACQ133" s="14"/>
      <c r="ACR133" s="14"/>
      <c r="ACS133" s="14"/>
      <c r="ACT133" s="14"/>
      <c r="ACU133" s="14"/>
      <c r="ACV133" s="14"/>
      <c r="ACW133" s="14"/>
      <c r="ACX133" s="14"/>
      <c r="ACY133" s="14"/>
      <c r="ACZ133" s="14"/>
      <c r="ADA133" s="14"/>
      <c r="ADB133" s="14"/>
      <c r="ADC133" s="14"/>
      <c r="ADD133" s="14"/>
      <c r="ADE133" s="14"/>
      <c r="ADF133" s="14"/>
      <c r="ADG133" s="14"/>
      <c r="ADH133" s="14"/>
      <c r="ADI133" s="14"/>
      <c r="ADJ133" s="14"/>
      <c r="ADK133" s="14"/>
      <c r="ADL133" s="14"/>
      <c r="ADM133" s="14"/>
      <c r="ADN133" s="14"/>
      <c r="ADO133" s="14"/>
      <c r="ADP133" s="14"/>
      <c r="ADQ133" s="14"/>
      <c r="ADR133" s="14"/>
      <c r="ADS133" s="14"/>
      <c r="ADT133" s="14"/>
      <c r="ADU133" s="14"/>
      <c r="ADV133" s="14"/>
      <c r="ADW133" s="14"/>
      <c r="ADX133" s="14"/>
      <c r="ADY133" s="14"/>
      <c r="ADZ133" s="14"/>
      <c r="AEA133" s="14"/>
      <c r="AEB133" s="14"/>
      <c r="AEC133" s="14"/>
      <c r="AED133" s="14"/>
      <c r="AEE133" s="14"/>
      <c r="AEF133" s="14"/>
      <c r="AEG133" s="14"/>
      <c r="AEH133" s="14"/>
      <c r="AEI133" s="14"/>
      <c r="AEJ133" s="14"/>
      <c r="AEK133" s="14"/>
      <c r="AEL133" s="14"/>
      <c r="AEM133" s="14"/>
      <c r="AEN133" s="14"/>
      <c r="AEO133" s="14"/>
      <c r="AEP133" s="14"/>
      <c r="AEQ133" s="14"/>
      <c r="AER133" s="14"/>
      <c r="AES133" s="14"/>
      <c r="AET133" s="14"/>
      <c r="AEU133" s="14"/>
      <c r="AEV133" s="14"/>
      <c r="AEW133" s="14"/>
      <c r="AEX133" s="14"/>
      <c r="AEY133" s="14"/>
      <c r="AEZ133" s="14"/>
      <c r="AFA133" s="14"/>
      <c r="AFB133" s="14"/>
      <c r="AFC133" s="14"/>
      <c r="AFD133" s="14"/>
      <c r="AFE133" s="14"/>
      <c r="AFF133" s="14"/>
      <c r="AFG133" s="14"/>
      <c r="AFH133" s="14"/>
      <c r="AFI133" s="14"/>
      <c r="AFJ133" s="14"/>
      <c r="AFK133" s="14"/>
      <c r="AFL133" s="14"/>
      <c r="AFM133" s="14"/>
      <c r="AFN133" s="14"/>
      <c r="AFO133" s="14"/>
      <c r="AFP133" s="14"/>
      <c r="AFQ133" s="14"/>
      <c r="AFR133" s="14"/>
      <c r="AFS133" s="14"/>
      <c r="AFT133" s="14"/>
      <c r="AFU133" s="14"/>
      <c r="AFV133" s="14"/>
      <c r="AFW133" s="14"/>
      <c r="AFX133" s="14"/>
      <c r="AFY133" s="14"/>
      <c r="AFZ133" s="14"/>
      <c r="AGA133" s="14"/>
      <c r="AGB133" s="14"/>
      <c r="AGC133" s="14"/>
      <c r="AGD133" s="14"/>
      <c r="AGE133" s="14"/>
      <c r="AGF133" s="14"/>
      <c r="AGG133" s="14"/>
      <c r="AGH133" s="14"/>
      <c r="AGI133" s="14"/>
      <c r="AGJ133" s="14"/>
      <c r="AGK133" s="14"/>
      <c r="AGL133" s="14"/>
      <c r="AGM133" s="14"/>
      <c r="AGN133" s="14"/>
      <c r="AGO133" s="14"/>
      <c r="AGP133" s="14"/>
      <c r="AGQ133" s="14"/>
      <c r="AGR133" s="14"/>
      <c r="AGS133" s="14"/>
      <c r="AGT133" s="14"/>
      <c r="AGU133" s="14"/>
      <c r="AGV133" s="14"/>
      <c r="AGW133" s="14"/>
      <c r="AGX133" s="14"/>
      <c r="AGY133" s="14"/>
      <c r="AGZ133" s="14"/>
      <c r="AHA133" s="14"/>
      <c r="AHB133" s="14"/>
      <c r="AHC133" s="14"/>
      <c r="AHD133" s="14"/>
      <c r="AHE133" s="14"/>
      <c r="AHF133" s="14"/>
      <c r="AHG133" s="14"/>
      <c r="AHH133" s="14"/>
      <c r="AHI133" s="14"/>
      <c r="AHJ133" s="14"/>
      <c r="AHK133" s="14"/>
      <c r="AHL133" s="14"/>
      <c r="AHM133" s="14"/>
      <c r="AHN133" s="14"/>
      <c r="AHO133" s="14"/>
      <c r="AHP133" s="14"/>
      <c r="AHQ133" s="14"/>
      <c r="AHR133" s="14"/>
      <c r="AHS133" s="14"/>
      <c r="AHT133" s="14"/>
      <c r="AHU133" s="14"/>
      <c r="AHV133" s="14"/>
      <c r="AHW133" s="14"/>
      <c r="AHX133" s="14"/>
      <c r="AHY133" s="14"/>
      <c r="AHZ133" s="14"/>
      <c r="AIA133" s="14"/>
      <c r="AIB133" s="14"/>
      <c r="AIC133" s="14"/>
      <c r="AID133" s="14"/>
      <c r="AIE133" s="14"/>
      <c r="AIF133" s="14"/>
      <c r="AIG133" s="14"/>
      <c r="AIH133" s="14"/>
      <c r="AII133" s="14"/>
      <c r="AIJ133" s="14"/>
      <c r="AIK133" s="14"/>
      <c r="AIL133" s="14"/>
      <c r="AIM133" s="14"/>
      <c r="AIN133" s="14"/>
      <c r="AIO133" s="14"/>
      <c r="AIP133" s="14"/>
      <c r="AIQ133" s="14"/>
      <c r="AIR133" s="14"/>
      <c r="AIS133" s="14"/>
      <c r="AIT133" s="14"/>
      <c r="AIU133" s="14"/>
      <c r="AIV133" s="14"/>
      <c r="AIW133" s="14"/>
      <c r="AIX133" s="14"/>
      <c r="AIY133" s="14"/>
      <c r="AIZ133" s="14"/>
      <c r="AJA133" s="14"/>
      <c r="AJB133" s="14"/>
      <c r="AJC133" s="14"/>
      <c r="AJD133" s="14"/>
      <c r="AJE133" s="14"/>
      <c r="AJF133" s="14"/>
      <c r="AJG133" s="14"/>
      <c r="AJH133" s="14"/>
      <c r="AJI133" s="14"/>
      <c r="AJJ133" s="14"/>
      <c r="AJK133" s="14"/>
      <c r="AJL133" s="14"/>
      <c r="AJM133" s="14"/>
      <c r="AJN133" s="14"/>
      <c r="AJO133" s="14"/>
      <c r="AJP133" s="14"/>
      <c r="AJQ133" s="14"/>
      <c r="AJR133" s="14"/>
      <c r="AJS133" s="14"/>
      <c r="AJT133" s="14"/>
      <c r="AJU133" s="14"/>
      <c r="AJV133" s="14"/>
      <c r="AJW133" s="14"/>
      <c r="AJX133" s="14"/>
      <c r="AJY133" s="14"/>
      <c r="AJZ133" s="14"/>
      <c r="AKA133" s="14"/>
      <c r="AKB133" s="14"/>
      <c r="AKC133" s="14"/>
      <c r="AKD133" s="14"/>
      <c r="AKE133" s="14"/>
      <c r="AKF133" s="14"/>
      <c r="AKG133" s="14"/>
      <c r="AKH133" s="14"/>
      <c r="AKI133" s="14"/>
      <c r="AKJ133" s="14"/>
      <c r="AKK133" s="14"/>
      <c r="AKL133" s="14"/>
      <c r="AKM133" s="14"/>
      <c r="AKN133" s="14"/>
      <c r="AKO133" s="14"/>
      <c r="AKP133" s="14"/>
      <c r="AKQ133" s="14"/>
      <c r="AKR133" s="14"/>
      <c r="AKS133" s="14"/>
      <c r="AKT133" s="14"/>
      <c r="AKU133" s="14"/>
      <c r="AKV133" s="14"/>
      <c r="AKW133" s="14"/>
      <c r="AKX133" s="14"/>
      <c r="AKY133" s="14"/>
      <c r="AKZ133" s="14"/>
      <c r="ALA133" s="14"/>
      <c r="ALB133" s="14"/>
      <c r="ALC133" s="14"/>
      <c r="ALD133" s="14"/>
      <c r="ALE133" s="14"/>
      <c r="ALF133" s="14"/>
      <c r="ALG133" s="14"/>
      <c r="ALH133" s="14"/>
      <c r="ALI133" s="14"/>
      <c r="ALJ133" s="14"/>
      <c r="ALK133" s="14"/>
      <c r="ALL133" s="14"/>
      <c r="ALM133" s="14"/>
      <c r="ALN133" s="14"/>
      <c r="ALO133" s="14"/>
      <c r="ALP133" s="14"/>
      <c r="ALQ133" s="14"/>
      <c r="ALR133" s="14"/>
      <c r="ALS133" s="14"/>
      <c r="ALT133" s="14"/>
      <c r="ALU133" s="14"/>
      <c r="ALV133" s="14"/>
      <c r="ALW133" s="14"/>
      <c r="ALX133" s="14"/>
      <c r="ALY133" s="14"/>
      <c r="ALZ133" s="14"/>
      <c r="AMA133" s="14"/>
      <c r="AMB133" s="14"/>
      <c r="AMC133" s="14"/>
      <c r="AMD133" s="14"/>
      <c r="AME133" s="14"/>
      <c r="AMF133" s="14"/>
      <c r="AMG133" s="14"/>
      <c r="AMH133" s="14"/>
      <c r="AMI133" s="14"/>
      <c r="AMJ133" s="14"/>
      <c r="AMK133" s="14"/>
      <c r="AML133" s="14"/>
      <c r="AMM133" s="14"/>
      <c r="AMN133" s="14"/>
      <c r="AMO133" s="14"/>
      <c r="AMP133" s="14"/>
      <c r="AMQ133" s="14"/>
      <c r="AMR133" s="14"/>
      <c r="AMS133" s="14"/>
      <c r="AMT133" s="14"/>
      <c r="AMU133" s="14"/>
      <c r="AMV133" s="14"/>
      <c r="AMW133" s="14"/>
      <c r="AMX133" s="14"/>
      <c r="AMY133" s="14"/>
      <c r="AMZ133" s="14"/>
      <c r="ANA133" s="14"/>
      <c r="ANB133" s="14"/>
      <c r="ANC133" s="14"/>
      <c r="AND133" s="14"/>
      <c r="ANE133" s="14"/>
      <c r="ANF133" s="14"/>
      <c r="ANG133" s="14"/>
      <c r="ANH133" s="14"/>
      <c r="ANI133" s="14"/>
      <c r="ANJ133" s="14"/>
      <c r="ANK133" s="14"/>
      <c r="ANL133" s="14"/>
      <c r="ANM133" s="14"/>
      <c r="ANN133" s="14"/>
      <c r="ANO133" s="14"/>
      <c r="ANP133" s="14"/>
      <c r="ANQ133" s="14"/>
      <c r="ANR133" s="14"/>
      <c r="ANS133" s="14"/>
      <c r="ANT133" s="14"/>
      <c r="ANU133" s="14"/>
      <c r="ANV133" s="14"/>
      <c r="ANW133" s="14"/>
      <c r="ANX133" s="14"/>
      <c r="ANY133" s="14"/>
      <c r="ANZ133" s="14"/>
      <c r="AOA133" s="14"/>
      <c r="AOB133" s="14"/>
      <c r="AOC133" s="14"/>
      <c r="AOD133" s="14"/>
      <c r="AOE133" s="14"/>
      <c r="AOF133" s="14"/>
      <c r="AOG133" s="14"/>
      <c r="AOH133" s="14"/>
      <c r="AOI133" s="14"/>
      <c r="AOJ133" s="14"/>
      <c r="AOK133" s="14"/>
      <c r="AOL133" s="14"/>
      <c r="AOM133" s="14"/>
      <c r="AON133" s="14"/>
      <c r="AOO133" s="14"/>
      <c r="AOP133" s="14"/>
      <c r="AOQ133" s="14"/>
      <c r="AOR133" s="14"/>
      <c r="AOS133" s="14"/>
      <c r="AOT133" s="14"/>
      <c r="AOU133" s="14"/>
      <c r="AOV133" s="14"/>
      <c r="AOW133" s="14"/>
      <c r="AOX133" s="14"/>
      <c r="AOY133" s="14"/>
      <c r="AOZ133" s="14"/>
      <c r="APA133" s="14"/>
      <c r="APB133" s="14"/>
      <c r="APC133" s="14"/>
      <c r="APD133" s="14"/>
      <c r="APE133" s="14"/>
      <c r="APF133" s="14"/>
      <c r="APG133" s="14"/>
      <c r="APH133" s="14"/>
      <c r="API133" s="14"/>
      <c r="APJ133" s="14"/>
      <c r="APK133" s="14"/>
      <c r="APL133" s="14"/>
      <c r="APM133" s="14"/>
      <c r="APN133" s="14"/>
      <c r="APO133" s="14"/>
      <c r="APP133" s="14"/>
      <c r="APQ133" s="14"/>
      <c r="APR133" s="14"/>
      <c r="APS133" s="14"/>
      <c r="APT133" s="14"/>
      <c r="APU133" s="14"/>
      <c r="APV133" s="14"/>
      <c r="APW133" s="14"/>
      <c r="APX133" s="14"/>
      <c r="APY133" s="14"/>
      <c r="APZ133" s="14"/>
      <c r="AQA133" s="14"/>
      <c r="AQB133" s="14"/>
      <c r="AQC133" s="14"/>
      <c r="AQD133" s="14"/>
      <c r="AQE133" s="14"/>
      <c r="AQF133" s="14"/>
      <c r="AQG133" s="14"/>
      <c r="AQH133" s="14"/>
      <c r="AQI133" s="14"/>
      <c r="AQJ133" s="14"/>
      <c r="AQK133" s="14"/>
      <c r="AQL133" s="14"/>
      <c r="AQM133" s="14"/>
      <c r="AQN133" s="14"/>
      <c r="AQO133" s="14"/>
      <c r="AQP133" s="14"/>
      <c r="AQQ133" s="14"/>
      <c r="AQR133" s="14"/>
      <c r="AQS133" s="14"/>
      <c r="AQT133" s="14"/>
      <c r="AQU133" s="14"/>
      <c r="AQV133" s="14"/>
      <c r="AQW133" s="14"/>
      <c r="AQX133" s="14"/>
      <c r="AQY133" s="14"/>
      <c r="AQZ133" s="14"/>
      <c r="ARA133" s="14"/>
      <c r="ARB133" s="14"/>
      <c r="ARC133" s="14"/>
      <c r="ARD133" s="14"/>
      <c r="ARE133" s="14"/>
      <c r="ARF133" s="14"/>
      <c r="ARG133" s="14"/>
      <c r="ARH133" s="14"/>
      <c r="ARI133" s="14"/>
      <c r="ARJ133" s="14"/>
      <c r="ARK133" s="14"/>
      <c r="ARL133" s="14"/>
      <c r="ARM133" s="14"/>
      <c r="ARN133" s="14"/>
      <c r="ARO133" s="14"/>
      <c r="ARP133" s="14"/>
      <c r="ARQ133" s="14"/>
      <c r="ARR133" s="14"/>
      <c r="ARS133" s="14"/>
      <c r="ART133" s="14"/>
      <c r="ARU133" s="14"/>
      <c r="ARV133" s="14"/>
      <c r="ARW133" s="14"/>
      <c r="ARX133" s="14"/>
      <c r="ARY133" s="14"/>
      <c r="ARZ133" s="14"/>
      <c r="ASA133" s="14"/>
      <c r="ASB133" s="14"/>
      <c r="ASC133" s="14"/>
      <c r="ASD133" s="14"/>
      <c r="ASE133" s="14"/>
      <c r="ASF133" s="14"/>
      <c r="ASG133" s="14"/>
      <c r="ASH133" s="14"/>
      <c r="ASI133" s="14"/>
      <c r="ASJ133" s="14"/>
      <c r="ASK133" s="14"/>
      <c r="ASL133" s="14"/>
      <c r="ASM133" s="14"/>
      <c r="ASN133" s="14"/>
      <c r="ASO133" s="14"/>
      <c r="ASP133" s="14"/>
      <c r="ASQ133" s="14"/>
      <c r="ASR133" s="14"/>
      <c r="ASS133" s="14"/>
      <c r="AST133" s="14"/>
      <c r="ASU133" s="14"/>
      <c r="ASV133" s="14"/>
      <c r="ASW133" s="14"/>
      <c r="ASX133" s="14"/>
      <c r="ASY133" s="14"/>
      <c r="ASZ133" s="14"/>
      <c r="ATA133" s="14"/>
      <c r="ATB133" s="14"/>
      <c r="ATC133" s="14"/>
      <c r="ATD133" s="14"/>
      <c r="ATE133" s="14"/>
      <c r="ATF133" s="14"/>
      <c r="ATG133" s="14"/>
      <c r="ATH133" s="14"/>
      <c r="ATI133" s="14"/>
      <c r="ATJ133" s="14"/>
      <c r="ATK133" s="14"/>
      <c r="ATL133" s="14"/>
      <c r="ATM133" s="14"/>
      <c r="ATN133" s="14"/>
      <c r="ATO133" s="14"/>
      <c r="ATP133" s="14"/>
      <c r="ATQ133" s="14"/>
      <c r="ATR133" s="14"/>
      <c r="ATS133" s="14"/>
      <c r="ATT133" s="14"/>
      <c r="ATU133" s="14"/>
      <c r="ATV133" s="14"/>
      <c r="ATW133" s="14"/>
      <c r="ATX133" s="14"/>
      <c r="ATY133" s="14"/>
      <c r="ATZ133" s="14"/>
      <c r="AUA133" s="14"/>
      <c r="AUB133" s="14"/>
      <c r="AUC133" s="14"/>
      <c r="AUD133" s="14"/>
      <c r="AUE133" s="14"/>
      <c r="AUF133" s="14"/>
      <c r="AUG133" s="14"/>
      <c r="AUH133" s="14"/>
      <c r="AUI133" s="14"/>
      <c r="AUJ133" s="14"/>
      <c r="AUK133" s="14"/>
      <c r="AUL133" s="14"/>
      <c r="AUM133" s="14"/>
      <c r="AUN133" s="14"/>
      <c r="AUO133" s="14"/>
      <c r="AUP133" s="14"/>
      <c r="AUQ133" s="14"/>
      <c r="AUR133" s="14"/>
      <c r="AUS133" s="14"/>
      <c r="AUT133" s="14"/>
      <c r="AUU133" s="14"/>
      <c r="AUV133" s="14"/>
      <c r="AUW133" s="14"/>
      <c r="AUX133" s="14"/>
      <c r="AUY133" s="14"/>
      <c r="AUZ133" s="14"/>
      <c r="AVA133" s="14"/>
      <c r="AVB133" s="14"/>
      <c r="AVC133" s="14"/>
      <c r="AVD133" s="14"/>
      <c r="AVE133" s="14"/>
      <c r="AVF133" s="14"/>
      <c r="AVG133" s="14"/>
      <c r="AVH133" s="14"/>
      <c r="AVI133" s="14"/>
      <c r="AVJ133" s="14"/>
      <c r="AVK133" s="14"/>
      <c r="AVL133" s="14"/>
      <c r="AVM133" s="14"/>
      <c r="AVN133" s="14"/>
      <c r="AVO133" s="14"/>
      <c r="AVP133" s="14"/>
      <c r="AVQ133" s="14"/>
      <c r="AVR133" s="14"/>
      <c r="AVS133" s="14"/>
      <c r="AVT133" s="14"/>
      <c r="AVU133" s="14"/>
      <c r="AVV133" s="14"/>
      <c r="AVW133" s="14"/>
      <c r="AVX133" s="14"/>
      <c r="AVY133" s="14"/>
      <c r="AVZ133" s="14"/>
      <c r="AWA133" s="14"/>
      <c r="AWB133" s="14"/>
      <c r="AWC133" s="14"/>
      <c r="AWD133" s="14"/>
      <c r="AWE133" s="14"/>
      <c r="AWF133" s="14"/>
      <c r="AWG133" s="14"/>
      <c r="AWH133" s="14"/>
      <c r="AWI133" s="14"/>
      <c r="AWJ133" s="14"/>
      <c r="AWK133" s="14"/>
      <c r="AWL133" s="14"/>
      <c r="AWM133" s="14"/>
      <c r="AWN133" s="14"/>
      <c r="AWO133" s="14"/>
      <c r="AWP133" s="14"/>
      <c r="AWQ133" s="14"/>
      <c r="AWR133" s="14"/>
      <c r="AWS133" s="14"/>
      <c r="AWT133" s="14"/>
      <c r="AWU133" s="14"/>
      <c r="AWV133" s="14"/>
      <c r="AWW133" s="14"/>
      <c r="AWX133" s="14"/>
      <c r="AWY133" s="14"/>
      <c r="AWZ133" s="14"/>
      <c r="AXA133" s="14"/>
      <c r="AXB133" s="14"/>
      <c r="AXC133" s="14"/>
      <c r="AXD133" s="14"/>
      <c r="AXE133" s="14"/>
      <c r="AXF133" s="14"/>
      <c r="AXG133" s="14"/>
      <c r="AXH133" s="14"/>
      <c r="AXI133" s="14"/>
      <c r="AXJ133" s="14"/>
      <c r="AXK133" s="14"/>
      <c r="AXL133" s="14"/>
      <c r="AXM133" s="14"/>
      <c r="AXN133" s="14"/>
      <c r="AXO133" s="14"/>
      <c r="AXP133" s="14"/>
      <c r="AXQ133" s="14"/>
      <c r="AXR133" s="14"/>
      <c r="AXS133" s="14"/>
      <c r="AXT133" s="14"/>
      <c r="AXU133" s="14"/>
      <c r="AXV133" s="14"/>
      <c r="AXW133" s="14"/>
      <c r="AXX133" s="14"/>
      <c r="AXY133" s="14"/>
      <c r="AXZ133" s="14"/>
      <c r="AYA133" s="14"/>
      <c r="AYB133" s="14"/>
      <c r="AYC133" s="14"/>
      <c r="AYD133" s="14"/>
      <c r="AYE133" s="14"/>
      <c r="AYF133" s="14"/>
      <c r="AYG133" s="14"/>
      <c r="AYH133" s="14"/>
      <c r="AYI133" s="14"/>
      <c r="AYJ133" s="14"/>
      <c r="AYK133" s="14"/>
      <c r="AYL133" s="14"/>
      <c r="AYM133" s="14"/>
      <c r="AYN133" s="14"/>
      <c r="AYO133" s="14"/>
      <c r="AYP133" s="14"/>
      <c r="AYQ133" s="14"/>
      <c r="AYR133" s="14"/>
      <c r="AYS133" s="14"/>
      <c r="AYT133" s="14"/>
      <c r="AYU133" s="14"/>
      <c r="AYV133" s="14"/>
      <c r="AYW133" s="14"/>
      <c r="AYX133" s="14"/>
      <c r="AYY133" s="14"/>
      <c r="AYZ133" s="14"/>
      <c r="AZA133" s="14"/>
      <c r="AZB133" s="14"/>
      <c r="AZC133" s="14"/>
      <c r="AZD133" s="14"/>
      <c r="AZE133" s="14"/>
      <c r="AZF133" s="14"/>
      <c r="AZG133" s="14"/>
      <c r="AZH133" s="14"/>
      <c r="AZI133" s="14"/>
      <c r="AZJ133" s="14"/>
      <c r="AZK133" s="14"/>
      <c r="AZL133" s="14"/>
      <c r="AZM133" s="14"/>
      <c r="AZN133" s="14"/>
      <c r="AZO133" s="14"/>
      <c r="AZP133" s="14"/>
      <c r="AZQ133" s="14"/>
      <c r="AZR133" s="14"/>
      <c r="AZS133" s="14"/>
      <c r="AZT133" s="14"/>
      <c r="AZU133" s="14"/>
      <c r="AZV133" s="14"/>
      <c r="AZW133" s="14"/>
      <c r="AZX133" s="14"/>
      <c r="AZY133" s="14"/>
      <c r="AZZ133" s="14"/>
      <c r="BAA133" s="14"/>
      <c r="BAB133" s="14"/>
      <c r="BAC133" s="14"/>
      <c r="BAD133" s="14"/>
      <c r="BAE133" s="14"/>
      <c r="BAF133" s="14"/>
      <c r="BAG133" s="14"/>
      <c r="BAH133" s="14"/>
      <c r="BAI133" s="14"/>
      <c r="BAJ133" s="14"/>
      <c r="BAK133" s="14"/>
      <c r="BAL133" s="14"/>
      <c r="BAM133" s="14"/>
      <c r="BAN133" s="14"/>
      <c r="BAO133" s="14"/>
      <c r="BAP133" s="14"/>
      <c r="BAQ133" s="14"/>
      <c r="BAR133" s="14"/>
      <c r="BAS133" s="14"/>
      <c r="BAT133" s="14"/>
      <c r="BAU133" s="14"/>
      <c r="BAV133" s="14"/>
      <c r="BAW133" s="14"/>
      <c r="BAX133" s="14"/>
      <c r="BAY133" s="14"/>
      <c r="BAZ133" s="14"/>
      <c r="BBA133" s="14"/>
      <c r="BBB133" s="14"/>
      <c r="BBC133" s="14"/>
      <c r="BBD133" s="14"/>
      <c r="BBE133" s="14"/>
      <c r="BBF133" s="14"/>
      <c r="BBG133" s="14"/>
      <c r="BBH133" s="14"/>
      <c r="BBI133" s="14"/>
      <c r="BBJ133" s="14"/>
      <c r="BBK133" s="14"/>
      <c r="BBL133" s="14"/>
      <c r="BBM133" s="14"/>
      <c r="BBN133" s="14"/>
      <c r="BBO133" s="14"/>
      <c r="BBP133" s="14"/>
      <c r="BBQ133" s="14"/>
      <c r="BBR133" s="14"/>
      <c r="BBS133" s="14"/>
      <c r="BBT133" s="14"/>
      <c r="BBU133" s="14"/>
      <c r="BBV133" s="14"/>
      <c r="BBW133" s="14"/>
      <c r="BBX133" s="14"/>
      <c r="BBY133" s="14"/>
      <c r="BBZ133" s="14"/>
      <c r="BCA133" s="14"/>
      <c r="BCB133" s="14"/>
      <c r="BCC133" s="14"/>
      <c r="BCD133" s="14"/>
      <c r="BCE133" s="14"/>
      <c r="BCF133" s="14"/>
      <c r="BCG133" s="14"/>
      <c r="BCH133" s="14"/>
      <c r="BCI133" s="14"/>
      <c r="BCJ133" s="14"/>
      <c r="BCK133" s="14"/>
      <c r="BCL133" s="14"/>
      <c r="BCM133" s="14"/>
      <c r="BCN133" s="14"/>
      <c r="BCO133" s="14"/>
      <c r="BCP133" s="14"/>
      <c r="BCQ133" s="14"/>
      <c r="BCR133" s="14"/>
      <c r="BCS133" s="14"/>
      <c r="BCT133" s="14"/>
      <c r="BCU133" s="14"/>
      <c r="BCV133" s="14"/>
      <c r="BCW133" s="14"/>
      <c r="BCX133" s="14"/>
      <c r="BCY133" s="14"/>
      <c r="BCZ133" s="14"/>
      <c r="BDA133" s="14"/>
      <c r="BDB133" s="14"/>
      <c r="BDC133" s="14"/>
      <c r="BDD133" s="14"/>
      <c r="BDE133" s="14"/>
      <c r="BDF133" s="14"/>
      <c r="BDG133" s="14"/>
      <c r="BDH133" s="14"/>
      <c r="BDI133" s="14"/>
      <c r="BDJ133" s="14"/>
      <c r="BDK133" s="14"/>
      <c r="BDL133" s="14"/>
      <c r="BDM133" s="14"/>
      <c r="BDN133" s="14"/>
      <c r="BDO133" s="14"/>
      <c r="BDP133" s="14"/>
      <c r="BDQ133" s="14"/>
      <c r="BDR133" s="14"/>
      <c r="BDS133" s="14"/>
      <c r="BDT133" s="14"/>
      <c r="BDU133" s="14"/>
      <c r="BDV133" s="14"/>
      <c r="BDW133" s="14"/>
      <c r="BDX133" s="14"/>
      <c r="BDY133" s="14"/>
      <c r="BDZ133" s="14"/>
      <c r="BEA133" s="14"/>
      <c r="BEB133" s="14"/>
      <c r="BEC133" s="14"/>
      <c r="BED133" s="14"/>
      <c r="BEE133" s="14"/>
      <c r="BEF133" s="14"/>
      <c r="BEG133" s="14"/>
      <c r="BEH133" s="14"/>
      <c r="BEI133" s="14"/>
      <c r="BEJ133" s="14"/>
      <c r="BEK133" s="14"/>
      <c r="BEL133" s="14"/>
      <c r="BEM133" s="14"/>
      <c r="BEN133" s="14"/>
      <c r="BEO133" s="14"/>
      <c r="BEP133" s="14"/>
      <c r="BEQ133" s="14"/>
      <c r="BER133" s="14"/>
      <c r="BES133" s="14"/>
      <c r="BET133" s="14"/>
      <c r="BEU133" s="14"/>
      <c r="BEV133" s="14"/>
      <c r="BEW133" s="14"/>
      <c r="BEX133" s="14"/>
      <c r="BEY133" s="14"/>
      <c r="BEZ133" s="14"/>
      <c r="BFA133" s="14"/>
      <c r="BFB133" s="14"/>
      <c r="BFC133" s="14"/>
      <c r="BFD133" s="14"/>
      <c r="BFE133" s="14"/>
      <c r="BFF133" s="14"/>
      <c r="BFG133" s="14"/>
      <c r="BFH133" s="14"/>
      <c r="BFI133" s="14"/>
      <c r="BFJ133" s="14"/>
      <c r="BFK133" s="14"/>
      <c r="BFL133" s="14"/>
      <c r="BFM133" s="14"/>
      <c r="BFN133" s="14"/>
      <c r="BFO133" s="14"/>
      <c r="BFP133" s="14"/>
      <c r="BFQ133" s="14"/>
      <c r="BFR133" s="14"/>
      <c r="BFS133" s="14"/>
      <c r="BFT133" s="14"/>
      <c r="BFU133" s="14"/>
      <c r="BFV133" s="14"/>
      <c r="BFW133" s="14"/>
      <c r="BFX133" s="14"/>
      <c r="BFY133" s="14"/>
      <c r="BFZ133" s="14"/>
      <c r="BGA133" s="14"/>
      <c r="BGB133" s="14"/>
      <c r="BGC133" s="14"/>
      <c r="BGD133" s="14"/>
      <c r="BGE133" s="14"/>
      <c r="BGF133" s="14"/>
      <c r="BGG133" s="14"/>
      <c r="BGH133" s="14"/>
      <c r="BGI133" s="14"/>
      <c r="BGJ133" s="14"/>
      <c r="BGK133" s="14"/>
      <c r="BGL133" s="14"/>
      <c r="BGM133" s="14"/>
      <c r="BGN133" s="14"/>
      <c r="BGO133" s="14"/>
      <c r="BGP133" s="14"/>
      <c r="BGQ133" s="14"/>
      <c r="BGR133" s="14"/>
      <c r="BGS133" s="14"/>
      <c r="BGT133" s="14"/>
      <c r="BGU133" s="14"/>
      <c r="BGV133" s="14"/>
      <c r="BGW133" s="14"/>
      <c r="BGX133" s="14"/>
      <c r="BGY133" s="14"/>
      <c r="BGZ133" s="14"/>
      <c r="BHA133" s="14"/>
      <c r="BHB133" s="14"/>
      <c r="BHC133" s="14"/>
      <c r="BHD133" s="14"/>
      <c r="BHE133" s="14"/>
      <c r="BHF133" s="14"/>
      <c r="BHG133" s="14"/>
      <c r="BHH133" s="14"/>
      <c r="BHI133" s="14"/>
      <c r="BHJ133" s="14"/>
      <c r="BHK133" s="14"/>
      <c r="BHL133" s="14"/>
      <c r="BHM133" s="14"/>
      <c r="BHN133" s="14"/>
      <c r="BHO133" s="14"/>
      <c r="BHP133" s="14"/>
      <c r="BHQ133" s="14"/>
      <c r="BHR133" s="14"/>
      <c r="BHS133" s="14"/>
      <c r="BHT133" s="14"/>
      <c r="BHU133" s="14"/>
      <c r="BHV133" s="14"/>
      <c r="BHW133" s="14"/>
      <c r="BHX133" s="14"/>
      <c r="BHY133" s="14"/>
      <c r="BHZ133" s="14"/>
      <c r="BIA133" s="14"/>
      <c r="BIB133" s="14"/>
      <c r="BIC133" s="14"/>
      <c r="BID133" s="14"/>
      <c r="BIE133" s="14"/>
      <c r="BIF133" s="14"/>
      <c r="BIG133" s="14"/>
      <c r="BIH133" s="14"/>
      <c r="BII133" s="14"/>
      <c r="BIJ133" s="14"/>
      <c r="BIK133" s="14"/>
      <c r="BIL133" s="14"/>
      <c r="BIM133" s="14"/>
      <c r="BIN133" s="14"/>
      <c r="BIO133" s="14"/>
      <c r="BIP133" s="14"/>
      <c r="BIQ133" s="14"/>
      <c r="BIR133" s="14"/>
      <c r="BIS133" s="14"/>
      <c r="BIT133" s="14"/>
      <c r="BIU133" s="14"/>
      <c r="BIV133" s="14"/>
      <c r="BIW133" s="14"/>
      <c r="BIX133" s="14"/>
      <c r="BIY133" s="14"/>
      <c r="BIZ133" s="14"/>
      <c r="BJA133" s="14"/>
      <c r="BJB133" s="14"/>
      <c r="BJC133" s="14"/>
      <c r="BJD133" s="14"/>
      <c r="BJE133" s="14"/>
      <c r="BJF133" s="14"/>
      <c r="BJG133" s="14"/>
      <c r="BJH133" s="14"/>
      <c r="BJI133" s="14"/>
      <c r="BJJ133" s="14"/>
      <c r="BJK133" s="14"/>
      <c r="BJL133" s="14"/>
      <c r="BJM133" s="14"/>
      <c r="BJN133" s="14"/>
      <c r="BJO133" s="14"/>
      <c r="BJP133" s="14"/>
      <c r="BJQ133" s="14"/>
      <c r="BJR133" s="14"/>
      <c r="BJS133" s="14"/>
      <c r="BJT133" s="14"/>
      <c r="BJU133" s="14"/>
      <c r="BJV133" s="14"/>
      <c r="BJW133" s="14"/>
      <c r="BJX133" s="14"/>
      <c r="BJY133" s="14"/>
      <c r="BJZ133" s="14"/>
      <c r="BKA133" s="14"/>
      <c r="BKB133" s="14"/>
      <c r="BKC133" s="14"/>
      <c r="BKD133" s="14"/>
      <c r="BKE133" s="14"/>
      <c r="BKF133" s="14"/>
      <c r="BKG133" s="14"/>
      <c r="BKH133" s="14"/>
      <c r="BKI133" s="14"/>
      <c r="BKJ133" s="14"/>
      <c r="BKK133" s="14"/>
      <c r="BKL133" s="14"/>
      <c r="BKM133" s="14"/>
      <c r="BKN133" s="14"/>
      <c r="BKO133" s="14"/>
      <c r="BKP133" s="14"/>
      <c r="BKQ133" s="14"/>
      <c r="BKR133" s="14"/>
      <c r="BKS133" s="14"/>
      <c r="BKT133" s="14"/>
      <c r="BKU133" s="14"/>
      <c r="BKV133" s="14"/>
      <c r="BKW133" s="14"/>
      <c r="BKX133" s="14"/>
      <c r="BKY133" s="14"/>
      <c r="BKZ133" s="14"/>
      <c r="BLA133" s="14"/>
      <c r="BLB133" s="14"/>
      <c r="BLC133" s="14"/>
      <c r="BLD133" s="14"/>
      <c r="BLE133" s="14"/>
      <c r="BLF133" s="14"/>
      <c r="BLG133" s="14"/>
      <c r="BLH133" s="14"/>
      <c r="BLI133" s="14"/>
      <c r="BLJ133" s="14"/>
      <c r="BLK133" s="14"/>
      <c r="BLL133" s="14"/>
      <c r="BLM133" s="14"/>
      <c r="BLN133" s="14"/>
      <c r="BLO133" s="14"/>
      <c r="BLP133" s="14"/>
      <c r="BLQ133" s="14"/>
      <c r="BLR133" s="14"/>
      <c r="BLS133" s="14"/>
      <c r="BLT133" s="14"/>
      <c r="BLU133" s="14"/>
      <c r="BLV133" s="14"/>
      <c r="BLW133" s="14"/>
      <c r="BLX133" s="14"/>
      <c r="BLY133" s="14"/>
      <c r="BLZ133" s="14"/>
      <c r="BMA133" s="14"/>
      <c r="BMB133" s="14"/>
      <c r="BMC133" s="14"/>
      <c r="BMD133" s="14"/>
      <c r="BME133" s="14"/>
      <c r="BMF133" s="14"/>
      <c r="BMG133" s="14"/>
      <c r="BMH133" s="14"/>
      <c r="BMI133" s="14"/>
      <c r="BMJ133" s="14"/>
      <c r="BMK133" s="14"/>
      <c r="BML133" s="14"/>
      <c r="BMM133" s="14"/>
      <c r="BMN133" s="14"/>
      <c r="BMO133" s="14"/>
      <c r="BMP133" s="14"/>
      <c r="BMQ133" s="14"/>
      <c r="BMR133" s="14"/>
      <c r="BMS133" s="14"/>
      <c r="BMT133" s="14"/>
      <c r="BMU133" s="14"/>
      <c r="BMV133" s="14"/>
      <c r="BMW133" s="14"/>
      <c r="BMX133" s="14"/>
      <c r="BMY133" s="14"/>
      <c r="BMZ133" s="14"/>
      <c r="BNA133" s="14"/>
      <c r="BNB133" s="14"/>
      <c r="BNC133" s="14"/>
      <c r="BND133" s="14"/>
      <c r="BNE133" s="14"/>
      <c r="BNF133" s="14"/>
      <c r="BNG133" s="14"/>
      <c r="BNH133" s="14"/>
      <c r="BNI133" s="14"/>
      <c r="BNJ133" s="14"/>
      <c r="BNK133" s="14"/>
      <c r="BNL133" s="14"/>
      <c r="BNM133" s="14"/>
      <c r="BNN133" s="14"/>
      <c r="BNO133" s="14"/>
      <c r="BNP133" s="14"/>
      <c r="BNQ133" s="14"/>
      <c r="BNR133" s="14"/>
      <c r="BNS133" s="14"/>
      <c r="BNT133" s="14"/>
      <c r="BNU133" s="14"/>
      <c r="BNV133" s="14"/>
      <c r="BNW133" s="14"/>
      <c r="BNX133" s="14"/>
      <c r="BNY133" s="14"/>
      <c r="BNZ133" s="14"/>
      <c r="BOA133" s="14"/>
      <c r="BOB133" s="14"/>
      <c r="BOC133" s="14"/>
      <c r="BOD133" s="14"/>
      <c r="BOE133" s="14"/>
      <c r="BOF133" s="14"/>
      <c r="BOG133" s="14"/>
      <c r="BOH133" s="14"/>
      <c r="BOI133" s="14"/>
      <c r="BOJ133" s="14"/>
      <c r="BOK133" s="14"/>
      <c r="BOL133" s="14"/>
      <c r="BOM133" s="14"/>
      <c r="BON133" s="14"/>
      <c r="BOO133" s="14"/>
      <c r="BOP133" s="14"/>
      <c r="BOQ133" s="14"/>
      <c r="BOR133" s="14"/>
      <c r="BOS133" s="14"/>
      <c r="BOT133" s="14"/>
      <c r="BOU133" s="14"/>
      <c r="BOV133" s="14"/>
      <c r="BOW133" s="14"/>
      <c r="BOX133" s="14"/>
      <c r="BOY133" s="14"/>
      <c r="BOZ133" s="14"/>
      <c r="BPA133" s="14"/>
      <c r="BPB133" s="14"/>
      <c r="BPC133" s="14"/>
      <c r="BPD133" s="14"/>
      <c r="BPE133" s="14"/>
      <c r="BPF133" s="14"/>
      <c r="BPG133" s="14"/>
      <c r="BPH133" s="14"/>
      <c r="BPI133" s="14"/>
      <c r="BPJ133" s="14"/>
      <c r="BPK133" s="14"/>
      <c r="BPL133" s="14"/>
      <c r="BPM133" s="14"/>
      <c r="BPN133" s="14"/>
      <c r="BPO133" s="14"/>
      <c r="BPP133" s="14"/>
      <c r="BPQ133" s="14"/>
      <c r="BPR133" s="14"/>
      <c r="BPS133" s="14"/>
      <c r="BPT133" s="14"/>
      <c r="BPU133" s="14"/>
      <c r="BPV133" s="14"/>
      <c r="BPW133" s="14"/>
      <c r="BPX133" s="14"/>
      <c r="BPY133" s="14"/>
      <c r="BPZ133" s="14"/>
      <c r="BQA133" s="14"/>
      <c r="BQB133" s="14"/>
      <c r="BQC133" s="14"/>
      <c r="BQD133" s="14"/>
      <c r="BQE133" s="14"/>
      <c r="BQF133" s="14"/>
      <c r="BQG133" s="14"/>
      <c r="BQH133" s="14"/>
      <c r="BQI133" s="14"/>
      <c r="BQJ133" s="14"/>
      <c r="BQK133" s="14"/>
      <c r="BQL133" s="14"/>
      <c r="BQM133" s="14"/>
      <c r="BQN133" s="14"/>
      <c r="BQO133" s="14"/>
      <c r="BQP133" s="14"/>
      <c r="BQQ133" s="14"/>
      <c r="BQR133" s="14"/>
      <c r="BQS133" s="14"/>
      <c r="BQT133" s="14"/>
      <c r="BQU133" s="14"/>
      <c r="BQV133" s="14"/>
      <c r="BQW133" s="14"/>
      <c r="BQX133" s="14"/>
      <c r="BQY133" s="14"/>
      <c r="BQZ133" s="14"/>
      <c r="BRA133" s="14"/>
      <c r="BRB133" s="14"/>
      <c r="BRC133" s="14"/>
      <c r="BRD133" s="14"/>
      <c r="BRE133" s="14"/>
      <c r="BRF133" s="14"/>
      <c r="BRG133" s="14"/>
      <c r="BRH133" s="14"/>
      <c r="BRI133" s="14"/>
      <c r="BRJ133" s="14"/>
      <c r="BRK133" s="14"/>
      <c r="BRL133" s="14"/>
      <c r="BRM133" s="14"/>
      <c r="BRN133" s="14"/>
      <c r="BRO133" s="14"/>
      <c r="BRP133" s="14"/>
      <c r="BRQ133" s="14"/>
      <c r="BRR133" s="14"/>
      <c r="BRS133" s="14"/>
      <c r="BRT133" s="14"/>
      <c r="BRU133" s="14"/>
      <c r="BRV133" s="14"/>
      <c r="BRW133" s="14"/>
      <c r="BRX133" s="14"/>
      <c r="BRY133" s="14"/>
      <c r="BRZ133" s="14"/>
      <c r="BSA133" s="14"/>
      <c r="BSB133" s="14"/>
      <c r="BSC133" s="14"/>
      <c r="BSD133" s="14"/>
      <c r="BSE133" s="14"/>
      <c r="BSF133" s="14"/>
      <c r="BSG133" s="14"/>
      <c r="BSH133" s="14"/>
      <c r="BSI133" s="14"/>
      <c r="BSJ133" s="14"/>
      <c r="BSK133" s="14"/>
      <c r="BSL133" s="14"/>
      <c r="BSM133" s="14"/>
      <c r="BSN133" s="14"/>
      <c r="BSO133" s="14"/>
      <c r="BSP133" s="14"/>
      <c r="BSQ133" s="14"/>
      <c r="BSR133" s="14"/>
      <c r="BSS133" s="14"/>
      <c r="BST133" s="14"/>
      <c r="BSU133" s="14"/>
      <c r="BSV133" s="14"/>
      <c r="BSW133" s="14"/>
      <c r="BSX133" s="14"/>
      <c r="BSY133" s="14"/>
      <c r="BSZ133" s="14"/>
      <c r="BTA133" s="14"/>
      <c r="BTB133" s="14"/>
      <c r="BTC133" s="14"/>
      <c r="BTD133" s="14"/>
      <c r="BTE133" s="14"/>
      <c r="BTF133" s="14"/>
      <c r="BTG133" s="14"/>
      <c r="BTH133" s="14"/>
      <c r="BTI133" s="14"/>
      <c r="BTJ133" s="14"/>
      <c r="BTK133" s="14"/>
      <c r="BTL133" s="14"/>
      <c r="BTM133" s="14"/>
      <c r="BTN133" s="14"/>
      <c r="BTO133" s="14"/>
      <c r="BTP133" s="14"/>
      <c r="BTQ133" s="14"/>
      <c r="BTR133" s="14"/>
      <c r="BTS133" s="14"/>
      <c r="BTT133" s="14"/>
      <c r="BTU133" s="14"/>
      <c r="BTV133" s="14"/>
      <c r="BTW133" s="14"/>
      <c r="BTX133" s="14"/>
      <c r="BTY133" s="14"/>
      <c r="BTZ133" s="14"/>
      <c r="BUA133" s="14"/>
      <c r="BUB133" s="14"/>
      <c r="BUC133" s="14"/>
      <c r="BUD133" s="14"/>
      <c r="BUE133" s="14"/>
      <c r="BUF133" s="14"/>
      <c r="BUG133" s="14"/>
      <c r="BUH133" s="14"/>
      <c r="BUI133" s="14"/>
      <c r="BUJ133" s="14"/>
      <c r="BUK133" s="14"/>
      <c r="BUL133" s="14"/>
      <c r="BUM133" s="14"/>
      <c r="BUN133" s="14"/>
      <c r="BUO133" s="14"/>
      <c r="BUP133" s="14"/>
      <c r="BUQ133" s="14"/>
      <c r="BUR133" s="14"/>
      <c r="BUS133" s="14"/>
      <c r="BUT133" s="14"/>
      <c r="BUU133" s="14"/>
      <c r="BUV133" s="14"/>
      <c r="BUW133" s="14"/>
      <c r="BUX133" s="14"/>
      <c r="BUY133" s="14"/>
      <c r="BUZ133" s="14"/>
      <c r="BVA133" s="14"/>
      <c r="BVB133" s="14"/>
      <c r="BVC133" s="14"/>
      <c r="BVD133" s="14"/>
      <c r="BVE133" s="14"/>
      <c r="BVF133" s="14"/>
      <c r="BVG133" s="14"/>
      <c r="BVH133" s="14"/>
      <c r="BVI133" s="14"/>
      <c r="BVJ133" s="14"/>
      <c r="BVK133" s="14"/>
      <c r="BVL133" s="14"/>
      <c r="BVM133" s="14"/>
      <c r="BVN133" s="14"/>
      <c r="BVO133" s="14"/>
      <c r="BVP133" s="14"/>
      <c r="BVQ133" s="14"/>
      <c r="BVR133" s="14"/>
      <c r="BVS133" s="14"/>
      <c r="BVT133" s="14"/>
      <c r="BVU133" s="14"/>
      <c r="BVV133" s="14"/>
      <c r="BVW133" s="14"/>
      <c r="BVX133" s="14"/>
      <c r="BVY133" s="14"/>
      <c r="BVZ133" s="14"/>
      <c r="BWA133" s="14"/>
      <c r="BWB133" s="14"/>
      <c r="BWC133" s="14"/>
      <c r="BWD133" s="14"/>
      <c r="BWE133" s="14"/>
      <c r="BWF133" s="14"/>
      <c r="BWG133" s="14"/>
      <c r="BWH133" s="14"/>
      <c r="BWI133" s="14"/>
      <c r="BWJ133" s="14"/>
      <c r="BWK133" s="14"/>
      <c r="BWL133" s="14"/>
      <c r="BWM133" s="14"/>
      <c r="BWN133" s="14"/>
      <c r="BWO133" s="14"/>
      <c r="BWP133" s="14"/>
      <c r="BWQ133" s="14"/>
      <c r="BWR133" s="14"/>
      <c r="BWS133" s="14"/>
      <c r="BWT133" s="14"/>
      <c r="BWU133" s="14"/>
      <c r="BWV133" s="14"/>
      <c r="BWW133" s="14"/>
      <c r="BWX133" s="14"/>
      <c r="BWY133" s="14"/>
      <c r="BWZ133" s="14"/>
      <c r="BXA133" s="14"/>
      <c r="BXB133" s="14"/>
      <c r="BXC133" s="14"/>
      <c r="BXD133" s="14"/>
      <c r="BXE133" s="14"/>
      <c r="BXF133" s="14"/>
      <c r="BXG133" s="14"/>
      <c r="BXH133" s="14"/>
      <c r="BXI133" s="14"/>
      <c r="BXJ133" s="14"/>
      <c r="BXK133" s="14"/>
      <c r="BXL133" s="14"/>
      <c r="BXM133" s="14"/>
      <c r="BXN133" s="14"/>
      <c r="BXO133" s="14"/>
      <c r="BXP133" s="14"/>
      <c r="BXQ133" s="14"/>
      <c r="BXR133" s="14"/>
      <c r="BXS133" s="14"/>
      <c r="BXT133" s="14"/>
      <c r="BXU133" s="14"/>
      <c r="BXV133" s="14"/>
      <c r="BXW133" s="14"/>
      <c r="BXX133" s="14"/>
      <c r="BXY133" s="14"/>
      <c r="BXZ133" s="14"/>
      <c r="BYA133" s="14"/>
      <c r="BYB133" s="14"/>
      <c r="BYC133" s="14"/>
      <c r="BYD133" s="14"/>
      <c r="BYE133" s="14"/>
      <c r="BYF133" s="14"/>
      <c r="BYG133" s="14"/>
      <c r="BYH133" s="14"/>
      <c r="BYI133" s="14"/>
      <c r="BYJ133" s="14"/>
      <c r="BYK133" s="14"/>
      <c r="BYL133" s="14"/>
      <c r="BYM133" s="14"/>
      <c r="BYN133" s="14"/>
      <c r="BYO133" s="14"/>
      <c r="BYP133" s="14"/>
      <c r="BYQ133" s="14"/>
      <c r="BYR133" s="14"/>
      <c r="BYS133" s="14"/>
      <c r="BYT133" s="14"/>
      <c r="BYU133" s="14"/>
      <c r="BYV133" s="14"/>
      <c r="BYW133" s="14"/>
      <c r="BYX133" s="14"/>
      <c r="BYY133" s="14"/>
      <c r="BYZ133" s="14"/>
      <c r="BZA133" s="14"/>
      <c r="BZB133" s="14"/>
      <c r="BZC133" s="14"/>
      <c r="BZD133" s="14"/>
      <c r="BZE133" s="14"/>
      <c r="BZF133" s="14"/>
      <c r="BZG133" s="14"/>
      <c r="BZH133" s="14"/>
      <c r="BZI133" s="14"/>
      <c r="BZJ133" s="14"/>
      <c r="BZK133" s="14"/>
      <c r="BZL133" s="14"/>
      <c r="BZM133" s="14"/>
      <c r="BZN133" s="14"/>
      <c r="BZO133" s="14"/>
      <c r="BZP133" s="14"/>
      <c r="BZQ133" s="14"/>
      <c r="BZR133" s="14"/>
      <c r="BZS133" s="14"/>
      <c r="BZT133" s="14"/>
      <c r="BZU133" s="14"/>
      <c r="BZV133" s="14"/>
      <c r="BZW133" s="14"/>
      <c r="BZX133" s="14"/>
      <c r="BZY133" s="14"/>
      <c r="BZZ133" s="14"/>
      <c r="CAA133" s="14"/>
      <c r="CAB133" s="14"/>
      <c r="CAC133" s="14"/>
      <c r="CAD133" s="14"/>
      <c r="CAE133" s="14"/>
      <c r="CAF133" s="14"/>
      <c r="CAG133" s="14"/>
      <c r="CAH133" s="14"/>
      <c r="CAI133" s="14"/>
      <c r="CAJ133" s="14"/>
      <c r="CAK133" s="14"/>
      <c r="CAL133" s="14"/>
      <c r="CAM133" s="14"/>
      <c r="CAN133" s="14"/>
      <c r="CAO133" s="14"/>
      <c r="CAP133" s="14"/>
      <c r="CAQ133" s="14"/>
      <c r="CAR133" s="14"/>
      <c r="CAS133" s="14"/>
      <c r="CAT133" s="14"/>
      <c r="CAU133" s="14"/>
      <c r="CAV133" s="14"/>
      <c r="CAW133" s="14"/>
      <c r="CAX133" s="14"/>
      <c r="CAY133" s="14"/>
      <c r="CAZ133" s="14"/>
      <c r="CBA133" s="14"/>
      <c r="CBB133" s="14"/>
      <c r="CBC133" s="14"/>
      <c r="CBD133" s="14"/>
      <c r="CBE133" s="14"/>
      <c r="CBF133" s="14"/>
      <c r="CBG133" s="14"/>
      <c r="CBH133" s="14"/>
      <c r="CBI133" s="14"/>
      <c r="CBJ133" s="14"/>
      <c r="CBK133" s="14"/>
      <c r="CBL133" s="14"/>
      <c r="CBM133" s="14"/>
      <c r="CBN133" s="14"/>
      <c r="CBO133" s="14"/>
      <c r="CBP133" s="14"/>
      <c r="CBQ133" s="14"/>
      <c r="CBR133" s="14"/>
      <c r="CBS133" s="14"/>
      <c r="CBT133" s="14"/>
      <c r="CBU133" s="14"/>
      <c r="CBV133" s="14"/>
      <c r="CBW133" s="14"/>
      <c r="CBX133" s="14"/>
      <c r="CBY133" s="14"/>
      <c r="CBZ133" s="14"/>
      <c r="CCA133" s="14"/>
      <c r="CCB133" s="14"/>
      <c r="CCC133" s="14"/>
      <c r="CCD133" s="14"/>
      <c r="CCE133" s="14"/>
      <c r="CCF133" s="14"/>
      <c r="CCG133" s="14"/>
      <c r="CCH133" s="14"/>
      <c r="CCI133" s="14"/>
      <c r="CCJ133" s="14"/>
      <c r="CCK133" s="14"/>
      <c r="CCL133" s="14"/>
      <c r="CCM133" s="14"/>
      <c r="CCN133" s="14"/>
      <c r="CCO133" s="14"/>
      <c r="CCP133" s="14"/>
      <c r="CCQ133" s="14"/>
      <c r="CCR133" s="14"/>
      <c r="CCS133" s="14"/>
      <c r="CCT133" s="14"/>
      <c r="CCU133" s="14"/>
      <c r="CCV133" s="14"/>
      <c r="CCW133" s="14"/>
      <c r="CCX133" s="14"/>
      <c r="CCY133" s="14"/>
      <c r="CCZ133" s="14"/>
      <c r="CDA133" s="14"/>
      <c r="CDB133" s="14"/>
      <c r="CDC133" s="14"/>
      <c r="CDD133" s="14"/>
      <c r="CDE133" s="14"/>
      <c r="CDF133" s="14"/>
      <c r="CDG133" s="14"/>
      <c r="CDH133" s="14"/>
      <c r="CDI133" s="14"/>
      <c r="CDJ133" s="14"/>
      <c r="CDK133" s="14"/>
      <c r="CDL133" s="14"/>
      <c r="CDM133" s="14"/>
      <c r="CDN133" s="14"/>
      <c r="CDO133" s="14"/>
      <c r="CDP133" s="14"/>
      <c r="CDQ133" s="14"/>
      <c r="CDR133" s="14"/>
      <c r="CDS133" s="14"/>
      <c r="CDT133" s="14"/>
      <c r="CDU133" s="14"/>
      <c r="CDV133" s="14"/>
      <c r="CDW133" s="14"/>
      <c r="CDX133" s="14"/>
      <c r="CDY133" s="14"/>
      <c r="CDZ133" s="14"/>
      <c r="CEA133" s="14"/>
      <c r="CEB133" s="14"/>
      <c r="CEC133" s="14"/>
      <c r="CED133" s="14"/>
      <c r="CEE133" s="14"/>
      <c r="CEF133" s="14"/>
      <c r="CEG133" s="14"/>
      <c r="CEH133" s="14"/>
      <c r="CEI133" s="14"/>
      <c r="CEJ133" s="14"/>
      <c r="CEK133" s="14"/>
      <c r="CEL133" s="14"/>
      <c r="CEM133" s="14"/>
      <c r="CEN133" s="14"/>
      <c r="CEO133" s="14"/>
      <c r="CEP133" s="14"/>
      <c r="CEQ133" s="14"/>
      <c r="CER133" s="14"/>
      <c r="CES133" s="14"/>
      <c r="CET133" s="14"/>
      <c r="CEU133" s="14"/>
      <c r="CEV133" s="14"/>
      <c r="CEW133" s="14"/>
      <c r="CEX133" s="14"/>
      <c r="CEY133" s="14"/>
      <c r="CEZ133" s="14"/>
      <c r="CFA133" s="14"/>
      <c r="CFB133" s="14"/>
      <c r="CFC133" s="14"/>
      <c r="CFD133" s="14"/>
      <c r="CFE133" s="14"/>
      <c r="CFF133" s="14"/>
      <c r="CFG133" s="14"/>
      <c r="CFH133" s="14"/>
      <c r="CFI133" s="14"/>
      <c r="CFJ133" s="14"/>
      <c r="CFK133" s="14"/>
      <c r="CFL133" s="14"/>
      <c r="CFM133" s="14"/>
      <c r="CFN133" s="14"/>
      <c r="CFO133" s="14"/>
      <c r="CFP133" s="14"/>
      <c r="CFQ133" s="14"/>
      <c r="CFR133" s="14"/>
      <c r="CFS133" s="14"/>
      <c r="CFT133" s="14"/>
      <c r="CFU133" s="14"/>
      <c r="CFV133" s="14"/>
      <c r="CFW133" s="14"/>
      <c r="CFX133" s="14"/>
      <c r="CFY133" s="14"/>
      <c r="CFZ133" s="14"/>
      <c r="CGA133" s="14"/>
      <c r="CGB133" s="14"/>
      <c r="CGC133" s="14"/>
      <c r="CGD133" s="14"/>
      <c r="CGE133" s="14"/>
      <c r="CGF133" s="14"/>
      <c r="CGG133" s="14"/>
      <c r="CGH133" s="14"/>
      <c r="CGI133" s="14"/>
      <c r="CGJ133" s="14"/>
      <c r="CGK133" s="14"/>
      <c r="CGL133" s="14"/>
      <c r="CGM133" s="14"/>
      <c r="CGN133" s="14"/>
      <c r="CGO133" s="14"/>
      <c r="CGP133" s="14"/>
      <c r="CGQ133" s="14"/>
      <c r="CGR133" s="14"/>
      <c r="CGS133" s="14"/>
      <c r="CGT133" s="14"/>
      <c r="CGU133" s="14"/>
      <c r="CGV133" s="14"/>
      <c r="CGW133" s="14"/>
      <c r="CGX133" s="14"/>
      <c r="CGY133" s="14"/>
      <c r="CGZ133" s="14"/>
      <c r="CHA133" s="14"/>
      <c r="CHB133" s="14"/>
      <c r="CHC133" s="14"/>
      <c r="CHD133" s="14"/>
      <c r="CHE133" s="14"/>
      <c r="CHF133" s="14"/>
      <c r="CHG133" s="14"/>
      <c r="CHH133" s="14"/>
      <c r="CHI133" s="14"/>
      <c r="CHJ133" s="14"/>
      <c r="CHK133" s="14"/>
      <c r="CHL133" s="14"/>
      <c r="CHM133" s="14"/>
      <c r="CHN133" s="14"/>
      <c r="CHO133" s="14"/>
      <c r="CHP133" s="14"/>
      <c r="CHQ133" s="14"/>
      <c r="CHR133" s="14"/>
      <c r="CHS133" s="14"/>
      <c r="CHT133" s="14"/>
      <c r="CHU133" s="14"/>
      <c r="CHV133" s="14"/>
      <c r="CHW133" s="14"/>
      <c r="CHX133" s="14"/>
      <c r="CHY133" s="14"/>
      <c r="CHZ133" s="14"/>
      <c r="CIA133" s="14"/>
      <c r="CIB133" s="14"/>
      <c r="CIC133" s="14"/>
      <c r="CID133" s="14"/>
      <c r="CIE133" s="14"/>
      <c r="CIF133" s="14"/>
      <c r="CIG133" s="14"/>
      <c r="CIH133" s="14"/>
      <c r="CII133" s="14"/>
      <c r="CIJ133" s="14"/>
      <c r="CIK133" s="14"/>
      <c r="CIL133" s="14"/>
      <c r="CIM133" s="14"/>
      <c r="CIN133" s="14"/>
      <c r="CIO133" s="14"/>
      <c r="CIP133" s="14"/>
      <c r="CIQ133" s="14"/>
      <c r="CIR133" s="14"/>
      <c r="CIS133" s="14"/>
      <c r="CIT133" s="14"/>
      <c r="CIU133" s="14"/>
      <c r="CIV133" s="14"/>
      <c r="CIW133" s="14"/>
      <c r="CIX133" s="14"/>
      <c r="CIY133" s="14"/>
      <c r="CIZ133" s="14"/>
      <c r="CJA133" s="14"/>
      <c r="CJB133" s="14"/>
      <c r="CJC133" s="14"/>
      <c r="CJD133" s="14"/>
      <c r="CJE133" s="14"/>
      <c r="CJF133" s="14"/>
      <c r="CJG133" s="14"/>
      <c r="CJH133" s="14"/>
      <c r="CJI133" s="14"/>
      <c r="CJJ133" s="14"/>
      <c r="CJK133" s="14"/>
      <c r="CJL133" s="14"/>
      <c r="CJM133" s="14"/>
      <c r="CJN133" s="14"/>
      <c r="CJO133" s="14"/>
      <c r="CJP133" s="14"/>
      <c r="CJQ133" s="14"/>
      <c r="CJR133" s="14"/>
      <c r="CJS133" s="14"/>
      <c r="CJT133" s="14"/>
      <c r="CJU133" s="14"/>
      <c r="CJV133" s="14"/>
      <c r="CJW133" s="14"/>
      <c r="CJX133" s="14"/>
      <c r="CJY133" s="14"/>
      <c r="CJZ133" s="14"/>
      <c r="CKA133" s="14"/>
      <c r="CKB133" s="14"/>
      <c r="CKC133" s="14"/>
      <c r="CKD133" s="14"/>
      <c r="CKE133" s="14"/>
      <c r="CKF133" s="14"/>
      <c r="CKG133" s="14"/>
      <c r="CKH133" s="14"/>
      <c r="CKI133" s="14"/>
      <c r="CKJ133" s="14"/>
      <c r="CKK133" s="14"/>
      <c r="CKL133" s="14"/>
      <c r="CKM133" s="14"/>
      <c r="CKN133" s="14"/>
      <c r="CKO133" s="14"/>
      <c r="CKP133" s="14"/>
      <c r="CKQ133" s="14"/>
      <c r="CKR133" s="14"/>
      <c r="CKS133" s="14"/>
      <c r="CKT133" s="14"/>
      <c r="CKU133" s="14"/>
      <c r="CKV133" s="14"/>
      <c r="CKW133" s="14"/>
      <c r="CKX133" s="14"/>
      <c r="CKY133" s="14"/>
      <c r="CKZ133" s="14"/>
      <c r="CLA133" s="14"/>
      <c r="CLB133" s="14"/>
      <c r="CLC133" s="14"/>
      <c r="CLD133" s="14"/>
      <c r="CLE133" s="14"/>
      <c r="CLF133" s="14"/>
      <c r="CLG133" s="14"/>
      <c r="CLH133" s="14"/>
      <c r="CLI133" s="14"/>
      <c r="CLJ133" s="14"/>
      <c r="CLK133" s="14"/>
      <c r="CLL133" s="14"/>
      <c r="CLM133" s="14"/>
      <c r="CLN133" s="14"/>
      <c r="CLO133" s="14"/>
      <c r="CLP133" s="14"/>
      <c r="CLQ133" s="14"/>
      <c r="CLR133" s="14"/>
      <c r="CLS133" s="14"/>
      <c r="CLT133" s="14"/>
      <c r="CLU133" s="14"/>
      <c r="CLV133" s="14"/>
      <c r="CLW133" s="14"/>
      <c r="CLX133" s="14"/>
      <c r="CLY133" s="14"/>
      <c r="CLZ133" s="14"/>
      <c r="CMA133" s="14"/>
      <c r="CMB133" s="14"/>
      <c r="CMC133" s="14"/>
      <c r="CMD133" s="14"/>
      <c r="CME133" s="14"/>
      <c r="CMF133" s="14"/>
      <c r="CMG133" s="14"/>
      <c r="CMH133" s="14"/>
      <c r="CMI133" s="14"/>
      <c r="CMJ133" s="14"/>
      <c r="CMK133" s="14"/>
      <c r="CML133" s="14"/>
      <c r="CMM133" s="14"/>
      <c r="CMN133" s="14"/>
      <c r="CMO133" s="14"/>
      <c r="CMP133" s="14"/>
      <c r="CMQ133" s="14"/>
      <c r="CMR133" s="14"/>
      <c r="CMS133" s="14"/>
      <c r="CMT133" s="14"/>
      <c r="CMU133" s="14"/>
      <c r="CMV133" s="14"/>
      <c r="CMW133" s="14"/>
      <c r="CMX133" s="14"/>
      <c r="CMY133" s="14"/>
      <c r="CMZ133" s="14"/>
      <c r="CNA133" s="14"/>
      <c r="CNB133" s="14"/>
      <c r="CNC133" s="14"/>
      <c r="CND133" s="14"/>
      <c r="CNE133" s="14"/>
      <c r="CNF133" s="14"/>
      <c r="CNG133" s="14"/>
      <c r="CNH133" s="14"/>
      <c r="CNI133" s="14"/>
      <c r="CNJ133" s="14"/>
      <c r="CNK133" s="14"/>
      <c r="CNL133" s="14"/>
      <c r="CNM133" s="14"/>
      <c r="CNN133" s="14"/>
      <c r="CNO133" s="14"/>
      <c r="CNP133" s="14"/>
      <c r="CNQ133" s="14"/>
      <c r="CNR133" s="14"/>
      <c r="CNS133" s="14"/>
      <c r="CNT133" s="14"/>
      <c r="CNU133" s="14"/>
      <c r="CNV133" s="14"/>
      <c r="CNW133" s="14"/>
      <c r="CNX133" s="14"/>
      <c r="CNY133" s="14"/>
      <c r="CNZ133" s="14"/>
      <c r="COA133" s="14"/>
      <c r="COB133" s="14"/>
      <c r="COC133" s="14"/>
      <c r="COD133" s="14"/>
      <c r="COE133" s="14"/>
      <c r="COF133" s="14"/>
      <c r="COG133" s="14"/>
      <c r="COH133" s="14"/>
      <c r="COI133" s="14"/>
      <c r="COJ133" s="14"/>
      <c r="COK133" s="14"/>
      <c r="COL133" s="14"/>
      <c r="COM133" s="14"/>
      <c r="CON133" s="14"/>
      <c r="COO133" s="14"/>
      <c r="COP133" s="14"/>
      <c r="COQ133" s="14"/>
      <c r="COR133" s="14"/>
      <c r="COS133" s="14"/>
      <c r="COT133" s="14"/>
      <c r="COU133" s="14"/>
      <c r="COV133" s="14"/>
      <c r="COW133" s="14"/>
      <c r="COX133" s="14"/>
      <c r="COY133" s="14"/>
      <c r="COZ133" s="14"/>
      <c r="CPA133" s="14"/>
      <c r="CPB133" s="14"/>
      <c r="CPC133" s="14"/>
      <c r="CPD133" s="14"/>
      <c r="CPE133" s="14"/>
      <c r="CPF133" s="14"/>
      <c r="CPG133" s="14"/>
      <c r="CPH133" s="14"/>
      <c r="CPI133" s="14"/>
      <c r="CPJ133" s="14"/>
      <c r="CPK133" s="14"/>
      <c r="CPL133" s="14"/>
      <c r="CPM133" s="14"/>
      <c r="CPN133" s="14"/>
      <c r="CPO133" s="14"/>
      <c r="CPP133" s="14"/>
      <c r="CPQ133" s="14"/>
      <c r="CPR133" s="14"/>
      <c r="CPS133" s="14"/>
      <c r="CPT133" s="14"/>
      <c r="CPU133" s="14"/>
      <c r="CPV133" s="14"/>
      <c r="CPW133" s="14"/>
      <c r="CPX133" s="14"/>
      <c r="CPY133" s="14"/>
      <c r="CPZ133" s="14"/>
      <c r="CQA133" s="14"/>
      <c r="CQB133" s="14"/>
      <c r="CQC133" s="14"/>
      <c r="CQD133" s="14"/>
      <c r="CQE133" s="14"/>
      <c r="CQF133" s="14"/>
      <c r="CQG133" s="14"/>
      <c r="CQH133" s="14"/>
      <c r="CQI133" s="14"/>
      <c r="CQJ133" s="14"/>
      <c r="CQK133" s="14"/>
      <c r="CQL133" s="14"/>
      <c r="CQM133" s="14"/>
      <c r="CQN133" s="14"/>
      <c r="CQO133" s="14"/>
      <c r="CQP133" s="14"/>
      <c r="CQQ133" s="14"/>
      <c r="CQR133" s="14"/>
      <c r="CQS133" s="14"/>
      <c r="CQT133" s="14"/>
      <c r="CQU133" s="14"/>
      <c r="CQV133" s="14"/>
      <c r="CQW133" s="14"/>
      <c r="CQX133" s="14"/>
      <c r="CQY133" s="14"/>
      <c r="CQZ133" s="14"/>
      <c r="CRA133" s="14"/>
      <c r="CRB133" s="14"/>
      <c r="CRC133" s="14"/>
      <c r="CRD133" s="14"/>
      <c r="CRE133" s="14"/>
      <c r="CRF133" s="14"/>
      <c r="CRG133" s="14"/>
      <c r="CRH133" s="14"/>
      <c r="CRI133" s="14"/>
      <c r="CRJ133" s="14"/>
      <c r="CRK133" s="14"/>
      <c r="CRL133" s="14"/>
      <c r="CRM133" s="14"/>
      <c r="CRN133" s="14"/>
      <c r="CRO133" s="14"/>
      <c r="CRP133" s="14"/>
      <c r="CRQ133" s="14"/>
      <c r="CRR133" s="14"/>
      <c r="CRS133" s="14"/>
      <c r="CRT133" s="14"/>
      <c r="CRU133" s="14"/>
      <c r="CRV133" s="14"/>
      <c r="CRW133" s="14"/>
      <c r="CRX133" s="14"/>
      <c r="CRY133" s="14"/>
      <c r="CRZ133" s="14"/>
      <c r="CSA133" s="14"/>
      <c r="CSB133" s="14"/>
      <c r="CSC133" s="14"/>
      <c r="CSD133" s="14"/>
      <c r="CSE133" s="14"/>
      <c r="CSF133" s="14"/>
      <c r="CSG133" s="14"/>
      <c r="CSH133" s="14"/>
      <c r="CSI133" s="14"/>
      <c r="CSJ133" s="14"/>
      <c r="CSK133" s="14"/>
      <c r="CSL133" s="14"/>
      <c r="CSM133" s="14"/>
      <c r="CSN133" s="14"/>
      <c r="CSO133" s="14"/>
      <c r="CSP133" s="14"/>
      <c r="CSQ133" s="14"/>
      <c r="CSR133" s="14"/>
      <c r="CSS133" s="14"/>
      <c r="CST133" s="14"/>
      <c r="CSU133" s="14"/>
      <c r="CSV133" s="14"/>
      <c r="CSW133" s="14"/>
      <c r="CSX133" s="14"/>
      <c r="CSY133" s="14"/>
      <c r="CSZ133" s="14"/>
      <c r="CTA133" s="14"/>
      <c r="CTB133" s="14"/>
      <c r="CTC133" s="14"/>
      <c r="CTD133" s="14"/>
      <c r="CTE133" s="14"/>
      <c r="CTF133" s="14"/>
      <c r="CTG133" s="14"/>
      <c r="CTH133" s="14"/>
      <c r="CTI133" s="14"/>
      <c r="CTJ133" s="14"/>
      <c r="CTK133" s="14"/>
      <c r="CTL133" s="14"/>
      <c r="CTM133" s="14"/>
      <c r="CTN133" s="14"/>
      <c r="CTO133" s="14"/>
      <c r="CTP133" s="14"/>
      <c r="CTQ133" s="14"/>
      <c r="CTR133" s="14"/>
      <c r="CTS133" s="14"/>
      <c r="CTT133" s="14"/>
      <c r="CTU133" s="14"/>
      <c r="CTV133" s="14"/>
      <c r="CTW133" s="14"/>
      <c r="CTX133" s="14"/>
      <c r="CTY133" s="14"/>
      <c r="CTZ133" s="14"/>
      <c r="CUA133" s="14"/>
    </row>
    <row r="134" s="1" customFormat="1" customHeight="1" spans="10:11">
      <c r="J134" s="4"/>
      <c r="K134" s="5"/>
    </row>
    <row r="135" s="1" customFormat="1" customHeight="1" spans="10:11">
      <c r="J135" s="4"/>
      <c r="K135" s="5"/>
    </row>
    <row r="136" s="35" customFormat="1" customHeight="1" spans="1:2575">
      <c r="A136" s="1"/>
      <c r="B136" s="1"/>
      <c r="C136" s="1"/>
      <c r="D136" s="3"/>
      <c r="E136" s="1"/>
      <c r="F136" s="1"/>
      <c r="G136" s="3"/>
      <c r="H136" s="3"/>
      <c r="I136" s="1"/>
      <c r="J136" s="4"/>
      <c r="K136" s="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</row>
    <row r="137" s="1" customFormat="1" customHeight="1" spans="2:12">
      <c r="B137" s="14"/>
      <c r="C137" s="14"/>
      <c r="D137" s="14"/>
      <c r="E137" s="14"/>
      <c r="F137" s="14"/>
      <c r="G137" s="24"/>
      <c r="H137" s="24"/>
      <c r="I137" s="14"/>
      <c r="J137" s="20"/>
      <c r="K137" s="21"/>
      <c r="L137" s="14"/>
    </row>
    <row r="138" s="1" customFormat="1" customHeight="1" spans="10:11">
      <c r="J138" s="4"/>
      <c r="K138" s="5"/>
    </row>
    <row r="139" s="35" customFormat="1" customHeight="1" spans="1:2575">
      <c r="A139" s="1"/>
      <c r="B139" s="1"/>
      <c r="C139" s="1"/>
      <c r="D139" s="1"/>
      <c r="E139" s="1"/>
      <c r="F139" s="1"/>
      <c r="G139" s="1"/>
      <c r="H139" s="1"/>
      <c r="I139" s="1"/>
      <c r="J139" s="4"/>
      <c r="K139" s="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</row>
    <row r="140" s="1" customFormat="1" customHeight="1" spans="2:12">
      <c r="B140" s="14"/>
      <c r="C140" s="14"/>
      <c r="D140" s="14"/>
      <c r="E140" s="14"/>
      <c r="F140" s="14"/>
      <c r="G140" s="14"/>
      <c r="H140" s="14"/>
      <c r="I140" s="14"/>
      <c r="J140" s="20"/>
      <c r="K140" s="21"/>
      <c r="L140" s="14"/>
    </row>
    <row r="141" s="1" customFormat="1" customHeight="1" spans="10:11">
      <c r="J141" s="4"/>
      <c r="K141" s="5"/>
    </row>
    <row r="142" s="1" customFormat="1" customHeight="1" spans="10:2575">
      <c r="J142" s="4"/>
      <c r="K142" s="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  <c r="WW142" s="6"/>
      <c r="WX142" s="6"/>
      <c r="WY142" s="6"/>
      <c r="WZ142" s="6"/>
      <c r="XA142" s="6"/>
      <c r="XB142" s="6"/>
      <c r="XC142" s="6"/>
      <c r="XD142" s="6"/>
      <c r="XE142" s="6"/>
      <c r="XF142" s="6"/>
      <c r="XG142" s="6"/>
      <c r="XH142" s="6"/>
      <c r="XI142" s="6"/>
      <c r="XJ142" s="6"/>
      <c r="XK142" s="6"/>
      <c r="XL142" s="6"/>
      <c r="XM142" s="6"/>
      <c r="XN142" s="6"/>
      <c r="XO142" s="6"/>
      <c r="XP142" s="6"/>
      <c r="XQ142" s="6"/>
      <c r="XR142" s="6"/>
      <c r="XS142" s="6"/>
      <c r="XT142" s="6"/>
      <c r="XU142" s="6"/>
      <c r="XV142" s="6"/>
      <c r="XW142" s="6"/>
      <c r="XX142" s="6"/>
      <c r="XY142" s="6"/>
      <c r="XZ142" s="6"/>
      <c r="YA142" s="6"/>
      <c r="YB142" s="6"/>
      <c r="YC142" s="6"/>
      <c r="YD142" s="6"/>
      <c r="YE142" s="6"/>
      <c r="YF142" s="6"/>
      <c r="YG142" s="6"/>
      <c r="YH142" s="6"/>
      <c r="YI142" s="6"/>
      <c r="YJ142" s="6"/>
      <c r="YK142" s="6"/>
      <c r="YL142" s="6"/>
      <c r="YM142" s="6"/>
      <c r="YN142" s="6"/>
      <c r="YO142" s="6"/>
      <c r="YP142" s="6"/>
      <c r="YQ142" s="6"/>
      <c r="YR142" s="6"/>
      <c r="YS142" s="6"/>
      <c r="YT142" s="6"/>
      <c r="YU142" s="6"/>
      <c r="YV142" s="6"/>
      <c r="YW142" s="6"/>
      <c r="YX142" s="6"/>
      <c r="YY142" s="6"/>
      <c r="YZ142" s="6"/>
      <c r="ZA142" s="6"/>
      <c r="ZB142" s="6"/>
      <c r="ZC142" s="6"/>
      <c r="ZD142" s="6"/>
      <c r="ZE142" s="6"/>
      <c r="ZF142" s="6"/>
      <c r="ZG142" s="6"/>
      <c r="ZH142" s="6"/>
      <c r="ZI142" s="6"/>
      <c r="ZJ142" s="6"/>
      <c r="ZK142" s="6"/>
      <c r="ZL142" s="6"/>
      <c r="ZM142" s="6"/>
      <c r="ZN142" s="6"/>
      <c r="ZO142" s="6"/>
      <c r="ZP142" s="6"/>
      <c r="ZQ142" s="6"/>
      <c r="ZR142" s="6"/>
      <c r="ZS142" s="6"/>
      <c r="ZT142" s="6"/>
      <c r="ZU142" s="6"/>
      <c r="ZV142" s="6"/>
      <c r="ZW142" s="6"/>
      <c r="ZX142" s="6"/>
      <c r="ZY142" s="6"/>
      <c r="ZZ142" s="6"/>
      <c r="AAA142" s="6"/>
      <c r="AAB142" s="6"/>
      <c r="AAC142" s="6"/>
      <c r="AAD142" s="6"/>
      <c r="AAE142" s="6"/>
      <c r="AAF142" s="6"/>
      <c r="AAG142" s="6"/>
      <c r="AAH142" s="6"/>
      <c r="AAI142" s="6"/>
      <c r="AAJ142" s="6"/>
      <c r="AAK142" s="6"/>
      <c r="AAL142" s="6"/>
      <c r="AAM142" s="6"/>
      <c r="AAN142" s="6"/>
      <c r="AAO142" s="6"/>
      <c r="AAP142" s="6"/>
      <c r="AAQ142" s="6"/>
      <c r="AAR142" s="6"/>
      <c r="AAS142" s="6"/>
      <c r="AAT142" s="6"/>
      <c r="AAU142" s="6"/>
      <c r="AAV142" s="6"/>
      <c r="AAW142" s="6"/>
      <c r="AAX142" s="6"/>
      <c r="AAY142" s="6"/>
      <c r="AAZ142" s="6"/>
      <c r="ABA142" s="6"/>
      <c r="ABB142" s="6"/>
      <c r="ABC142" s="6"/>
      <c r="ABD142" s="6"/>
      <c r="ABE142" s="6"/>
      <c r="ABF142" s="6"/>
      <c r="ABG142" s="6"/>
      <c r="ABH142" s="6"/>
      <c r="ABI142" s="6"/>
      <c r="ABJ142" s="6"/>
      <c r="ABK142" s="6"/>
      <c r="ABL142" s="6"/>
      <c r="ABM142" s="6"/>
      <c r="ABN142" s="6"/>
      <c r="ABO142" s="6"/>
      <c r="ABP142" s="6"/>
      <c r="ABQ142" s="6"/>
      <c r="ABR142" s="6"/>
      <c r="ABS142" s="6"/>
      <c r="ABT142" s="6"/>
      <c r="ABU142" s="6"/>
      <c r="ABV142" s="6"/>
      <c r="ABW142" s="6"/>
      <c r="ABX142" s="6"/>
      <c r="ABY142" s="6"/>
      <c r="ABZ142" s="6"/>
      <c r="ACA142" s="6"/>
      <c r="ACB142" s="6"/>
      <c r="ACC142" s="6"/>
      <c r="ACD142" s="6"/>
      <c r="ACE142" s="6"/>
      <c r="ACF142" s="6"/>
      <c r="ACG142" s="6"/>
      <c r="ACH142" s="6"/>
      <c r="ACI142" s="6"/>
      <c r="ACJ142" s="6"/>
      <c r="ACK142" s="6"/>
      <c r="ACL142" s="6"/>
      <c r="ACM142" s="6"/>
      <c r="ACN142" s="6"/>
      <c r="ACO142" s="6"/>
      <c r="ACP142" s="6"/>
      <c r="ACQ142" s="6"/>
      <c r="ACR142" s="6"/>
      <c r="ACS142" s="6"/>
      <c r="ACT142" s="6"/>
      <c r="ACU142" s="6"/>
      <c r="ACV142" s="6"/>
      <c r="ACW142" s="6"/>
      <c r="ACX142" s="6"/>
      <c r="ACY142" s="6"/>
      <c r="ACZ142" s="6"/>
      <c r="ADA142" s="6"/>
      <c r="ADB142" s="6"/>
      <c r="ADC142" s="6"/>
      <c r="ADD142" s="6"/>
      <c r="ADE142" s="6"/>
      <c r="ADF142" s="6"/>
      <c r="ADG142" s="6"/>
      <c r="ADH142" s="6"/>
      <c r="ADI142" s="6"/>
      <c r="ADJ142" s="6"/>
      <c r="ADK142" s="6"/>
      <c r="ADL142" s="6"/>
      <c r="ADM142" s="6"/>
      <c r="ADN142" s="6"/>
      <c r="ADO142" s="6"/>
      <c r="ADP142" s="6"/>
      <c r="ADQ142" s="6"/>
      <c r="ADR142" s="6"/>
      <c r="ADS142" s="6"/>
      <c r="ADT142" s="6"/>
      <c r="ADU142" s="6"/>
      <c r="ADV142" s="6"/>
      <c r="ADW142" s="6"/>
      <c r="ADX142" s="6"/>
      <c r="ADY142" s="6"/>
      <c r="ADZ142" s="6"/>
      <c r="AEA142" s="6"/>
      <c r="AEB142" s="6"/>
      <c r="AEC142" s="6"/>
      <c r="AED142" s="6"/>
      <c r="AEE142" s="6"/>
      <c r="AEF142" s="6"/>
      <c r="AEG142" s="6"/>
      <c r="AEH142" s="6"/>
      <c r="AEI142" s="6"/>
      <c r="AEJ142" s="6"/>
      <c r="AEK142" s="6"/>
      <c r="AEL142" s="6"/>
      <c r="AEM142" s="6"/>
      <c r="AEN142" s="6"/>
      <c r="AEO142" s="6"/>
      <c r="AEP142" s="6"/>
      <c r="AEQ142" s="6"/>
      <c r="AER142" s="6"/>
      <c r="AES142" s="6"/>
      <c r="AET142" s="6"/>
      <c r="AEU142" s="6"/>
      <c r="AEV142" s="6"/>
      <c r="AEW142" s="6"/>
      <c r="AEX142" s="6"/>
      <c r="AEY142" s="6"/>
      <c r="AEZ142" s="6"/>
      <c r="AFA142" s="6"/>
      <c r="AFB142" s="6"/>
      <c r="AFC142" s="6"/>
      <c r="AFD142" s="6"/>
      <c r="AFE142" s="6"/>
      <c r="AFF142" s="6"/>
      <c r="AFG142" s="6"/>
      <c r="AFH142" s="6"/>
      <c r="AFI142" s="6"/>
      <c r="AFJ142" s="6"/>
      <c r="AFK142" s="6"/>
      <c r="AFL142" s="6"/>
      <c r="AFM142" s="6"/>
      <c r="AFN142" s="6"/>
      <c r="AFO142" s="6"/>
      <c r="AFP142" s="6"/>
      <c r="AFQ142" s="6"/>
      <c r="AFR142" s="6"/>
      <c r="AFS142" s="6"/>
      <c r="AFT142" s="6"/>
      <c r="AFU142" s="6"/>
      <c r="AFV142" s="6"/>
      <c r="AFW142" s="6"/>
      <c r="AFX142" s="6"/>
      <c r="AFY142" s="6"/>
      <c r="AFZ142" s="6"/>
      <c r="AGA142" s="6"/>
      <c r="AGB142" s="6"/>
      <c r="AGC142" s="6"/>
      <c r="AGD142" s="6"/>
      <c r="AGE142" s="6"/>
      <c r="AGF142" s="6"/>
      <c r="AGG142" s="6"/>
      <c r="AGH142" s="6"/>
      <c r="AGI142" s="6"/>
      <c r="AGJ142" s="6"/>
      <c r="AGK142" s="6"/>
      <c r="AGL142" s="6"/>
      <c r="AGM142" s="6"/>
      <c r="AGN142" s="6"/>
      <c r="AGO142" s="6"/>
      <c r="AGP142" s="6"/>
      <c r="AGQ142" s="6"/>
      <c r="AGR142" s="6"/>
      <c r="AGS142" s="6"/>
      <c r="AGT142" s="6"/>
      <c r="AGU142" s="6"/>
      <c r="AGV142" s="6"/>
      <c r="AGW142" s="6"/>
      <c r="AGX142" s="6"/>
      <c r="AGY142" s="6"/>
      <c r="AGZ142" s="6"/>
      <c r="AHA142" s="6"/>
      <c r="AHB142" s="6"/>
      <c r="AHC142" s="6"/>
      <c r="AHD142" s="6"/>
      <c r="AHE142" s="6"/>
      <c r="AHF142" s="6"/>
      <c r="AHG142" s="6"/>
      <c r="AHH142" s="6"/>
      <c r="AHI142" s="6"/>
      <c r="AHJ142" s="6"/>
      <c r="AHK142" s="6"/>
      <c r="AHL142" s="6"/>
      <c r="AHM142" s="6"/>
      <c r="AHN142" s="6"/>
      <c r="AHO142" s="6"/>
      <c r="AHP142" s="6"/>
      <c r="AHQ142" s="6"/>
      <c r="AHR142" s="6"/>
      <c r="AHS142" s="6"/>
      <c r="AHT142" s="6"/>
      <c r="AHU142" s="6"/>
      <c r="AHV142" s="6"/>
      <c r="AHW142" s="6"/>
      <c r="AHX142" s="6"/>
      <c r="AHY142" s="6"/>
      <c r="AHZ142" s="6"/>
      <c r="AIA142" s="6"/>
      <c r="AIB142" s="6"/>
      <c r="AIC142" s="6"/>
      <c r="AID142" s="6"/>
      <c r="AIE142" s="6"/>
      <c r="AIF142" s="6"/>
      <c r="AIG142" s="6"/>
      <c r="AIH142" s="6"/>
      <c r="AII142" s="6"/>
      <c r="AIJ142" s="6"/>
      <c r="AIK142" s="6"/>
      <c r="AIL142" s="6"/>
      <c r="AIM142" s="6"/>
      <c r="AIN142" s="6"/>
      <c r="AIO142" s="6"/>
      <c r="AIP142" s="6"/>
      <c r="AIQ142" s="6"/>
      <c r="AIR142" s="6"/>
      <c r="AIS142" s="6"/>
      <c r="AIT142" s="6"/>
      <c r="AIU142" s="6"/>
      <c r="AIV142" s="6"/>
      <c r="AIW142" s="6"/>
      <c r="AIX142" s="6"/>
      <c r="AIY142" s="6"/>
      <c r="AIZ142" s="6"/>
      <c r="AJA142" s="6"/>
      <c r="AJB142" s="6"/>
      <c r="AJC142" s="6"/>
      <c r="AJD142" s="6"/>
      <c r="AJE142" s="6"/>
      <c r="AJF142" s="6"/>
      <c r="AJG142" s="6"/>
      <c r="AJH142" s="6"/>
      <c r="AJI142" s="6"/>
      <c r="AJJ142" s="6"/>
      <c r="AJK142" s="6"/>
      <c r="AJL142" s="6"/>
      <c r="AJM142" s="6"/>
      <c r="AJN142" s="6"/>
      <c r="AJO142" s="6"/>
      <c r="AJP142" s="6"/>
      <c r="AJQ142" s="6"/>
      <c r="AJR142" s="6"/>
      <c r="AJS142" s="6"/>
      <c r="AJT142" s="6"/>
      <c r="AJU142" s="6"/>
      <c r="AJV142" s="6"/>
      <c r="AJW142" s="6"/>
      <c r="AJX142" s="6"/>
      <c r="AJY142" s="6"/>
      <c r="AJZ142" s="6"/>
      <c r="AKA142" s="6"/>
      <c r="AKB142" s="6"/>
      <c r="AKC142" s="6"/>
      <c r="AKD142" s="6"/>
      <c r="AKE142" s="6"/>
      <c r="AKF142" s="6"/>
      <c r="AKG142" s="6"/>
      <c r="AKH142" s="6"/>
      <c r="AKI142" s="6"/>
      <c r="AKJ142" s="6"/>
      <c r="AKK142" s="6"/>
      <c r="AKL142" s="6"/>
      <c r="AKM142" s="6"/>
      <c r="AKN142" s="6"/>
      <c r="AKO142" s="6"/>
      <c r="AKP142" s="6"/>
      <c r="AKQ142" s="6"/>
      <c r="AKR142" s="6"/>
      <c r="AKS142" s="6"/>
      <c r="AKT142" s="6"/>
      <c r="AKU142" s="6"/>
      <c r="AKV142" s="6"/>
      <c r="AKW142" s="6"/>
      <c r="AKX142" s="6"/>
      <c r="AKY142" s="6"/>
      <c r="AKZ142" s="6"/>
      <c r="ALA142" s="6"/>
      <c r="ALB142" s="6"/>
      <c r="ALC142" s="6"/>
      <c r="ALD142" s="6"/>
      <c r="ALE142" s="6"/>
      <c r="ALF142" s="6"/>
      <c r="ALG142" s="6"/>
      <c r="ALH142" s="6"/>
      <c r="ALI142" s="6"/>
      <c r="ALJ142" s="6"/>
      <c r="ALK142" s="6"/>
      <c r="ALL142" s="6"/>
      <c r="ALM142" s="6"/>
      <c r="ALN142" s="6"/>
      <c r="ALO142" s="6"/>
      <c r="ALP142" s="6"/>
      <c r="ALQ142" s="6"/>
      <c r="ALR142" s="6"/>
      <c r="ALS142" s="6"/>
      <c r="ALT142" s="6"/>
      <c r="ALU142" s="6"/>
      <c r="ALV142" s="6"/>
      <c r="ALW142" s="6"/>
      <c r="ALX142" s="6"/>
      <c r="ALY142" s="6"/>
      <c r="ALZ142" s="6"/>
      <c r="AMA142" s="6"/>
      <c r="AMB142" s="6"/>
      <c r="AMC142" s="6"/>
      <c r="AMD142" s="6"/>
      <c r="AME142" s="6"/>
      <c r="AMF142" s="6"/>
      <c r="AMG142" s="6"/>
      <c r="AMH142" s="6"/>
      <c r="AMI142" s="6"/>
      <c r="AMJ142" s="6"/>
      <c r="AMK142" s="6"/>
      <c r="AML142" s="6"/>
      <c r="AMM142" s="6"/>
      <c r="AMN142" s="6"/>
      <c r="AMO142" s="6"/>
      <c r="AMP142" s="6"/>
      <c r="AMQ142" s="6"/>
      <c r="AMR142" s="6"/>
      <c r="AMS142" s="6"/>
      <c r="AMT142" s="6"/>
      <c r="AMU142" s="6"/>
      <c r="AMV142" s="6"/>
      <c r="AMW142" s="6"/>
      <c r="AMX142" s="6"/>
      <c r="AMY142" s="6"/>
      <c r="AMZ142" s="6"/>
      <c r="ANA142" s="6"/>
      <c r="ANB142" s="6"/>
      <c r="ANC142" s="6"/>
      <c r="AND142" s="6"/>
      <c r="ANE142" s="6"/>
      <c r="ANF142" s="6"/>
      <c r="ANG142" s="6"/>
      <c r="ANH142" s="6"/>
      <c r="ANI142" s="6"/>
      <c r="ANJ142" s="6"/>
      <c r="ANK142" s="6"/>
      <c r="ANL142" s="6"/>
      <c r="ANM142" s="6"/>
      <c r="ANN142" s="6"/>
      <c r="ANO142" s="6"/>
      <c r="ANP142" s="6"/>
      <c r="ANQ142" s="6"/>
      <c r="ANR142" s="6"/>
      <c r="ANS142" s="6"/>
      <c r="ANT142" s="6"/>
      <c r="ANU142" s="6"/>
      <c r="ANV142" s="6"/>
      <c r="ANW142" s="6"/>
      <c r="ANX142" s="6"/>
      <c r="ANY142" s="6"/>
      <c r="ANZ142" s="6"/>
      <c r="AOA142" s="6"/>
      <c r="AOB142" s="6"/>
      <c r="AOC142" s="6"/>
      <c r="AOD142" s="6"/>
      <c r="AOE142" s="6"/>
      <c r="AOF142" s="6"/>
      <c r="AOG142" s="6"/>
      <c r="AOH142" s="6"/>
      <c r="AOI142" s="6"/>
      <c r="AOJ142" s="6"/>
      <c r="AOK142" s="6"/>
      <c r="AOL142" s="6"/>
      <c r="AOM142" s="6"/>
      <c r="AON142" s="6"/>
      <c r="AOO142" s="6"/>
      <c r="AOP142" s="6"/>
      <c r="AOQ142" s="6"/>
      <c r="AOR142" s="6"/>
      <c r="AOS142" s="6"/>
      <c r="AOT142" s="6"/>
      <c r="AOU142" s="6"/>
      <c r="AOV142" s="6"/>
      <c r="AOW142" s="6"/>
      <c r="AOX142" s="6"/>
      <c r="AOY142" s="6"/>
      <c r="AOZ142" s="6"/>
      <c r="APA142" s="6"/>
      <c r="APB142" s="6"/>
      <c r="APC142" s="6"/>
      <c r="APD142" s="6"/>
      <c r="APE142" s="6"/>
      <c r="APF142" s="6"/>
      <c r="APG142" s="6"/>
      <c r="APH142" s="6"/>
      <c r="API142" s="6"/>
      <c r="APJ142" s="6"/>
      <c r="APK142" s="6"/>
      <c r="APL142" s="6"/>
      <c r="APM142" s="6"/>
      <c r="APN142" s="6"/>
      <c r="APO142" s="6"/>
      <c r="APP142" s="6"/>
      <c r="APQ142" s="6"/>
      <c r="APR142" s="6"/>
      <c r="APS142" s="6"/>
      <c r="APT142" s="6"/>
      <c r="APU142" s="6"/>
      <c r="APV142" s="6"/>
      <c r="APW142" s="6"/>
      <c r="APX142" s="6"/>
      <c r="APY142" s="6"/>
      <c r="APZ142" s="6"/>
      <c r="AQA142" s="6"/>
      <c r="AQB142" s="6"/>
      <c r="AQC142" s="6"/>
      <c r="AQD142" s="6"/>
      <c r="AQE142" s="6"/>
      <c r="AQF142" s="6"/>
      <c r="AQG142" s="6"/>
      <c r="AQH142" s="6"/>
      <c r="AQI142" s="6"/>
      <c r="AQJ142" s="6"/>
      <c r="AQK142" s="6"/>
      <c r="AQL142" s="6"/>
      <c r="AQM142" s="6"/>
      <c r="AQN142" s="6"/>
      <c r="AQO142" s="6"/>
      <c r="AQP142" s="6"/>
      <c r="AQQ142" s="6"/>
      <c r="AQR142" s="6"/>
      <c r="AQS142" s="6"/>
      <c r="AQT142" s="6"/>
      <c r="AQU142" s="6"/>
      <c r="AQV142" s="6"/>
      <c r="AQW142" s="6"/>
      <c r="AQX142" s="6"/>
      <c r="AQY142" s="6"/>
      <c r="AQZ142" s="6"/>
      <c r="ARA142" s="6"/>
      <c r="ARB142" s="6"/>
      <c r="ARC142" s="6"/>
      <c r="ARD142" s="6"/>
      <c r="ARE142" s="6"/>
      <c r="ARF142" s="6"/>
      <c r="ARG142" s="6"/>
      <c r="ARH142" s="6"/>
      <c r="ARI142" s="6"/>
      <c r="ARJ142" s="6"/>
      <c r="ARK142" s="6"/>
      <c r="ARL142" s="6"/>
      <c r="ARM142" s="6"/>
      <c r="ARN142" s="6"/>
      <c r="ARO142" s="6"/>
      <c r="ARP142" s="6"/>
      <c r="ARQ142" s="6"/>
      <c r="ARR142" s="6"/>
      <c r="ARS142" s="6"/>
      <c r="ART142" s="6"/>
      <c r="ARU142" s="6"/>
      <c r="ARV142" s="6"/>
      <c r="ARW142" s="6"/>
      <c r="ARX142" s="6"/>
      <c r="ARY142" s="6"/>
      <c r="ARZ142" s="6"/>
      <c r="ASA142" s="6"/>
      <c r="ASB142" s="6"/>
      <c r="ASC142" s="6"/>
      <c r="ASD142" s="6"/>
      <c r="ASE142" s="6"/>
      <c r="ASF142" s="6"/>
      <c r="ASG142" s="6"/>
      <c r="ASH142" s="6"/>
      <c r="ASI142" s="6"/>
      <c r="ASJ142" s="6"/>
      <c r="ASK142" s="6"/>
      <c r="ASL142" s="6"/>
      <c r="ASM142" s="6"/>
      <c r="ASN142" s="6"/>
      <c r="ASO142" s="6"/>
      <c r="ASP142" s="6"/>
      <c r="ASQ142" s="6"/>
      <c r="ASR142" s="6"/>
      <c r="ASS142" s="6"/>
      <c r="AST142" s="6"/>
      <c r="ASU142" s="6"/>
      <c r="ASV142" s="6"/>
      <c r="ASW142" s="6"/>
      <c r="ASX142" s="6"/>
      <c r="ASY142" s="6"/>
      <c r="ASZ142" s="6"/>
      <c r="ATA142" s="6"/>
      <c r="ATB142" s="6"/>
      <c r="ATC142" s="6"/>
      <c r="ATD142" s="6"/>
      <c r="ATE142" s="6"/>
      <c r="ATF142" s="6"/>
      <c r="ATG142" s="6"/>
      <c r="ATH142" s="6"/>
      <c r="ATI142" s="6"/>
      <c r="ATJ142" s="6"/>
      <c r="ATK142" s="6"/>
      <c r="ATL142" s="6"/>
      <c r="ATM142" s="6"/>
      <c r="ATN142" s="6"/>
      <c r="ATO142" s="6"/>
      <c r="ATP142" s="6"/>
      <c r="ATQ142" s="6"/>
      <c r="ATR142" s="6"/>
      <c r="ATS142" s="6"/>
      <c r="ATT142" s="6"/>
      <c r="ATU142" s="6"/>
      <c r="ATV142" s="6"/>
      <c r="ATW142" s="6"/>
      <c r="ATX142" s="6"/>
      <c r="ATY142" s="6"/>
      <c r="ATZ142" s="6"/>
      <c r="AUA142" s="6"/>
      <c r="AUB142" s="6"/>
      <c r="AUC142" s="6"/>
      <c r="AUD142" s="6"/>
      <c r="AUE142" s="6"/>
      <c r="AUF142" s="6"/>
      <c r="AUG142" s="6"/>
      <c r="AUH142" s="6"/>
      <c r="AUI142" s="6"/>
      <c r="AUJ142" s="6"/>
      <c r="AUK142" s="6"/>
      <c r="AUL142" s="6"/>
      <c r="AUM142" s="6"/>
      <c r="AUN142" s="6"/>
      <c r="AUO142" s="6"/>
      <c r="AUP142" s="6"/>
      <c r="AUQ142" s="6"/>
      <c r="AUR142" s="6"/>
      <c r="AUS142" s="6"/>
      <c r="AUT142" s="6"/>
      <c r="AUU142" s="6"/>
      <c r="AUV142" s="6"/>
      <c r="AUW142" s="6"/>
      <c r="AUX142" s="6"/>
      <c r="AUY142" s="6"/>
      <c r="AUZ142" s="6"/>
      <c r="AVA142" s="6"/>
      <c r="AVB142" s="6"/>
      <c r="AVC142" s="6"/>
      <c r="AVD142" s="6"/>
      <c r="AVE142" s="6"/>
      <c r="AVF142" s="6"/>
      <c r="AVG142" s="6"/>
      <c r="AVH142" s="6"/>
      <c r="AVI142" s="6"/>
      <c r="AVJ142" s="6"/>
      <c r="AVK142" s="6"/>
      <c r="AVL142" s="6"/>
      <c r="AVM142" s="6"/>
      <c r="AVN142" s="6"/>
      <c r="AVO142" s="6"/>
      <c r="AVP142" s="6"/>
      <c r="AVQ142" s="6"/>
      <c r="AVR142" s="6"/>
      <c r="AVS142" s="6"/>
      <c r="AVT142" s="6"/>
      <c r="AVU142" s="6"/>
      <c r="AVV142" s="6"/>
      <c r="AVW142" s="6"/>
      <c r="AVX142" s="6"/>
      <c r="AVY142" s="6"/>
      <c r="AVZ142" s="6"/>
      <c r="AWA142" s="6"/>
      <c r="AWB142" s="6"/>
      <c r="AWC142" s="6"/>
      <c r="AWD142" s="6"/>
      <c r="AWE142" s="6"/>
      <c r="AWF142" s="6"/>
      <c r="AWG142" s="6"/>
      <c r="AWH142" s="6"/>
      <c r="AWI142" s="6"/>
      <c r="AWJ142" s="6"/>
      <c r="AWK142" s="6"/>
      <c r="AWL142" s="6"/>
      <c r="AWM142" s="6"/>
      <c r="AWN142" s="6"/>
      <c r="AWO142" s="6"/>
      <c r="AWP142" s="6"/>
      <c r="AWQ142" s="6"/>
      <c r="AWR142" s="6"/>
      <c r="AWS142" s="6"/>
      <c r="AWT142" s="6"/>
      <c r="AWU142" s="6"/>
      <c r="AWV142" s="6"/>
      <c r="AWW142" s="6"/>
      <c r="AWX142" s="6"/>
      <c r="AWY142" s="6"/>
      <c r="AWZ142" s="6"/>
      <c r="AXA142" s="6"/>
      <c r="AXB142" s="6"/>
      <c r="AXC142" s="6"/>
      <c r="AXD142" s="6"/>
      <c r="AXE142" s="6"/>
      <c r="AXF142" s="6"/>
      <c r="AXG142" s="6"/>
      <c r="AXH142" s="6"/>
      <c r="AXI142" s="6"/>
      <c r="AXJ142" s="6"/>
      <c r="AXK142" s="6"/>
      <c r="AXL142" s="6"/>
      <c r="AXM142" s="6"/>
      <c r="AXN142" s="6"/>
      <c r="AXO142" s="6"/>
      <c r="AXP142" s="6"/>
      <c r="AXQ142" s="6"/>
      <c r="AXR142" s="6"/>
      <c r="AXS142" s="6"/>
      <c r="AXT142" s="6"/>
      <c r="AXU142" s="6"/>
      <c r="AXV142" s="6"/>
      <c r="AXW142" s="6"/>
      <c r="AXX142" s="6"/>
      <c r="AXY142" s="6"/>
      <c r="AXZ142" s="6"/>
      <c r="AYA142" s="6"/>
      <c r="AYB142" s="6"/>
      <c r="AYC142" s="6"/>
      <c r="AYD142" s="6"/>
      <c r="AYE142" s="6"/>
      <c r="AYF142" s="6"/>
      <c r="AYG142" s="6"/>
      <c r="AYH142" s="6"/>
      <c r="AYI142" s="6"/>
      <c r="AYJ142" s="6"/>
      <c r="AYK142" s="6"/>
      <c r="AYL142" s="6"/>
      <c r="AYM142" s="6"/>
      <c r="AYN142" s="6"/>
      <c r="AYO142" s="6"/>
      <c r="AYP142" s="6"/>
      <c r="AYQ142" s="6"/>
      <c r="AYR142" s="6"/>
      <c r="AYS142" s="6"/>
      <c r="AYT142" s="6"/>
      <c r="AYU142" s="6"/>
      <c r="AYV142" s="6"/>
      <c r="AYW142" s="6"/>
      <c r="AYX142" s="6"/>
      <c r="AYY142" s="6"/>
      <c r="AYZ142" s="6"/>
      <c r="AZA142" s="6"/>
      <c r="AZB142" s="6"/>
      <c r="AZC142" s="6"/>
      <c r="AZD142" s="6"/>
      <c r="AZE142" s="6"/>
      <c r="AZF142" s="6"/>
      <c r="AZG142" s="6"/>
      <c r="AZH142" s="6"/>
      <c r="AZI142" s="6"/>
      <c r="AZJ142" s="6"/>
      <c r="AZK142" s="6"/>
      <c r="AZL142" s="6"/>
      <c r="AZM142" s="6"/>
      <c r="AZN142" s="6"/>
      <c r="AZO142" s="6"/>
      <c r="AZP142" s="6"/>
      <c r="AZQ142" s="6"/>
      <c r="AZR142" s="6"/>
      <c r="AZS142" s="6"/>
      <c r="AZT142" s="6"/>
      <c r="AZU142" s="6"/>
      <c r="AZV142" s="6"/>
      <c r="AZW142" s="6"/>
      <c r="AZX142" s="6"/>
      <c r="AZY142" s="6"/>
      <c r="AZZ142" s="6"/>
      <c r="BAA142" s="6"/>
      <c r="BAB142" s="6"/>
      <c r="BAC142" s="6"/>
      <c r="BAD142" s="6"/>
      <c r="BAE142" s="6"/>
      <c r="BAF142" s="6"/>
      <c r="BAG142" s="6"/>
      <c r="BAH142" s="6"/>
      <c r="BAI142" s="6"/>
      <c r="BAJ142" s="6"/>
      <c r="BAK142" s="6"/>
      <c r="BAL142" s="6"/>
      <c r="BAM142" s="6"/>
      <c r="BAN142" s="6"/>
      <c r="BAO142" s="6"/>
      <c r="BAP142" s="6"/>
      <c r="BAQ142" s="6"/>
      <c r="BAR142" s="6"/>
      <c r="BAS142" s="6"/>
      <c r="BAT142" s="6"/>
      <c r="BAU142" s="6"/>
      <c r="BAV142" s="6"/>
      <c r="BAW142" s="6"/>
      <c r="BAX142" s="6"/>
      <c r="BAY142" s="6"/>
      <c r="BAZ142" s="6"/>
      <c r="BBA142" s="6"/>
      <c r="BBB142" s="6"/>
      <c r="BBC142" s="6"/>
      <c r="BBD142" s="6"/>
      <c r="BBE142" s="6"/>
      <c r="BBF142" s="6"/>
      <c r="BBG142" s="6"/>
      <c r="BBH142" s="6"/>
      <c r="BBI142" s="6"/>
      <c r="BBJ142" s="6"/>
      <c r="BBK142" s="6"/>
      <c r="BBL142" s="6"/>
      <c r="BBM142" s="6"/>
      <c r="BBN142" s="6"/>
      <c r="BBO142" s="6"/>
      <c r="BBP142" s="6"/>
      <c r="BBQ142" s="6"/>
      <c r="BBR142" s="6"/>
      <c r="BBS142" s="6"/>
      <c r="BBT142" s="6"/>
      <c r="BBU142" s="6"/>
      <c r="BBV142" s="6"/>
      <c r="BBW142" s="6"/>
      <c r="BBX142" s="6"/>
      <c r="BBY142" s="6"/>
      <c r="BBZ142" s="6"/>
      <c r="BCA142" s="6"/>
      <c r="BCB142" s="6"/>
      <c r="BCC142" s="6"/>
      <c r="BCD142" s="6"/>
      <c r="BCE142" s="6"/>
      <c r="BCF142" s="6"/>
      <c r="BCG142" s="6"/>
      <c r="BCH142" s="6"/>
      <c r="BCI142" s="6"/>
      <c r="BCJ142" s="6"/>
      <c r="BCK142" s="6"/>
      <c r="BCL142" s="6"/>
      <c r="BCM142" s="6"/>
      <c r="BCN142" s="6"/>
      <c r="BCO142" s="6"/>
      <c r="BCP142" s="6"/>
      <c r="BCQ142" s="6"/>
      <c r="BCR142" s="6"/>
      <c r="BCS142" s="6"/>
      <c r="BCT142" s="6"/>
      <c r="BCU142" s="6"/>
      <c r="BCV142" s="6"/>
      <c r="BCW142" s="6"/>
      <c r="BCX142" s="6"/>
      <c r="BCY142" s="6"/>
      <c r="BCZ142" s="6"/>
      <c r="BDA142" s="6"/>
      <c r="BDB142" s="6"/>
      <c r="BDC142" s="6"/>
      <c r="BDD142" s="6"/>
      <c r="BDE142" s="6"/>
      <c r="BDF142" s="6"/>
      <c r="BDG142" s="6"/>
      <c r="BDH142" s="6"/>
      <c r="BDI142" s="6"/>
      <c r="BDJ142" s="6"/>
      <c r="BDK142" s="6"/>
      <c r="BDL142" s="6"/>
      <c r="BDM142" s="6"/>
      <c r="BDN142" s="6"/>
      <c r="BDO142" s="6"/>
      <c r="BDP142" s="6"/>
      <c r="BDQ142" s="6"/>
      <c r="BDR142" s="6"/>
      <c r="BDS142" s="6"/>
      <c r="BDT142" s="6"/>
      <c r="BDU142" s="6"/>
      <c r="BDV142" s="6"/>
      <c r="BDW142" s="6"/>
      <c r="BDX142" s="6"/>
      <c r="BDY142" s="6"/>
      <c r="BDZ142" s="6"/>
      <c r="BEA142" s="6"/>
      <c r="BEB142" s="6"/>
      <c r="BEC142" s="6"/>
      <c r="BED142" s="6"/>
      <c r="BEE142" s="6"/>
      <c r="BEF142" s="6"/>
      <c r="BEG142" s="6"/>
      <c r="BEH142" s="6"/>
      <c r="BEI142" s="6"/>
      <c r="BEJ142" s="6"/>
      <c r="BEK142" s="6"/>
      <c r="BEL142" s="6"/>
      <c r="BEM142" s="6"/>
      <c r="BEN142" s="6"/>
      <c r="BEO142" s="6"/>
      <c r="BEP142" s="6"/>
      <c r="BEQ142" s="6"/>
      <c r="BER142" s="6"/>
      <c r="BES142" s="6"/>
      <c r="BET142" s="6"/>
      <c r="BEU142" s="6"/>
      <c r="BEV142" s="6"/>
      <c r="BEW142" s="6"/>
      <c r="BEX142" s="6"/>
      <c r="BEY142" s="6"/>
      <c r="BEZ142" s="6"/>
      <c r="BFA142" s="6"/>
      <c r="BFB142" s="6"/>
      <c r="BFC142" s="6"/>
      <c r="BFD142" s="6"/>
      <c r="BFE142" s="6"/>
      <c r="BFF142" s="6"/>
      <c r="BFG142" s="6"/>
      <c r="BFH142" s="6"/>
      <c r="BFI142" s="6"/>
      <c r="BFJ142" s="6"/>
      <c r="BFK142" s="6"/>
      <c r="BFL142" s="6"/>
      <c r="BFM142" s="6"/>
      <c r="BFN142" s="6"/>
      <c r="BFO142" s="6"/>
      <c r="BFP142" s="6"/>
      <c r="BFQ142" s="6"/>
      <c r="BFR142" s="6"/>
      <c r="BFS142" s="6"/>
      <c r="BFT142" s="6"/>
      <c r="BFU142" s="6"/>
      <c r="BFV142" s="6"/>
      <c r="BFW142" s="6"/>
      <c r="BFX142" s="6"/>
      <c r="BFY142" s="6"/>
      <c r="BFZ142" s="6"/>
      <c r="BGA142" s="6"/>
      <c r="BGB142" s="6"/>
      <c r="BGC142" s="6"/>
      <c r="BGD142" s="6"/>
      <c r="BGE142" s="6"/>
      <c r="BGF142" s="6"/>
      <c r="BGG142" s="6"/>
      <c r="BGH142" s="6"/>
      <c r="BGI142" s="6"/>
      <c r="BGJ142" s="6"/>
      <c r="BGK142" s="6"/>
      <c r="BGL142" s="6"/>
      <c r="BGM142" s="6"/>
      <c r="BGN142" s="6"/>
      <c r="BGO142" s="6"/>
      <c r="BGP142" s="6"/>
      <c r="BGQ142" s="6"/>
      <c r="BGR142" s="6"/>
      <c r="BGS142" s="6"/>
      <c r="BGT142" s="6"/>
      <c r="BGU142" s="6"/>
      <c r="BGV142" s="6"/>
      <c r="BGW142" s="6"/>
      <c r="BGX142" s="6"/>
      <c r="BGY142" s="6"/>
      <c r="BGZ142" s="6"/>
      <c r="BHA142" s="6"/>
      <c r="BHB142" s="6"/>
      <c r="BHC142" s="6"/>
      <c r="BHD142" s="6"/>
      <c r="BHE142" s="6"/>
      <c r="BHF142" s="6"/>
      <c r="BHG142" s="6"/>
      <c r="BHH142" s="6"/>
      <c r="BHI142" s="6"/>
      <c r="BHJ142" s="6"/>
      <c r="BHK142" s="6"/>
      <c r="BHL142" s="6"/>
      <c r="BHM142" s="6"/>
      <c r="BHN142" s="6"/>
      <c r="BHO142" s="6"/>
      <c r="BHP142" s="6"/>
      <c r="BHQ142" s="6"/>
      <c r="BHR142" s="6"/>
      <c r="BHS142" s="6"/>
      <c r="BHT142" s="6"/>
      <c r="BHU142" s="6"/>
      <c r="BHV142" s="6"/>
      <c r="BHW142" s="6"/>
      <c r="BHX142" s="6"/>
      <c r="BHY142" s="6"/>
      <c r="BHZ142" s="6"/>
      <c r="BIA142" s="6"/>
      <c r="BIB142" s="6"/>
      <c r="BIC142" s="6"/>
      <c r="BID142" s="6"/>
      <c r="BIE142" s="6"/>
      <c r="BIF142" s="6"/>
      <c r="BIG142" s="6"/>
      <c r="BIH142" s="6"/>
      <c r="BII142" s="6"/>
      <c r="BIJ142" s="6"/>
      <c r="BIK142" s="6"/>
      <c r="BIL142" s="6"/>
      <c r="BIM142" s="6"/>
      <c r="BIN142" s="6"/>
      <c r="BIO142" s="6"/>
      <c r="BIP142" s="6"/>
      <c r="BIQ142" s="6"/>
      <c r="BIR142" s="6"/>
      <c r="BIS142" s="6"/>
      <c r="BIT142" s="6"/>
      <c r="BIU142" s="6"/>
      <c r="BIV142" s="6"/>
      <c r="BIW142" s="6"/>
      <c r="BIX142" s="6"/>
      <c r="BIY142" s="6"/>
      <c r="BIZ142" s="6"/>
      <c r="BJA142" s="6"/>
      <c r="BJB142" s="6"/>
      <c r="BJC142" s="6"/>
      <c r="BJD142" s="6"/>
      <c r="BJE142" s="6"/>
      <c r="BJF142" s="6"/>
      <c r="BJG142" s="6"/>
      <c r="BJH142" s="6"/>
      <c r="BJI142" s="6"/>
      <c r="BJJ142" s="6"/>
      <c r="BJK142" s="6"/>
      <c r="BJL142" s="6"/>
      <c r="BJM142" s="6"/>
      <c r="BJN142" s="6"/>
      <c r="BJO142" s="6"/>
      <c r="BJP142" s="6"/>
      <c r="BJQ142" s="6"/>
      <c r="BJR142" s="6"/>
      <c r="BJS142" s="6"/>
      <c r="BJT142" s="6"/>
      <c r="BJU142" s="6"/>
      <c r="BJV142" s="6"/>
      <c r="BJW142" s="6"/>
      <c r="BJX142" s="6"/>
      <c r="BJY142" s="6"/>
      <c r="BJZ142" s="6"/>
      <c r="BKA142" s="6"/>
      <c r="BKB142" s="6"/>
      <c r="BKC142" s="6"/>
      <c r="BKD142" s="6"/>
      <c r="BKE142" s="6"/>
      <c r="BKF142" s="6"/>
      <c r="BKG142" s="6"/>
      <c r="BKH142" s="6"/>
      <c r="BKI142" s="6"/>
      <c r="BKJ142" s="6"/>
      <c r="BKK142" s="6"/>
      <c r="BKL142" s="6"/>
      <c r="BKM142" s="6"/>
      <c r="BKN142" s="6"/>
      <c r="BKO142" s="6"/>
      <c r="BKP142" s="6"/>
      <c r="BKQ142" s="6"/>
      <c r="BKR142" s="6"/>
      <c r="BKS142" s="6"/>
      <c r="BKT142" s="6"/>
      <c r="BKU142" s="6"/>
      <c r="BKV142" s="6"/>
      <c r="BKW142" s="6"/>
      <c r="BKX142" s="6"/>
      <c r="BKY142" s="6"/>
      <c r="BKZ142" s="6"/>
      <c r="BLA142" s="6"/>
      <c r="BLB142" s="6"/>
      <c r="BLC142" s="6"/>
      <c r="BLD142" s="6"/>
      <c r="BLE142" s="6"/>
      <c r="BLF142" s="6"/>
      <c r="BLG142" s="6"/>
      <c r="BLH142" s="6"/>
      <c r="BLI142" s="6"/>
      <c r="BLJ142" s="6"/>
      <c r="BLK142" s="6"/>
      <c r="BLL142" s="6"/>
      <c r="BLM142" s="6"/>
      <c r="BLN142" s="6"/>
      <c r="BLO142" s="6"/>
      <c r="BLP142" s="6"/>
      <c r="BLQ142" s="6"/>
      <c r="BLR142" s="6"/>
      <c r="BLS142" s="6"/>
      <c r="BLT142" s="6"/>
      <c r="BLU142" s="6"/>
      <c r="BLV142" s="6"/>
      <c r="BLW142" s="6"/>
      <c r="BLX142" s="6"/>
      <c r="BLY142" s="6"/>
      <c r="BLZ142" s="6"/>
      <c r="BMA142" s="6"/>
      <c r="BMB142" s="6"/>
      <c r="BMC142" s="6"/>
      <c r="BMD142" s="6"/>
      <c r="BME142" s="6"/>
      <c r="BMF142" s="6"/>
      <c r="BMG142" s="6"/>
      <c r="BMH142" s="6"/>
      <c r="BMI142" s="6"/>
      <c r="BMJ142" s="6"/>
      <c r="BMK142" s="6"/>
      <c r="BML142" s="6"/>
      <c r="BMM142" s="6"/>
      <c r="BMN142" s="6"/>
      <c r="BMO142" s="6"/>
      <c r="BMP142" s="6"/>
      <c r="BMQ142" s="6"/>
      <c r="BMR142" s="6"/>
      <c r="BMS142" s="6"/>
      <c r="BMT142" s="6"/>
      <c r="BMU142" s="6"/>
      <c r="BMV142" s="6"/>
      <c r="BMW142" s="6"/>
      <c r="BMX142" s="6"/>
      <c r="BMY142" s="6"/>
      <c r="BMZ142" s="6"/>
      <c r="BNA142" s="6"/>
      <c r="BNB142" s="6"/>
      <c r="BNC142" s="6"/>
      <c r="BND142" s="6"/>
      <c r="BNE142" s="6"/>
      <c r="BNF142" s="6"/>
      <c r="BNG142" s="6"/>
      <c r="BNH142" s="6"/>
      <c r="BNI142" s="6"/>
      <c r="BNJ142" s="6"/>
      <c r="BNK142" s="6"/>
      <c r="BNL142" s="6"/>
      <c r="BNM142" s="6"/>
      <c r="BNN142" s="6"/>
      <c r="BNO142" s="6"/>
      <c r="BNP142" s="6"/>
      <c r="BNQ142" s="6"/>
      <c r="BNR142" s="6"/>
      <c r="BNS142" s="6"/>
      <c r="BNT142" s="6"/>
      <c r="BNU142" s="6"/>
      <c r="BNV142" s="6"/>
      <c r="BNW142" s="6"/>
      <c r="BNX142" s="6"/>
      <c r="BNY142" s="6"/>
      <c r="BNZ142" s="6"/>
      <c r="BOA142" s="6"/>
      <c r="BOB142" s="6"/>
      <c r="BOC142" s="6"/>
      <c r="BOD142" s="6"/>
      <c r="BOE142" s="6"/>
      <c r="BOF142" s="6"/>
      <c r="BOG142" s="6"/>
      <c r="BOH142" s="6"/>
      <c r="BOI142" s="6"/>
      <c r="BOJ142" s="6"/>
      <c r="BOK142" s="6"/>
      <c r="BOL142" s="6"/>
      <c r="BOM142" s="6"/>
      <c r="BON142" s="6"/>
      <c r="BOO142" s="6"/>
      <c r="BOP142" s="6"/>
      <c r="BOQ142" s="6"/>
      <c r="BOR142" s="6"/>
      <c r="BOS142" s="6"/>
      <c r="BOT142" s="6"/>
      <c r="BOU142" s="6"/>
      <c r="BOV142" s="6"/>
      <c r="BOW142" s="6"/>
      <c r="BOX142" s="6"/>
      <c r="BOY142" s="6"/>
      <c r="BOZ142" s="6"/>
      <c r="BPA142" s="6"/>
      <c r="BPB142" s="6"/>
      <c r="BPC142" s="6"/>
      <c r="BPD142" s="6"/>
      <c r="BPE142" s="6"/>
      <c r="BPF142" s="6"/>
      <c r="BPG142" s="6"/>
      <c r="BPH142" s="6"/>
      <c r="BPI142" s="6"/>
      <c r="BPJ142" s="6"/>
      <c r="BPK142" s="6"/>
      <c r="BPL142" s="6"/>
      <c r="BPM142" s="6"/>
      <c r="BPN142" s="6"/>
      <c r="BPO142" s="6"/>
      <c r="BPP142" s="6"/>
      <c r="BPQ142" s="6"/>
      <c r="BPR142" s="6"/>
      <c r="BPS142" s="6"/>
      <c r="BPT142" s="6"/>
      <c r="BPU142" s="6"/>
      <c r="BPV142" s="6"/>
      <c r="BPW142" s="6"/>
      <c r="BPX142" s="6"/>
      <c r="BPY142" s="6"/>
      <c r="BPZ142" s="6"/>
      <c r="BQA142" s="6"/>
      <c r="BQB142" s="6"/>
      <c r="BQC142" s="6"/>
      <c r="BQD142" s="6"/>
      <c r="BQE142" s="6"/>
      <c r="BQF142" s="6"/>
      <c r="BQG142" s="6"/>
      <c r="BQH142" s="6"/>
      <c r="BQI142" s="6"/>
      <c r="BQJ142" s="6"/>
      <c r="BQK142" s="6"/>
      <c r="BQL142" s="6"/>
      <c r="BQM142" s="6"/>
      <c r="BQN142" s="6"/>
      <c r="BQO142" s="6"/>
      <c r="BQP142" s="6"/>
      <c r="BQQ142" s="6"/>
      <c r="BQR142" s="6"/>
      <c r="BQS142" s="6"/>
      <c r="BQT142" s="6"/>
      <c r="BQU142" s="6"/>
      <c r="BQV142" s="6"/>
      <c r="BQW142" s="6"/>
      <c r="BQX142" s="6"/>
      <c r="BQY142" s="6"/>
      <c r="BQZ142" s="6"/>
      <c r="BRA142" s="6"/>
      <c r="BRB142" s="6"/>
      <c r="BRC142" s="6"/>
      <c r="BRD142" s="6"/>
      <c r="BRE142" s="6"/>
      <c r="BRF142" s="6"/>
      <c r="BRG142" s="6"/>
      <c r="BRH142" s="6"/>
      <c r="BRI142" s="6"/>
      <c r="BRJ142" s="6"/>
      <c r="BRK142" s="6"/>
      <c r="BRL142" s="6"/>
      <c r="BRM142" s="6"/>
      <c r="BRN142" s="6"/>
      <c r="BRO142" s="6"/>
      <c r="BRP142" s="6"/>
      <c r="BRQ142" s="6"/>
      <c r="BRR142" s="6"/>
      <c r="BRS142" s="6"/>
      <c r="BRT142" s="6"/>
      <c r="BRU142" s="6"/>
      <c r="BRV142" s="6"/>
      <c r="BRW142" s="6"/>
      <c r="BRX142" s="6"/>
      <c r="BRY142" s="6"/>
      <c r="BRZ142" s="6"/>
      <c r="BSA142" s="6"/>
      <c r="BSB142" s="6"/>
      <c r="BSC142" s="6"/>
      <c r="BSD142" s="6"/>
      <c r="BSE142" s="6"/>
      <c r="BSF142" s="6"/>
      <c r="BSG142" s="6"/>
      <c r="BSH142" s="6"/>
      <c r="BSI142" s="6"/>
      <c r="BSJ142" s="6"/>
      <c r="BSK142" s="6"/>
      <c r="BSL142" s="6"/>
      <c r="BSM142" s="6"/>
      <c r="BSN142" s="6"/>
      <c r="BSO142" s="6"/>
      <c r="BSP142" s="6"/>
      <c r="BSQ142" s="6"/>
      <c r="BSR142" s="6"/>
      <c r="BSS142" s="6"/>
      <c r="BST142" s="6"/>
      <c r="BSU142" s="6"/>
      <c r="BSV142" s="6"/>
      <c r="BSW142" s="6"/>
      <c r="BSX142" s="6"/>
      <c r="BSY142" s="6"/>
      <c r="BSZ142" s="6"/>
      <c r="BTA142" s="6"/>
      <c r="BTB142" s="6"/>
      <c r="BTC142" s="6"/>
      <c r="BTD142" s="6"/>
      <c r="BTE142" s="6"/>
      <c r="BTF142" s="6"/>
      <c r="BTG142" s="6"/>
      <c r="BTH142" s="6"/>
      <c r="BTI142" s="6"/>
      <c r="BTJ142" s="6"/>
      <c r="BTK142" s="6"/>
      <c r="BTL142" s="6"/>
      <c r="BTM142" s="6"/>
      <c r="BTN142" s="6"/>
      <c r="BTO142" s="6"/>
      <c r="BTP142" s="6"/>
      <c r="BTQ142" s="6"/>
      <c r="BTR142" s="6"/>
      <c r="BTS142" s="6"/>
      <c r="BTT142" s="6"/>
      <c r="BTU142" s="6"/>
      <c r="BTV142" s="6"/>
      <c r="BTW142" s="6"/>
      <c r="BTX142" s="6"/>
      <c r="BTY142" s="6"/>
      <c r="BTZ142" s="6"/>
      <c r="BUA142" s="6"/>
      <c r="BUB142" s="6"/>
      <c r="BUC142" s="6"/>
      <c r="BUD142" s="6"/>
      <c r="BUE142" s="6"/>
      <c r="BUF142" s="6"/>
      <c r="BUG142" s="6"/>
      <c r="BUH142" s="6"/>
      <c r="BUI142" s="6"/>
      <c r="BUJ142" s="6"/>
      <c r="BUK142" s="6"/>
      <c r="BUL142" s="6"/>
      <c r="BUM142" s="6"/>
      <c r="BUN142" s="6"/>
      <c r="BUO142" s="6"/>
      <c r="BUP142" s="6"/>
      <c r="BUQ142" s="6"/>
      <c r="BUR142" s="6"/>
      <c r="BUS142" s="6"/>
      <c r="BUT142" s="6"/>
      <c r="BUU142" s="6"/>
      <c r="BUV142" s="6"/>
      <c r="BUW142" s="6"/>
      <c r="BUX142" s="6"/>
      <c r="BUY142" s="6"/>
      <c r="BUZ142" s="6"/>
      <c r="BVA142" s="6"/>
      <c r="BVB142" s="6"/>
      <c r="BVC142" s="6"/>
      <c r="BVD142" s="6"/>
      <c r="BVE142" s="6"/>
      <c r="BVF142" s="6"/>
      <c r="BVG142" s="6"/>
      <c r="BVH142" s="6"/>
      <c r="BVI142" s="6"/>
      <c r="BVJ142" s="6"/>
      <c r="BVK142" s="6"/>
      <c r="BVL142" s="6"/>
      <c r="BVM142" s="6"/>
      <c r="BVN142" s="6"/>
      <c r="BVO142" s="6"/>
      <c r="BVP142" s="6"/>
      <c r="BVQ142" s="6"/>
      <c r="BVR142" s="6"/>
      <c r="BVS142" s="6"/>
      <c r="BVT142" s="6"/>
      <c r="BVU142" s="6"/>
      <c r="BVV142" s="6"/>
      <c r="BVW142" s="6"/>
      <c r="BVX142" s="6"/>
      <c r="BVY142" s="6"/>
      <c r="BVZ142" s="6"/>
      <c r="BWA142" s="6"/>
      <c r="BWB142" s="6"/>
      <c r="BWC142" s="6"/>
      <c r="BWD142" s="6"/>
      <c r="BWE142" s="6"/>
      <c r="BWF142" s="6"/>
      <c r="BWG142" s="6"/>
      <c r="BWH142" s="6"/>
      <c r="BWI142" s="6"/>
      <c r="BWJ142" s="6"/>
      <c r="BWK142" s="6"/>
      <c r="BWL142" s="6"/>
      <c r="BWM142" s="6"/>
      <c r="BWN142" s="6"/>
      <c r="BWO142" s="6"/>
      <c r="BWP142" s="6"/>
      <c r="BWQ142" s="6"/>
      <c r="BWR142" s="6"/>
      <c r="BWS142" s="6"/>
      <c r="BWT142" s="6"/>
      <c r="BWU142" s="6"/>
      <c r="BWV142" s="6"/>
      <c r="BWW142" s="6"/>
      <c r="BWX142" s="6"/>
      <c r="BWY142" s="6"/>
      <c r="BWZ142" s="6"/>
      <c r="BXA142" s="6"/>
      <c r="BXB142" s="6"/>
      <c r="BXC142" s="6"/>
      <c r="BXD142" s="6"/>
      <c r="BXE142" s="6"/>
      <c r="BXF142" s="6"/>
      <c r="BXG142" s="6"/>
      <c r="BXH142" s="6"/>
      <c r="BXI142" s="6"/>
      <c r="BXJ142" s="6"/>
      <c r="BXK142" s="6"/>
      <c r="BXL142" s="6"/>
      <c r="BXM142" s="6"/>
      <c r="BXN142" s="6"/>
      <c r="BXO142" s="6"/>
      <c r="BXP142" s="6"/>
      <c r="BXQ142" s="6"/>
      <c r="BXR142" s="6"/>
      <c r="BXS142" s="6"/>
      <c r="BXT142" s="6"/>
      <c r="BXU142" s="6"/>
      <c r="BXV142" s="6"/>
      <c r="BXW142" s="6"/>
      <c r="BXX142" s="6"/>
      <c r="BXY142" s="6"/>
      <c r="BXZ142" s="6"/>
      <c r="BYA142" s="6"/>
      <c r="BYB142" s="6"/>
      <c r="BYC142" s="6"/>
      <c r="BYD142" s="6"/>
      <c r="BYE142" s="6"/>
      <c r="BYF142" s="6"/>
      <c r="BYG142" s="6"/>
      <c r="BYH142" s="6"/>
      <c r="BYI142" s="6"/>
      <c r="BYJ142" s="6"/>
      <c r="BYK142" s="6"/>
      <c r="BYL142" s="6"/>
      <c r="BYM142" s="6"/>
      <c r="BYN142" s="6"/>
      <c r="BYO142" s="6"/>
      <c r="BYP142" s="6"/>
      <c r="BYQ142" s="6"/>
      <c r="BYR142" s="6"/>
      <c r="BYS142" s="6"/>
      <c r="BYT142" s="6"/>
      <c r="BYU142" s="6"/>
      <c r="BYV142" s="6"/>
      <c r="BYW142" s="6"/>
      <c r="BYX142" s="6"/>
      <c r="BYY142" s="6"/>
      <c r="BYZ142" s="6"/>
      <c r="BZA142" s="6"/>
      <c r="BZB142" s="6"/>
      <c r="BZC142" s="6"/>
      <c r="BZD142" s="6"/>
      <c r="BZE142" s="6"/>
      <c r="BZF142" s="6"/>
      <c r="BZG142" s="6"/>
      <c r="BZH142" s="6"/>
      <c r="BZI142" s="6"/>
      <c r="BZJ142" s="6"/>
      <c r="BZK142" s="6"/>
      <c r="BZL142" s="6"/>
      <c r="BZM142" s="6"/>
      <c r="BZN142" s="6"/>
      <c r="BZO142" s="6"/>
      <c r="BZP142" s="6"/>
      <c r="BZQ142" s="6"/>
      <c r="BZR142" s="6"/>
      <c r="BZS142" s="6"/>
      <c r="BZT142" s="6"/>
      <c r="BZU142" s="6"/>
      <c r="BZV142" s="6"/>
      <c r="BZW142" s="6"/>
      <c r="BZX142" s="6"/>
      <c r="BZY142" s="6"/>
      <c r="BZZ142" s="6"/>
      <c r="CAA142" s="6"/>
      <c r="CAB142" s="6"/>
      <c r="CAC142" s="6"/>
      <c r="CAD142" s="6"/>
      <c r="CAE142" s="6"/>
      <c r="CAF142" s="6"/>
      <c r="CAG142" s="6"/>
      <c r="CAH142" s="6"/>
      <c r="CAI142" s="6"/>
      <c r="CAJ142" s="6"/>
      <c r="CAK142" s="6"/>
      <c r="CAL142" s="6"/>
      <c r="CAM142" s="6"/>
      <c r="CAN142" s="6"/>
      <c r="CAO142" s="6"/>
      <c r="CAP142" s="6"/>
      <c r="CAQ142" s="6"/>
      <c r="CAR142" s="6"/>
      <c r="CAS142" s="6"/>
      <c r="CAT142" s="6"/>
      <c r="CAU142" s="6"/>
      <c r="CAV142" s="6"/>
      <c r="CAW142" s="6"/>
      <c r="CAX142" s="6"/>
      <c r="CAY142" s="6"/>
      <c r="CAZ142" s="6"/>
      <c r="CBA142" s="6"/>
      <c r="CBB142" s="6"/>
      <c r="CBC142" s="6"/>
      <c r="CBD142" s="6"/>
      <c r="CBE142" s="6"/>
      <c r="CBF142" s="6"/>
      <c r="CBG142" s="6"/>
      <c r="CBH142" s="6"/>
      <c r="CBI142" s="6"/>
      <c r="CBJ142" s="6"/>
      <c r="CBK142" s="6"/>
      <c r="CBL142" s="6"/>
      <c r="CBM142" s="6"/>
      <c r="CBN142" s="6"/>
      <c r="CBO142" s="6"/>
      <c r="CBP142" s="6"/>
      <c r="CBQ142" s="6"/>
      <c r="CBR142" s="6"/>
      <c r="CBS142" s="6"/>
      <c r="CBT142" s="6"/>
      <c r="CBU142" s="6"/>
      <c r="CBV142" s="6"/>
      <c r="CBW142" s="6"/>
      <c r="CBX142" s="6"/>
      <c r="CBY142" s="6"/>
      <c r="CBZ142" s="6"/>
      <c r="CCA142" s="6"/>
      <c r="CCB142" s="6"/>
      <c r="CCC142" s="6"/>
      <c r="CCD142" s="6"/>
      <c r="CCE142" s="6"/>
      <c r="CCF142" s="6"/>
      <c r="CCG142" s="6"/>
      <c r="CCH142" s="6"/>
      <c r="CCI142" s="6"/>
      <c r="CCJ142" s="6"/>
      <c r="CCK142" s="6"/>
      <c r="CCL142" s="6"/>
      <c r="CCM142" s="6"/>
      <c r="CCN142" s="6"/>
      <c r="CCO142" s="6"/>
      <c r="CCP142" s="6"/>
      <c r="CCQ142" s="6"/>
      <c r="CCR142" s="6"/>
      <c r="CCS142" s="6"/>
      <c r="CCT142" s="6"/>
      <c r="CCU142" s="6"/>
      <c r="CCV142" s="6"/>
      <c r="CCW142" s="6"/>
      <c r="CCX142" s="6"/>
      <c r="CCY142" s="6"/>
      <c r="CCZ142" s="6"/>
      <c r="CDA142" s="6"/>
      <c r="CDB142" s="6"/>
      <c r="CDC142" s="6"/>
      <c r="CDD142" s="6"/>
      <c r="CDE142" s="6"/>
      <c r="CDF142" s="6"/>
      <c r="CDG142" s="6"/>
      <c r="CDH142" s="6"/>
      <c r="CDI142" s="6"/>
      <c r="CDJ142" s="6"/>
      <c r="CDK142" s="6"/>
      <c r="CDL142" s="6"/>
      <c r="CDM142" s="6"/>
      <c r="CDN142" s="6"/>
      <c r="CDO142" s="6"/>
      <c r="CDP142" s="6"/>
      <c r="CDQ142" s="6"/>
      <c r="CDR142" s="6"/>
      <c r="CDS142" s="6"/>
      <c r="CDT142" s="6"/>
      <c r="CDU142" s="6"/>
      <c r="CDV142" s="6"/>
      <c r="CDW142" s="6"/>
      <c r="CDX142" s="6"/>
      <c r="CDY142" s="6"/>
      <c r="CDZ142" s="6"/>
      <c r="CEA142" s="6"/>
      <c r="CEB142" s="6"/>
      <c r="CEC142" s="6"/>
      <c r="CED142" s="6"/>
      <c r="CEE142" s="6"/>
      <c r="CEF142" s="6"/>
      <c r="CEG142" s="6"/>
      <c r="CEH142" s="6"/>
      <c r="CEI142" s="6"/>
      <c r="CEJ142" s="6"/>
      <c r="CEK142" s="6"/>
      <c r="CEL142" s="6"/>
      <c r="CEM142" s="6"/>
      <c r="CEN142" s="6"/>
      <c r="CEO142" s="6"/>
      <c r="CEP142" s="6"/>
      <c r="CEQ142" s="6"/>
      <c r="CER142" s="6"/>
      <c r="CES142" s="6"/>
      <c r="CET142" s="6"/>
      <c r="CEU142" s="6"/>
      <c r="CEV142" s="6"/>
      <c r="CEW142" s="6"/>
      <c r="CEX142" s="6"/>
      <c r="CEY142" s="6"/>
      <c r="CEZ142" s="6"/>
      <c r="CFA142" s="6"/>
      <c r="CFB142" s="6"/>
      <c r="CFC142" s="6"/>
      <c r="CFD142" s="6"/>
      <c r="CFE142" s="6"/>
      <c r="CFF142" s="6"/>
      <c r="CFG142" s="6"/>
      <c r="CFH142" s="6"/>
      <c r="CFI142" s="6"/>
      <c r="CFJ142" s="6"/>
      <c r="CFK142" s="6"/>
      <c r="CFL142" s="6"/>
      <c r="CFM142" s="6"/>
      <c r="CFN142" s="6"/>
      <c r="CFO142" s="6"/>
      <c r="CFP142" s="6"/>
      <c r="CFQ142" s="6"/>
      <c r="CFR142" s="6"/>
      <c r="CFS142" s="6"/>
      <c r="CFT142" s="6"/>
      <c r="CFU142" s="6"/>
      <c r="CFV142" s="6"/>
      <c r="CFW142" s="6"/>
      <c r="CFX142" s="6"/>
      <c r="CFY142" s="6"/>
      <c r="CFZ142" s="6"/>
      <c r="CGA142" s="6"/>
      <c r="CGB142" s="6"/>
      <c r="CGC142" s="6"/>
      <c r="CGD142" s="6"/>
      <c r="CGE142" s="6"/>
      <c r="CGF142" s="6"/>
      <c r="CGG142" s="6"/>
      <c r="CGH142" s="6"/>
      <c r="CGI142" s="6"/>
      <c r="CGJ142" s="6"/>
      <c r="CGK142" s="6"/>
      <c r="CGL142" s="6"/>
      <c r="CGM142" s="6"/>
      <c r="CGN142" s="6"/>
      <c r="CGO142" s="6"/>
      <c r="CGP142" s="6"/>
      <c r="CGQ142" s="6"/>
      <c r="CGR142" s="6"/>
      <c r="CGS142" s="6"/>
      <c r="CGT142" s="6"/>
      <c r="CGU142" s="6"/>
      <c r="CGV142" s="6"/>
      <c r="CGW142" s="6"/>
      <c r="CGX142" s="6"/>
      <c r="CGY142" s="6"/>
      <c r="CGZ142" s="6"/>
      <c r="CHA142" s="6"/>
      <c r="CHB142" s="6"/>
      <c r="CHC142" s="6"/>
      <c r="CHD142" s="6"/>
      <c r="CHE142" s="6"/>
      <c r="CHF142" s="6"/>
      <c r="CHG142" s="6"/>
      <c r="CHH142" s="6"/>
      <c r="CHI142" s="6"/>
      <c r="CHJ142" s="6"/>
      <c r="CHK142" s="6"/>
      <c r="CHL142" s="6"/>
      <c r="CHM142" s="6"/>
      <c r="CHN142" s="6"/>
      <c r="CHO142" s="6"/>
      <c r="CHP142" s="6"/>
      <c r="CHQ142" s="6"/>
      <c r="CHR142" s="6"/>
      <c r="CHS142" s="6"/>
      <c r="CHT142" s="6"/>
      <c r="CHU142" s="6"/>
      <c r="CHV142" s="6"/>
      <c r="CHW142" s="6"/>
      <c r="CHX142" s="6"/>
      <c r="CHY142" s="6"/>
      <c r="CHZ142" s="6"/>
      <c r="CIA142" s="6"/>
      <c r="CIB142" s="6"/>
      <c r="CIC142" s="6"/>
      <c r="CID142" s="6"/>
      <c r="CIE142" s="6"/>
      <c r="CIF142" s="6"/>
      <c r="CIG142" s="6"/>
      <c r="CIH142" s="6"/>
      <c r="CII142" s="6"/>
      <c r="CIJ142" s="6"/>
      <c r="CIK142" s="6"/>
      <c r="CIL142" s="6"/>
      <c r="CIM142" s="6"/>
      <c r="CIN142" s="6"/>
      <c r="CIO142" s="6"/>
      <c r="CIP142" s="6"/>
      <c r="CIQ142" s="6"/>
      <c r="CIR142" s="6"/>
      <c r="CIS142" s="6"/>
      <c r="CIT142" s="6"/>
      <c r="CIU142" s="6"/>
      <c r="CIV142" s="6"/>
      <c r="CIW142" s="6"/>
      <c r="CIX142" s="6"/>
      <c r="CIY142" s="6"/>
      <c r="CIZ142" s="6"/>
      <c r="CJA142" s="6"/>
      <c r="CJB142" s="6"/>
      <c r="CJC142" s="6"/>
      <c r="CJD142" s="6"/>
      <c r="CJE142" s="6"/>
      <c r="CJF142" s="6"/>
      <c r="CJG142" s="6"/>
      <c r="CJH142" s="6"/>
      <c r="CJI142" s="6"/>
      <c r="CJJ142" s="6"/>
      <c r="CJK142" s="6"/>
      <c r="CJL142" s="6"/>
      <c r="CJM142" s="6"/>
      <c r="CJN142" s="6"/>
      <c r="CJO142" s="6"/>
      <c r="CJP142" s="6"/>
      <c r="CJQ142" s="6"/>
      <c r="CJR142" s="6"/>
      <c r="CJS142" s="6"/>
      <c r="CJT142" s="6"/>
      <c r="CJU142" s="6"/>
      <c r="CJV142" s="6"/>
      <c r="CJW142" s="6"/>
      <c r="CJX142" s="6"/>
      <c r="CJY142" s="6"/>
      <c r="CJZ142" s="6"/>
      <c r="CKA142" s="6"/>
      <c r="CKB142" s="6"/>
      <c r="CKC142" s="6"/>
      <c r="CKD142" s="6"/>
      <c r="CKE142" s="6"/>
      <c r="CKF142" s="6"/>
      <c r="CKG142" s="6"/>
      <c r="CKH142" s="6"/>
      <c r="CKI142" s="6"/>
      <c r="CKJ142" s="6"/>
      <c r="CKK142" s="6"/>
      <c r="CKL142" s="6"/>
      <c r="CKM142" s="6"/>
      <c r="CKN142" s="6"/>
      <c r="CKO142" s="6"/>
      <c r="CKP142" s="6"/>
      <c r="CKQ142" s="6"/>
      <c r="CKR142" s="6"/>
      <c r="CKS142" s="6"/>
      <c r="CKT142" s="6"/>
      <c r="CKU142" s="6"/>
      <c r="CKV142" s="6"/>
      <c r="CKW142" s="6"/>
      <c r="CKX142" s="6"/>
      <c r="CKY142" s="6"/>
      <c r="CKZ142" s="6"/>
      <c r="CLA142" s="6"/>
      <c r="CLB142" s="6"/>
      <c r="CLC142" s="6"/>
      <c r="CLD142" s="6"/>
      <c r="CLE142" s="6"/>
      <c r="CLF142" s="6"/>
      <c r="CLG142" s="6"/>
      <c r="CLH142" s="6"/>
      <c r="CLI142" s="6"/>
      <c r="CLJ142" s="6"/>
      <c r="CLK142" s="6"/>
      <c r="CLL142" s="6"/>
      <c r="CLM142" s="6"/>
      <c r="CLN142" s="6"/>
      <c r="CLO142" s="6"/>
      <c r="CLP142" s="6"/>
      <c r="CLQ142" s="6"/>
      <c r="CLR142" s="6"/>
      <c r="CLS142" s="6"/>
      <c r="CLT142" s="6"/>
      <c r="CLU142" s="6"/>
      <c r="CLV142" s="6"/>
      <c r="CLW142" s="6"/>
      <c r="CLX142" s="6"/>
      <c r="CLY142" s="6"/>
      <c r="CLZ142" s="6"/>
      <c r="CMA142" s="6"/>
      <c r="CMB142" s="6"/>
      <c r="CMC142" s="6"/>
      <c r="CMD142" s="6"/>
      <c r="CME142" s="6"/>
      <c r="CMF142" s="6"/>
      <c r="CMG142" s="6"/>
      <c r="CMH142" s="6"/>
      <c r="CMI142" s="6"/>
      <c r="CMJ142" s="6"/>
      <c r="CMK142" s="6"/>
      <c r="CML142" s="6"/>
      <c r="CMM142" s="6"/>
      <c r="CMN142" s="6"/>
      <c r="CMO142" s="6"/>
      <c r="CMP142" s="6"/>
      <c r="CMQ142" s="6"/>
      <c r="CMR142" s="6"/>
      <c r="CMS142" s="6"/>
      <c r="CMT142" s="6"/>
      <c r="CMU142" s="6"/>
      <c r="CMV142" s="6"/>
      <c r="CMW142" s="6"/>
      <c r="CMX142" s="6"/>
      <c r="CMY142" s="6"/>
      <c r="CMZ142" s="6"/>
      <c r="CNA142" s="6"/>
      <c r="CNB142" s="6"/>
      <c r="CNC142" s="6"/>
      <c r="CND142" s="6"/>
      <c r="CNE142" s="6"/>
      <c r="CNF142" s="6"/>
      <c r="CNG142" s="6"/>
      <c r="CNH142" s="6"/>
      <c r="CNI142" s="6"/>
      <c r="CNJ142" s="6"/>
      <c r="CNK142" s="6"/>
      <c r="CNL142" s="6"/>
      <c r="CNM142" s="6"/>
      <c r="CNN142" s="6"/>
      <c r="CNO142" s="6"/>
      <c r="CNP142" s="6"/>
      <c r="CNQ142" s="6"/>
      <c r="CNR142" s="6"/>
      <c r="CNS142" s="6"/>
      <c r="CNT142" s="6"/>
      <c r="CNU142" s="6"/>
      <c r="CNV142" s="6"/>
      <c r="CNW142" s="6"/>
      <c r="CNX142" s="6"/>
      <c r="CNY142" s="6"/>
      <c r="CNZ142" s="6"/>
      <c r="COA142" s="6"/>
      <c r="COB142" s="6"/>
      <c r="COC142" s="6"/>
      <c r="COD142" s="6"/>
      <c r="COE142" s="6"/>
      <c r="COF142" s="6"/>
      <c r="COG142" s="6"/>
      <c r="COH142" s="6"/>
      <c r="COI142" s="6"/>
      <c r="COJ142" s="6"/>
      <c r="COK142" s="6"/>
      <c r="COL142" s="6"/>
      <c r="COM142" s="6"/>
      <c r="CON142" s="6"/>
      <c r="COO142" s="6"/>
      <c r="COP142" s="6"/>
      <c r="COQ142" s="6"/>
      <c r="COR142" s="6"/>
      <c r="COS142" s="6"/>
      <c r="COT142" s="6"/>
      <c r="COU142" s="6"/>
      <c r="COV142" s="6"/>
      <c r="COW142" s="6"/>
      <c r="COX142" s="6"/>
      <c r="COY142" s="6"/>
      <c r="COZ142" s="6"/>
      <c r="CPA142" s="6"/>
      <c r="CPB142" s="6"/>
      <c r="CPC142" s="6"/>
      <c r="CPD142" s="6"/>
      <c r="CPE142" s="6"/>
      <c r="CPF142" s="6"/>
      <c r="CPG142" s="6"/>
      <c r="CPH142" s="6"/>
      <c r="CPI142" s="6"/>
      <c r="CPJ142" s="6"/>
      <c r="CPK142" s="6"/>
      <c r="CPL142" s="6"/>
      <c r="CPM142" s="6"/>
      <c r="CPN142" s="6"/>
      <c r="CPO142" s="6"/>
      <c r="CPP142" s="6"/>
      <c r="CPQ142" s="6"/>
      <c r="CPR142" s="6"/>
      <c r="CPS142" s="6"/>
      <c r="CPT142" s="6"/>
      <c r="CPU142" s="6"/>
      <c r="CPV142" s="6"/>
      <c r="CPW142" s="6"/>
      <c r="CPX142" s="6"/>
      <c r="CPY142" s="6"/>
      <c r="CPZ142" s="6"/>
      <c r="CQA142" s="6"/>
      <c r="CQB142" s="6"/>
      <c r="CQC142" s="6"/>
      <c r="CQD142" s="6"/>
      <c r="CQE142" s="6"/>
      <c r="CQF142" s="6"/>
      <c r="CQG142" s="6"/>
      <c r="CQH142" s="6"/>
      <c r="CQI142" s="6"/>
      <c r="CQJ142" s="6"/>
      <c r="CQK142" s="6"/>
      <c r="CQL142" s="6"/>
      <c r="CQM142" s="6"/>
      <c r="CQN142" s="6"/>
      <c r="CQO142" s="6"/>
      <c r="CQP142" s="6"/>
      <c r="CQQ142" s="6"/>
      <c r="CQR142" s="6"/>
      <c r="CQS142" s="6"/>
      <c r="CQT142" s="6"/>
      <c r="CQU142" s="6"/>
      <c r="CQV142" s="6"/>
      <c r="CQW142" s="6"/>
      <c r="CQX142" s="6"/>
      <c r="CQY142" s="6"/>
      <c r="CQZ142" s="6"/>
      <c r="CRA142" s="6"/>
      <c r="CRB142" s="6"/>
      <c r="CRC142" s="6"/>
      <c r="CRD142" s="6"/>
      <c r="CRE142" s="6"/>
      <c r="CRF142" s="6"/>
      <c r="CRG142" s="6"/>
      <c r="CRH142" s="6"/>
      <c r="CRI142" s="6"/>
      <c r="CRJ142" s="6"/>
      <c r="CRK142" s="6"/>
      <c r="CRL142" s="6"/>
      <c r="CRM142" s="6"/>
      <c r="CRN142" s="6"/>
      <c r="CRO142" s="6"/>
      <c r="CRP142" s="6"/>
      <c r="CRQ142" s="6"/>
      <c r="CRR142" s="6"/>
      <c r="CRS142" s="6"/>
      <c r="CRT142" s="6"/>
      <c r="CRU142" s="6"/>
      <c r="CRV142" s="6"/>
      <c r="CRW142" s="6"/>
      <c r="CRX142" s="6"/>
      <c r="CRY142" s="6"/>
      <c r="CRZ142" s="6"/>
      <c r="CSA142" s="6"/>
      <c r="CSB142" s="6"/>
      <c r="CSC142" s="6"/>
      <c r="CSD142" s="6"/>
      <c r="CSE142" s="6"/>
      <c r="CSF142" s="6"/>
      <c r="CSG142" s="6"/>
      <c r="CSH142" s="6"/>
      <c r="CSI142" s="6"/>
      <c r="CSJ142" s="6"/>
      <c r="CSK142" s="6"/>
      <c r="CSL142" s="6"/>
      <c r="CSM142" s="6"/>
      <c r="CSN142" s="6"/>
      <c r="CSO142" s="6"/>
      <c r="CSP142" s="6"/>
      <c r="CSQ142" s="6"/>
      <c r="CSR142" s="6"/>
      <c r="CSS142" s="6"/>
      <c r="CST142" s="6"/>
      <c r="CSU142" s="6"/>
      <c r="CSV142" s="6"/>
      <c r="CSW142" s="6"/>
      <c r="CSX142" s="6"/>
      <c r="CSY142" s="6"/>
      <c r="CSZ142" s="6"/>
      <c r="CTA142" s="6"/>
      <c r="CTB142" s="6"/>
      <c r="CTC142" s="6"/>
      <c r="CTD142" s="6"/>
      <c r="CTE142" s="6"/>
      <c r="CTF142" s="6"/>
      <c r="CTG142" s="6"/>
      <c r="CTH142" s="6"/>
      <c r="CTI142" s="6"/>
      <c r="CTJ142" s="6"/>
      <c r="CTK142" s="6"/>
      <c r="CTL142" s="6"/>
      <c r="CTM142" s="6"/>
      <c r="CTN142" s="6"/>
      <c r="CTO142" s="6"/>
      <c r="CTP142" s="6"/>
      <c r="CTQ142" s="6"/>
      <c r="CTR142" s="6"/>
      <c r="CTS142" s="6"/>
      <c r="CTT142" s="6"/>
      <c r="CTU142" s="6"/>
      <c r="CTV142" s="6"/>
      <c r="CTW142" s="6"/>
      <c r="CTX142" s="6"/>
      <c r="CTY142" s="6"/>
      <c r="CTZ142" s="6"/>
      <c r="CUA142" s="6"/>
    </row>
    <row r="143" s="1" customFormat="1" customHeight="1" spans="10:2575">
      <c r="J143" s="4"/>
      <c r="K143" s="5"/>
      <c r="L143" s="14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  <c r="QR143" s="35"/>
      <c r="QS143" s="35"/>
      <c r="QT143" s="35"/>
      <c r="QU143" s="35"/>
      <c r="QV143" s="35"/>
      <c r="QW143" s="35"/>
      <c r="QX143" s="35"/>
      <c r="QY143" s="35"/>
      <c r="QZ143" s="35"/>
      <c r="RA143" s="35"/>
      <c r="RB143" s="35"/>
      <c r="RC143" s="35"/>
      <c r="RD143" s="35"/>
      <c r="RE143" s="35"/>
      <c r="RF143" s="35"/>
      <c r="RG143" s="35"/>
      <c r="RH143" s="35"/>
      <c r="RI143" s="35"/>
      <c r="RJ143" s="35"/>
      <c r="RK143" s="35"/>
      <c r="RL143" s="35"/>
      <c r="RM143" s="35"/>
      <c r="RN143" s="35"/>
      <c r="RO143" s="35"/>
      <c r="RP143" s="35"/>
      <c r="RQ143" s="35"/>
      <c r="RR143" s="35"/>
      <c r="RS143" s="35"/>
      <c r="RT143" s="35"/>
      <c r="RU143" s="35"/>
      <c r="RV143" s="35"/>
      <c r="RW143" s="35"/>
      <c r="RX143" s="35"/>
      <c r="RY143" s="35"/>
      <c r="RZ143" s="35"/>
      <c r="SA143" s="35"/>
      <c r="SB143" s="35"/>
      <c r="SC143" s="35"/>
      <c r="SD143" s="35"/>
      <c r="SE143" s="35"/>
      <c r="SF143" s="35"/>
      <c r="SG143" s="35"/>
      <c r="SH143" s="35"/>
      <c r="SI143" s="35"/>
      <c r="SJ143" s="35"/>
      <c r="SK143" s="35"/>
      <c r="SL143" s="35"/>
      <c r="SM143" s="35"/>
      <c r="SN143" s="35"/>
      <c r="SO143" s="35"/>
      <c r="SP143" s="35"/>
      <c r="SQ143" s="35"/>
      <c r="SR143" s="35"/>
      <c r="SS143" s="35"/>
      <c r="ST143" s="35"/>
      <c r="SU143" s="35"/>
      <c r="SV143" s="35"/>
      <c r="SW143" s="35"/>
      <c r="SX143" s="35"/>
      <c r="SY143" s="35"/>
      <c r="SZ143" s="35"/>
      <c r="TA143" s="35"/>
      <c r="TB143" s="35"/>
      <c r="TC143" s="35"/>
      <c r="TD143" s="35"/>
      <c r="TE143" s="35"/>
      <c r="TF143" s="35"/>
      <c r="TG143" s="35"/>
      <c r="TH143" s="35"/>
      <c r="TI143" s="35"/>
      <c r="TJ143" s="35"/>
      <c r="TK143" s="35"/>
      <c r="TL143" s="35"/>
      <c r="TM143" s="35"/>
      <c r="TN143" s="35"/>
      <c r="TO143" s="35"/>
      <c r="TP143" s="35"/>
      <c r="TQ143" s="35"/>
      <c r="TR143" s="35"/>
      <c r="TS143" s="35"/>
      <c r="TT143" s="35"/>
      <c r="TU143" s="35"/>
      <c r="TV143" s="35"/>
      <c r="TW143" s="35"/>
      <c r="TX143" s="35"/>
      <c r="TY143" s="35"/>
      <c r="TZ143" s="35"/>
      <c r="UA143" s="35"/>
      <c r="UB143" s="35"/>
      <c r="UC143" s="35"/>
      <c r="UD143" s="35"/>
      <c r="UE143" s="35"/>
      <c r="UF143" s="35"/>
      <c r="UG143" s="35"/>
      <c r="UH143" s="35"/>
      <c r="UI143" s="35"/>
      <c r="UJ143" s="35"/>
      <c r="UK143" s="35"/>
      <c r="UL143" s="35"/>
      <c r="UM143" s="35"/>
      <c r="UN143" s="35"/>
      <c r="UO143" s="35"/>
      <c r="UP143" s="35"/>
      <c r="UQ143" s="35"/>
      <c r="UR143" s="35"/>
      <c r="US143" s="35"/>
      <c r="UT143" s="35"/>
      <c r="UU143" s="35"/>
      <c r="UV143" s="35"/>
      <c r="UW143" s="35"/>
      <c r="UX143" s="35"/>
      <c r="UY143" s="35"/>
      <c r="UZ143" s="35"/>
      <c r="VA143" s="35"/>
      <c r="VB143" s="35"/>
      <c r="VC143" s="35"/>
      <c r="VD143" s="35"/>
      <c r="VE143" s="35"/>
      <c r="VF143" s="35"/>
      <c r="VG143" s="35"/>
      <c r="VH143" s="35"/>
      <c r="VI143" s="35"/>
      <c r="VJ143" s="35"/>
      <c r="VK143" s="35"/>
      <c r="VL143" s="35"/>
      <c r="VM143" s="35"/>
      <c r="VN143" s="35"/>
      <c r="VO143" s="35"/>
      <c r="VP143" s="35"/>
      <c r="VQ143" s="35"/>
      <c r="VR143" s="35"/>
      <c r="VS143" s="35"/>
      <c r="VT143" s="35"/>
      <c r="VU143" s="35"/>
      <c r="VV143" s="35"/>
      <c r="VW143" s="35"/>
      <c r="VX143" s="35"/>
      <c r="VY143" s="35"/>
      <c r="VZ143" s="35"/>
      <c r="WA143" s="35"/>
      <c r="WB143" s="35"/>
      <c r="WC143" s="35"/>
      <c r="WD143" s="35"/>
      <c r="WE143" s="35"/>
      <c r="WF143" s="35"/>
      <c r="WG143" s="35"/>
      <c r="WH143" s="35"/>
      <c r="WI143" s="35"/>
      <c r="WJ143" s="35"/>
      <c r="WK143" s="35"/>
      <c r="WL143" s="35"/>
      <c r="WM143" s="35"/>
      <c r="WN143" s="35"/>
      <c r="WO143" s="35"/>
      <c r="WP143" s="35"/>
      <c r="WQ143" s="35"/>
      <c r="WR143" s="35"/>
      <c r="WS143" s="35"/>
      <c r="WT143" s="35"/>
      <c r="WU143" s="35"/>
      <c r="WV143" s="35"/>
      <c r="WW143" s="35"/>
      <c r="WX143" s="35"/>
      <c r="WY143" s="35"/>
      <c r="WZ143" s="35"/>
      <c r="XA143" s="35"/>
      <c r="XB143" s="35"/>
      <c r="XC143" s="35"/>
      <c r="XD143" s="35"/>
      <c r="XE143" s="35"/>
      <c r="XF143" s="35"/>
      <c r="XG143" s="35"/>
      <c r="XH143" s="35"/>
      <c r="XI143" s="35"/>
      <c r="XJ143" s="35"/>
      <c r="XK143" s="35"/>
      <c r="XL143" s="35"/>
      <c r="XM143" s="35"/>
      <c r="XN143" s="35"/>
      <c r="XO143" s="35"/>
      <c r="XP143" s="35"/>
      <c r="XQ143" s="35"/>
      <c r="XR143" s="35"/>
      <c r="XS143" s="35"/>
      <c r="XT143" s="35"/>
      <c r="XU143" s="35"/>
      <c r="XV143" s="35"/>
      <c r="XW143" s="35"/>
      <c r="XX143" s="35"/>
      <c r="XY143" s="35"/>
      <c r="XZ143" s="35"/>
      <c r="YA143" s="35"/>
      <c r="YB143" s="35"/>
      <c r="YC143" s="35"/>
      <c r="YD143" s="35"/>
      <c r="YE143" s="35"/>
      <c r="YF143" s="35"/>
      <c r="YG143" s="35"/>
      <c r="YH143" s="35"/>
      <c r="YI143" s="35"/>
      <c r="YJ143" s="35"/>
      <c r="YK143" s="35"/>
      <c r="YL143" s="35"/>
      <c r="YM143" s="35"/>
      <c r="YN143" s="35"/>
      <c r="YO143" s="35"/>
      <c r="YP143" s="35"/>
      <c r="YQ143" s="35"/>
      <c r="YR143" s="35"/>
      <c r="YS143" s="35"/>
      <c r="YT143" s="35"/>
      <c r="YU143" s="35"/>
      <c r="YV143" s="35"/>
      <c r="YW143" s="35"/>
      <c r="YX143" s="35"/>
      <c r="YY143" s="35"/>
      <c r="YZ143" s="35"/>
      <c r="ZA143" s="35"/>
      <c r="ZB143" s="35"/>
      <c r="ZC143" s="35"/>
      <c r="ZD143" s="35"/>
      <c r="ZE143" s="35"/>
      <c r="ZF143" s="35"/>
      <c r="ZG143" s="35"/>
      <c r="ZH143" s="35"/>
      <c r="ZI143" s="35"/>
      <c r="ZJ143" s="35"/>
      <c r="ZK143" s="35"/>
      <c r="ZL143" s="35"/>
      <c r="ZM143" s="35"/>
      <c r="ZN143" s="35"/>
      <c r="ZO143" s="35"/>
      <c r="ZP143" s="35"/>
      <c r="ZQ143" s="35"/>
      <c r="ZR143" s="35"/>
      <c r="ZS143" s="35"/>
      <c r="ZT143" s="35"/>
      <c r="ZU143" s="35"/>
      <c r="ZV143" s="35"/>
      <c r="ZW143" s="35"/>
      <c r="ZX143" s="35"/>
      <c r="ZY143" s="35"/>
      <c r="ZZ143" s="35"/>
      <c r="AAA143" s="35"/>
      <c r="AAB143" s="35"/>
      <c r="AAC143" s="35"/>
      <c r="AAD143" s="35"/>
      <c r="AAE143" s="35"/>
      <c r="AAF143" s="35"/>
      <c r="AAG143" s="35"/>
      <c r="AAH143" s="35"/>
      <c r="AAI143" s="35"/>
      <c r="AAJ143" s="35"/>
      <c r="AAK143" s="35"/>
      <c r="AAL143" s="35"/>
      <c r="AAM143" s="35"/>
      <c r="AAN143" s="35"/>
      <c r="AAO143" s="35"/>
      <c r="AAP143" s="35"/>
      <c r="AAQ143" s="35"/>
      <c r="AAR143" s="35"/>
      <c r="AAS143" s="35"/>
      <c r="AAT143" s="35"/>
      <c r="AAU143" s="35"/>
      <c r="AAV143" s="35"/>
      <c r="AAW143" s="35"/>
      <c r="AAX143" s="35"/>
      <c r="AAY143" s="35"/>
      <c r="AAZ143" s="35"/>
      <c r="ABA143" s="35"/>
      <c r="ABB143" s="35"/>
      <c r="ABC143" s="35"/>
      <c r="ABD143" s="35"/>
      <c r="ABE143" s="35"/>
      <c r="ABF143" s="35"/>
      <c r="ABG143" s="35"/>
      <c r="ABH143" s="35"/>
      <c r="ABI143" s="35"/>
      <c r="ABJ143" s="35"/>
      <c r="ABK143" s="35"/>
      <c r="ABL143" s="35"/>
      <c r="ABM143" s="35"/>
      <c r="ABN143" s="35"/>
      <c r="ABO143" s="35"/>
      <c r="ABP143" s="35"/>
      <c r="ABQ143" s="35"/>
      <c r="ABR143" s="35"/>
      <c r="ABS143" s="35"/>
      <c r="ABT143" s="35"/>
      <c r="ABU143" s="35"/>
      <c r="ABV143" s="35"/>
      <c r="ABW143" s="35"/>
      <c r="ABX143" s="35"/>
      <c r="ABY143" s="35"/>
      <c r="ABZ143" s="35"/>
      <c r="ACA143" s="35"/>
      <c r="ACB143" s="35"/>
      <c r="ACC143" s="35"/>
      <c r="ACD143" s="35"/>
      <c r="ACE143" s="35"/>
      <c r="ACF143" s="35"/>
      <c r="ACG143" s="35"/>
      <c r="ACH143" s="35"/>
      <c r="ACI143" s="35"/>
      <c r="ACJ143" s="35"/>
      <c r="ACK143" s="35"/>
      <c r="ACL143" s="35"/>
      <c r="ACM143" s="35"/>
      <c r="ACN143" s="35"/>
      <c r="ACO143" s="35"/>
      <c r="ACP143" s="35"/>
      <c r="ACQ143" s="35"/>
      <c r="ACR143" s="35"/>
      <c r="ACS143" s="35"/>
      <c r="ACT143" s="35"/>
      <c r="ACU143" s="35"/>
      <c r="ACV143" s="35"/>
      <c r="ACW143" s="35"/>
      <c r="ACX143" s="35"/>
      <c r="ACY143" s="35"/>
      <c r="ACZ143" s="35"/>
      <c r="ADA143" s="35"/>
      <c r="ADB143" s="35"/>
      <c r="ADC143" s="35"/>
      <c r="ADD143" s="35"/>
      <c r="ADE143" s="35"/>
      <c r="ADF143" s="35"/>
      <c r="ADG143" s="35"/>
      <c r="ADH143" s="35"/>
      <c r="ADI143" s="35"/>
      <c r="ADJ143" s="35"/>
      <c r="ADK143" s="35"/>
      <c r="ADL143" s="35"/>
      <c r="ADM143" s="35"/>
      <c r="ADN143" s="35"/>
      <c r="ADO143" s="35"/>
      <c r="ADP143" s="35"/>
      <c r="ADQ143" s="35"/>
      <c r="ADR143" s="35"/>
      <c r="ADS143" s="35"/>
      <c r="ADT143" s="35"/>
      <c r="ADU143" s="35"/>
      <c r="ADV143" s="35"/>
      <c r="ADW143" s="35"/>
      <c r="ADX143" s="35"/>
      <c r="ADY143" s="35"/>
      <c r="ADZ143" s="35"/>
      <c r="AEA143" s="35"/>
      <c r="AEB143" s="35"/>
      <c r="AEC143" s="35"/>
      <c r="AED143" s="35"/>
      <c r="AEE143" s="35"/>
      <c r="AEF143" s="35"/>
      <c r="AEG143" s="35"/>
      <c r="AEH143" s="35"/>
      <c r="AEI143" s="35"/>
      <c r="AEJ143" s="35"/>
      <c r="AEK143" s="35"/>
      <c r="AEL143" s="35"/>
      <c r="AEM143" s="35"/>
      <c r="AEN143" s="35"/>
      <c r="AEO143" s="35"/>
      <c r="AEP143" s="35"/>
      <c r="AEQ143" s="35"/>
      <c r="AER143" s="35"/>
      <c r="AES143" s="35"/>
      <c r="AET143" s="35"/>
      <c r="AEU143" s="35"/>
      <c r="AEV143" s="35"/>
      <c r="AEW143" s="35"/>
      <c r="AEX143" s="35"/>
      <c r="AEY143" s="35"/>
      <c r="AEZ143" s="35"/>
      <c r="AFA143" s="35"/>
      <c r="AFB143" s="35"/>
      <c r="AFC143" s="35"/>
      <c r="AFD143" s="35"/>
      <c r="AFE143" s="35"/>
      <c r="AFF143" s="35"/>
      <c r="AFG143" s="35"/>
      <c r="AFH143" s="35"/>
      <c r="AFI143" s="35"/>
      <c r="AFJ143" s="35"/>
      <c r="AFK143" s="35"/>
      <c r="AFL143" s="35"/>
      <c r="AFM143" s="35"/>
      <c r="AFN143" s="35"/>
      <c r="AFO143" s="35"/>
      <c r="AFP143" s="35"/>
      <c r="AFQ143" s="35"/>
      <c r="AFR143" s="35"/>
      <c r="AFS143" s="35"/>
      <c r="AFT143" s="35"/>
      <c r="AFU143" s="35"/>
      <c r="AFV143" s="35"/>
      <c r="AFW143" s="35"/>
      <c r="AFX143" s="35"/>
      <c r="AFY143" s="35"/>
      <c r="AFZ143" s="35"/>
      <c r="AGA143" s="35"/>
      <c r="AGB143" s="35"/>
      <c r="AGC143" s="35"/>
      <c r="AGD143" s="35"/>
      <c r="AGE143" s="35"/>
      <c r="AGF143" s="35"/>
      <c r="AGG143" s="35"/>
      <c r="AGH143" s="35"/>
      <c r="AGI143" s="35"/>
      <c r="AGJ143" s="35"/>
      <c r="AGK143" s="35"/>
      <c r="AGL143" s="35"/>
      <c r="AGM143" s="35"/>
      <c r="AGN143" s="35"/>
      <c r="AGO143" s="35"/>
      <c r="AGP143" s="35"/>
      <c r="AGQ143" s="35"/>
      <c r="AGR143" s="35"/>
      <c r="AGS143" s="35"/>
      <c r="AGT143" s="35"/>
      <c r="AGU143" s="35"/>
      <c r="AGV143" s="35"/>
      <c r="AGW143" s="35"/>
      <c r="AGX143" s="35"/>
      <c r="AGY143" s="35"/>
      <c r="AGZ143" s="35"/>
      <c r="AHA143" s="35"/>
      <c r="AHB143" s="35"/>
      <c r="AHC143" s="35"/>
      <c r="AHD143" s="35"/>
      <c r="AHE143" s="35"/>
      <c r="AHF143" s="35"/>
      <c r="AHG143" s="35"/>
      <c r="AHH143" s="35"/>
      <c r="AHI143" s="35"/>
      <c r="AHJ143" s="35"/>
      <c r="AHK143" s="35"/>
      <c r="AHL143" s="35"/>
      <c r="AHM143" s="35"/>
      <c r="AHN143" s="35"/>
      <c r="AHO143" s="35"/>
      <c r="AHP143" s="35"/>
      <c r="AHQ143" s="35"/>
      <c r="AHR143" s="35"/>
      <c r="AHS143" s="35"/>
      <c r="AHT143" s="35"/>
      <c r="AHU143" s="35"/>
      <c r="AHV143" s="35"/>
      <c r="AHW143" s="35"/>
      <c r="AHX143" s="35"/>
      <c r="AHY143" s="35"/>
      <c r="AHZ143" s="35"/>
      <c r="AIA143" s="35"/>
      <c r="AIB143" s="35"/>
      <c r="AIC143" s="35"/>
      <c r="AID143" s="35"/>
      <c r="AIE143" s="35"/>
      <c r="AIF143" s="35"/>
      <c r="AIG143" s="35"/>
      <c r="AIH143" s="35"/>
      <c r="AII143" s="35"/>
      <c r="AIJ143" s="35"/>
      <c r="AIK143" s="35"/>
      <c r="AIL143" s="35"/>
      <c r="AIM143" s="35"/>
      <c r="AIN143" s="35"/>
      <c r="AIO143" s="35"/>
      <c r="AIP143" s="35"/>
      <c r="AIQ143" s="35"/>
      <c r="AIR143" s="35"/>
      <c r="AIS143" s="35"/>
      <c r="AIT143" s="35"/>
      <c r="AIU143" s="35"/>
      <c r="AIV143" s="35"/>
      <c r="AIW143" s="35"/>
      <c r="AIX143" s="35"/>
      <c r="AIY143" s="35"/>
      <c r="AIZ143" s="35"/>
      <c r="AJA143" s="35"/>
      <c r="AJB143" s="35"/>
      <c r="AJC143" s="35"/>
      <c r="AJD143" s="35"/>
      <c r="AJE143" s="35"/>
      <c r="AJF143" s="35"/>
      <c r="AJG143" s="35"/>
      <c r="AJH143" s="35"/>
      <c r="AJI143" s="35"/>
      <c r="AJJ143" s="35"/>
      <c r="AJK143" s="35"/>
      <c r="AJL143" s="35"/>
      <c r="AJM143" s="35"/>
      <c r="AJN143" s="35"/>
      <c r="AJO143" s="35"/>
      <c r="AJP143" s="35"/>
      <c r="AJQ143" s="35"/>
      <c r="AJR143" s="35"/>
      <c r="AJS143" s="35"/>
      <c r="AJT143" s="35"/>
      <c r="AJU143" s="35"/>
      <c r="AJV143" s="35"/>
      <c r="AJW143" s="35"/>
      <c r="AJX143" s="35"/>
      <c r="AJY143" s="35"/>
      <c r="AJZ143" s="35"/>
      <c r="AKA143" s="35"/>
      <c r="AKB143" s="35"/>
      <c r="AKC143" s="35"/>
      <c r="AKD143" s="35"/>
      <c r="AKE143" s="35"/>
      <c r="AKF143" s="35"/>
      <c r="AKG143" s="35"/>
      <c r="AKH143" s="35"/>
      <c r="AKI143" s="35"/>
      <c r="AKJ143" s="35"/>
      <c r="AKK143" s="35"/>
      <c r="AKL143" s="35"/>
      <c r="AKM143" s="35"/>
      <c r="AKN143" s="35"/>
      <c r="AKO143" s="35"/>
      <c r="AKP143" s="35"/>
      <c r="AKQ143" s="35"/>
      <c r="AKR143" s="35"/>
      <c r="AKS143" s="35"/>
      <c r="AKT143" s="35"/>
      <c r="AKU143" s="35"/>
      <c r="AKV143" s="35"/>
      <c r="AKW143" s="35"/>
      <c r="AKX143" s="35"/>
      <c r="AKY143" s="35"/>
      <c r="AKZ143" s="35"/>
      <c r="ALA143" s="35"/>
      <c r="ALB143" s="35"/>
      <c r="ALC143" s="35"/>
      <c r="ALD143" s="35"/>
      <c r="ALE143" s="35"/>
      <c r="ALF143" s="35"/>
      <c r="ALG143" s="35"/>
      <c r="ALH143" s="35"/>
      <c r="ALI143" s="35"/>
      <c r="ALJ143" s="35"/>
      <c r="ALK143" s="35"/>
      <c r="ALL143" s="35"/>
      <c r="ALM143" s="35"/>
      <c r="ALN143" s="35"/>
      <c r="ALO143" s="35"/>
      <c r="ALP143" s="35"/>
      <c r="ALQ143" s="35"/>
      <c r="ALR143" s="35"/>
      <c r="ALS143" s="35"/>
      <c r="ALT143" s="35"/>
      <c r="ALU143" s="35"/>
      <c r="ALV143" s="35"/>
      <c r="ALW143" s="35"/>
      <c r="ALX143" s="35"/>
      <c r="ALY143" s="35"/>
      <c r="ALZ143" s="35"/>
      <c r="AMA143" s="35"/>
      <c r="AMB143" s="35"/>
      <c r="AMC143" s="35"/>
      <c r="AMD143" s="35"/>
      <c r="AME143" s="35"/>
      <c r="AMF143" s="35"/>
      <c r="AMG143" s="35"/>
      <c r="AMH143" s="35"/>
      <c r="AMI143" s="35"/>
      <c r="AMJ143" s="35"/>
      <c r="AMK143" s="35"/>
      <c r="AML143" s="35"/>
      <c r="AMM143" s="35"/>
      <c r="AMN143" s="35"/>
      <c r="AMO143" s="35"/>
      <c r="AMP143" s="35"/>
      <c r="AMQ143" s="35"/>
      <c r="AMR143" s="35"/>
      <c r="AMS143" s="35"/>
      <c r="AMT143" s="35"/>
      <c r="AMU143" s="35"/>
      <c r="AMV143" s="35"/>
      <c r="AMW143" s="35"/>
      <c r="AMX143" s="35"/>
      <c r="AMY143" s="35"/>
      <c r="AMZ143" s="35"/>
      <c r="ANA143" s="35"/>
      <c r="ANB143" s="35"/>
      <c r="ANC143" s="35"/>
      <c r="AND143" s="35"/>
      <c r="ANE143" s="35"/>
      <c r="ANF143" s="35"/>
      <c r="ANG143" s="35"/>
      <c r="ANH143" s="35"/>
      <c r="ANI143" s="35"/>
      <c r="ANJ143" s="35"/>
      <c r="ANK143" s="35"/>
      <c r="ANL143" s="35"/>
      <c r="ANM143" s="35"/>
      <c r="ANN143" s="35"/>
      <c r="ANO143" s="35"/>
      <c r="ANP143" s="35"/>
      <c r="ANQ143" s="35"/>
      <c r="ANR143" s="35"/>
      <c r="ANS143" s="35"/>
      <c r="ANT143" s="35"/>
      <c r="ANU143" s="35"/>
      <c r="ANV143" s="35"/>
      <c r="ANW143" s="35"/>
      <c r="ANX143" s="35"/>
      <c r="ANY143" s="35"/>
      <c r="ANZ143" s="35"/>
      <c r="AOA143" s="35"/>
      <c r="AOB143" s="35"/>
      <c r="AOC143" s="35"/>
      <c r="AOD143" s="35"/>
      <c r="AOE143" s="35"/>
      <c r="AOF143" s="35"/>
      <c r="AOG143" s="35"/>
      <c r="AOH143" s="35"/>
      <c r="AOI143" s="35"/>
      <c r="AOJ143" s="35"/>
      <c r="AOK143" s="35"/>
      <c r="AOL143" s="35"/>
      <c r="AOM143" s="35"/>
      <c r="AON143" s="35"/>
      <c r="AOO143" s="35"/>
      <c r="AOP143" s="35"/>
      <c r="AOQ143" s="35"/>
      <c r="AOR143" s="35"/>
      <c r="AOS143" s="35"/>
      <c r="AOT143" s="35"/>
      <c r="AOU143" s="35"/>
      <c r="AOV143" s="35"/>
      <c r="AOW143" s="35"/>
      <c r="AOX143" s="35"/>
      <c r="AOY143" s="35"/>
      <c r="AOZ143" s="35"/>
      <c r="APA143" s="35"/>
      <c r="APB143" s="35"/>
      <c r="APC143" s="35"/>
      <c r="APD143" s="35"/>
      <c r="APE143" s="35"/>
      <c r="APF143" s="35"/>
      <c r="APG143" s="35"/>
      <c r="APH143" s="35"/>
      <c r="API143" s="35"/>
      <c r="APJ143" s="35"/>
      <c r="APK143" s="35"/>
      <c r="APL143" s="35"/>
      <c r="APM143" s="35"/>
      <c r="APN143" s="35"/>
      <c r="APO143" s="35"/>
      <c r="APP143" s="35"/>
      <c r="APQ143" s="35"/>
      <c r="APR143" s="35"/>
      <c r="APS143" s="35"/>
      <c r="APT143" s="35"/>
      <c r="APU143" s="35"/>
      <c r="APV143" s="35"/>
      <c r="APW143" s="35"/>
      <c r="APX143" s="35"/>
      <c r="APY143" s="35"/>
      <c r="APZ143" s="35"/>
      <c r="AQA143" s="35"/>
      <c r="AQB143" s="35"/>
      <c r="AQC143" s="35"/>
      <c r="AQD143" s="35"/>
      <c r="AQE143" s="35"/>
      <c r="AQF143" s="35"/>
      <c r="AQG143" s="35"/>
      <c r="AQH143" s="35"/>
      <c r="AQI143" s="35"/>
      <c r="AQJ143" s="35"/>
      <c r="AQK143" s="35"/>
      <c r="AQL143" s="35"/>
      <c r="AQM143" s="35"/>
      <c r="AQN143" s="35"/>
      <c r="AQO143" s="35"/>
      <c r="AQP143" s="35"/>
      <c r="AQQ143" s="35"/>
      <c r="AQR143" s="35"/>
      <c r="AQS143" s="35"/>
      <c r="AQT143" s="35"/>
      <c r="AQU143" s="35"/>
      <c r="AQV143" s="35"/>
      <c r="AQW143" s="35"/>
      <c r="AQX143" s="35"/>
      <c r="AQY143" s="35"/>
      <c r="AQZ143" s="35"/>
      <c r="ARA143" s="35"/>
      <c r="ARB143" s="35"/>
      <c r="ARC143" s="35"/>
      <c r="ARD143" s="35"/>
      <c r="ARE143" s="35"/>
      <c r="ARF143" s="35"/>
      <c r="ARG143" s="35"/>
      <c r="ARH143" s="35"/>
      <c r="ARI143" s="35"/>
      <c r="ARJ143" s="35"/>
      <c r="ARK143" s="35"/>
      <c r="ARL143" s="35"/>
      <c r="ARM143" s="35"/>
      <c r="ARN143" s="35"/>
      <c r="ARO143" s="35"/>
      <c r="ARP143" s="35"/>
      <c r="ARQ143" s="35"/>
      <c r="ARR143" s="35"/>
      <c r="ARS143" s="35"/>
      <c r="ART143" s="35"/>
      <c r="ARU143" s="35"/>
      <c r="ARV143" s="35"/>
      <c r="ARW143" s="35"/>
      <c r="ARX143" s="35"/>
      <c r="ARY143" s="35"/>
      <c r="ARZ143" s="35"/>
      <c r="ASA143" s="35"/>
      <c r="ASB143" s="35"/>
      <c r="ASC143" s="35"/>
      <c r="ASD143" s="35"/>
      <c r="ASE143" s="35"/>
      <c r="ASF143" s="35"/>
      <c r="ASG143" s="35"/>
      <c r="ASH143" s="35"/>
      <c r="ASI143" s="35"/>
      <c r="ASJ143" s="35"/>
      <c r="ASK143" s="35"/>
      <c r="ASL143" s="35"/>
      <c r="ASM143" s="35"/>
      <c r="ASN143" s="35"/>
      <c r="ASO143" s="35"/>
      <c r="ASP143" s="35"/>
      <c r="ASQ143" s="35"/>
      <c r="ASR143" s="35"/>
      <c r="ASS143" s="35"/>
      <c r="AST143" s="35"/>
      <c r="ASU143" s="35"/>
      <c r="ASV143" s="35"/>
      <c r="ASW143" s="35"/>
      <c r="ASX143" s="35"/>
      <c r="ASY143" s="35"/>
      <c r="ASZ143" s="35"/>
      <c r="ATA143" s="35"/>
      <c r="ATB143" s="35"/>
      <c r="ATC143" s="35"/>
      <c r="ATD143" s="35"/>
      <c r="ATE143" s="35"/>
      <c r="ATF143" s="35"/>
      <c r="ATG143" s="35"/>
      <c r="ATH143" s="35"/>
      <c r="ATI143" s="35"/>
      <c r="ATJ143" s="35"/>
      <c r="ATK143" s="35"/>
      <c r="ATL143" s="35"/>
      <c r="ATM143" s="35"/>
      <c r="ATN143" s="35"/>
      <c r="ATO143" s="35"/>
      <c r="ATP143" s="35"/>
      <c r="ATQ143" s="35"/>
      <c r="ATR143" s="35"/>
      <c r="ATS143" s="35"/>
      <c r="ATT143" s="35"/>
      <c r="ATU143" s="35"/>
      <c r="ATV143" s="35"/>
      <c r="ATW143" s="35"/>
      <c r="ATX143" s="35"/>
      <c r="ATY143" s="35"/>
      <c r="ATZ143" s="35"/>
      <c r="AUA143" s="35"/>
      <c r="AUB143" s="35"/>
      <c r="AUC143" s="35"/>
      <c r="AUD143" s="35"/>
      <c r="AUE143" s="35"/>
      <c r="AUF143" s="35"/>
      <c r="AUG143" s="35"/>
      <c r="AUH143" s="35"/>
      <c r="AUI143" s="35"/>
      <c r="AUJ143" s="35"/>
      <c r="AUK143" s="35"/>
      <c r="AUL143" s="35"/>
      <c r="AUM143" s="35"/>
      <c r="AUN143" s="35"/>
      <c r="AUO143" s="35"/>
      <c r="AUP143" s="35"/>
      <c r="AUQ143" s="35"/>
      <c r="AUR143" s="35"/>
      <c r="AUS143" s="35"/>
      <c r="AUT143" s="35"/>
      <c r="AUU143" s="35"/>
      <c r="AUV143" s="35"/>
      <c r="AUW143" s="35"/>
      <c r="AUX143" s="35"/>
      <c r="AUY143" s="35"/>
      <c r="AUZ143" s="35"/>
      <c r="AVA143" s="35"/>
      <c r="AVB143" s="35"/>
      <c r="AVC143" s="35"/>
      <c r="AVD143" s="35"/>
      <c r="AVE143" s="35"/>
      <c r="AVF143" s="35"/>
      <c r="AVG143" s="35"/>
      <c r="AVH143" s="35"/>
      <c r="AVI143" s="35"/>
      <c r="AVJ143" s="35"/>
      <c r="AVK143" s="35"/>
      <c r="AVL143" s="35"/>
      <c r="AVM143" s="35"/>
      <c r="AVN143" s="35"/>
      <c r="AVO143" s="35"/>
      <c r="AVP143" s="35"/>
      <c r="AVQ143" s="35"/>
      <c r="AVR143" s="35"/>
      <c r="AVS143" s="35"/>
      <c r="AVT143" s="35"/>
      <c r="AVU143" s="35"/>
      <c r="AVV143" s="35"/>
      <c r="AVW143" s="35"/>
      <c r="AVX143" s="35"/>
      <c r="AVY143" s="35"/>
      <c r="AVZ143" s="35"/>
      <c r="AWA143" s="35"/>
      <c r="AWB143" s="35"/>
      <c r="AWC143" s="35"/>
      <c r="AWD143" s="35"/>
      <c r="AWE143" s="35"/>
      <c r="AWF143" s="35"/>
      <c r="AWG143" s="35"/>
      <c r="AWH143" s="35"/>
      <c r="AWI143" s="35"/>
      <c r="AWJ143" s="35"/>
      <c r="AWK143" s="35"/>
      <c r="AWL143" s="35"/>
      <c r="AWM143" s="35"/>
      <c r="AWN143" s="35"/>
      <c r="AWO143" s="35"/>
      <c r="AWP143" s="35"/>
      <c r="AWQ143" s="35"/>
      <c r="AWR143" s="35"/>
      <c r="AWS143" s="35"/>
      <c r="AWT143" s="35"/>
      <c r="AWU143" s="35"/>
      <c r="AWV143" s="35"/>
      <c r="AWW143" s="35"/>
      <c r="AWX143" s="35"/>
      <c r="AWY143" s="35"/>
      <c r="AWZ143" s="35"/>
      <c r="AXA143" s="35"/>
      <c r="AXB143" s="35"/>
      <c r="AXC143" s="35"/>
      <c r="AXD143" s="35"/>
      <c r="AXE143" s="35"/>
      <c r="AXF143" s="35"/>
      <c r="AXG143" s="35"/>
      <c r="AXH143" s="35"/>
      <c r="AXI143" s="35"/>
      <c r="AXJ143" s="35"/>
      <c r="AXK143" s="35"/>
      <c r="AXL143" s="35"/>
      <c r="AXM143" s="35"/>
      <c r="AXN143" s="35"/>
      <c r="AXO143" s="35"/>
      <c r="AXP143" s="35"/>
      <c r="AXQ143" s="35"/>
      <c r="AXR143" s="35"/>
      <c r="AXS143" s="35"/>
      <c r="AXT143" s="35"/>
      <c r="AXU143" s="35"/>
      <c r="AXV143" s="35"/>
      <c r="AXW143" s="35"/>
      <c r="AXX143" s="35"/>
      <c r="AXY143" s="35"/>
      <c r="AXZ143" s="35"/>
      <c r="AYA143" s="35"/>
      <c r="AYB143" s="35"/>
      <c r="AYC143" s="35"/>
      <c r="AYD143" s="35"/>
      <c r="AYE143" s="35"/>
      <c r="AYF143" s="35"/>
      <c r="AYG143" s="35"/>
      <c r="AYH143" s="35"/>
      <c r="AYI143" s="35"/>
      <c r="AYJ143" s="35"/>
      <c r="AYK143" s="35"/>
      <c r="AYL143" s="35"/>
      <c r="AYM143" s="35"/>
      <c r="AYN143" s="35"/>
      <c r="AYO143" s="35"/>
      <c r="AYP143" s="35"/>
      <c r="AYQ143" s="35"/>
      <c r="AYR143" s="35"/>
      <c r="AYS143" s="35"/>
      <c r="AYT143" s="35"/>
      <c r="AYU143" s="35"/>
      <c r="AYV143" s="35"/>
      <c r="AYW143" s="35"/>
      <c r="AYX143" s="35"/>
      <c r="AYY143" s="35"/>
      <c r="AYZ143" s="35"/>
      <c r="AZA143" s="35"/>
      <c r="AZB143" s="35"/>
      <c r="AZC143" s="35"/>
      <c r="AZD143" s="35"/>
      <c r="AZE143" s="35"/>
      <c r="AZF143" s="35"/>
      <c r="AZG143" s="35"/>
      <c r="AZH143" s="35"/>
      <c r="AZI143" s="35"/>
      <c r="AZJ143" s="35"/>
      <c r="AZK143" s="35"/>
      <c r="AZL143" s="35"/>
      <c r="AZM143" s="35"/>
      <c r="AZN143" s="35"/>
      <c r="AZO143" s="35"/>
      <c r="AZP143" s="35"/>
      <c r="AZQ143" s="35"/>
      <c r="AZR143" s="35"/>
      <c r="AZS143" s="35"/>
      <c r="AZT143" s="35"/>
      <c r="AZU143" s="35"/>
      <c r="AZV143" s="35"/>
      <c r="AZW143" s="35"/>
      <c r="AZX143" s="35"/>
      <c r="AZY143" s="35"/>
      <c r="AZZ143" s="35"/>
      <c r="BAA143" s="35"/>
      <c r="BAB143" s="35"/>
      <c r="BAC143" s="35"/>
      <c r="BAD143" s="35"/>
      <c r="BAE143" s="35"/>
      <c r="BAF143" s="35"/>
      <c r="BAG143" s="35"/>
      <c r="BAH143" s="35"/>
      <c r="BAI143" s="35"/>
      <c r="BAJ143" s="35"/>
      <c r="BAK143" s="35"/>
      <c r="BAL143" s="35"/>
      <c r="BAM143" s="35"/>
      <c r="BAN143" s="35"/>
      <c r="BAO143" s="35"/>
      <c r="BAP143" s="35"/>
      <c r="BAQ143" s="35"/>
      <c r="BAR143" s="35"/>
      <c r="BAS143" s="35"/>
      <c r="BAT143" s="35"/>
      <c r="BAU143" s="35"/>
      <c r="BAV143" s="35"/>
      <c r="BAW143" s="35"/>
      <c r="BAX143" s="35"/>
      <c r="BAY143" s="35"/>
      <c r="BAZ143" s="35"/>
      <c r="BBA143" s="35"/>
      <c r="BBB143" s="35"/>
      <c r="BBC143" s="35"/>
      <c r="BBD143" s="35"/>
      <c r="BBE143" s="35"/>
      <c r="BBF143" s="35"/>
      <c r="BBG143" s="35"/>
      <c r="BBH143" s="35"/>
      <c r="BBI143" s="35"/>
      <c r="BBJ143" s="35"/>
      <c r="BBK143" s="35"/>
      <c r="BBL143" s="35"/>
      <c r="BBM143" s="35"/>
      <c r="BBN143" s="35"/>
      <c r="BBO143" s="35"/>
      <c r="BBP143" s="35"/>
      <c r="BBQ143" s="35"/>
      <c r="BBR143" s="35"/>
      <c r="BBS143" s="35"/>
      <c r="BBT143" s="35"/>
      <c r="BBU143" s="35"/>
      <c r="BBV143" s="35"/>
      <c r="BBW143" s="35"/>
      <c r="BBX143" s="35"/>
      <c r="BBY143" s="35"/>
      <c r="BBZ143" s="35"/>
      <c r="BCA143" s="35"/>
      <c r="BCB143" s="35"/>
      <c r="BCC143" s="35"/>
      <c r="BCD143" s="35"/>
      <c r="BCE143" s="35"/>
      <c r="BCF143" s="35"/>
      <c r="BCG143" s="35"/>
      <c r="BCH143" s="35"/>
      <c r="BCI143" s="35"/>
      <c r="BCJ143" s="35"/>
      <c r="BCK143" s="35"/>
      <c r="BCL143" s="35"/>
      <c r="BCM143" s="35"/>
      <c r="BCN143" s="35"/>
      <c r="BCO143" s="35"/>
      <c r="BCP143" s="35"/>
      <c r="BCQ143" s="35"/>
      <c r="BCR143" s="35"/>
      <c r="BCS143" s="35"/>
      <c r="BCT143" s="35"/>
      <c r="BCU143" s="35"/>
      <c r="BCV143" s="35"/>
      <c r="BCW143" s="35"/>
      <c r="BCX143" s="35"/>
      <c r="BCY143" s="35"/>
      <c r="BCZ143" s="35"/>
      <c r="BDA143" s="35"/>
      <c r="BDB143" s="35"/>
      <c r="BDC143" s="35"/>
      <c r="BDD143" s="35"/>
      <c r="BDE143" s="35"/>
      <c r="BDF143" s="35"/>
      <c r="BDG143" s="35"/>
      <c r="BDH143" s="35"/>
      <c r="BDI143" s="35"/>
      <c r="BDJ143" s="35"/>
      <c r="BDK143" s="35"/>
      <c r="BDL143" s="35"/>
      <c r="BDM143" s="35"/>
      <c r="BDN143" s="35"/>
      <c r="BDO143" s="35"/>
      <c r="BDP143" s="35"/>
      <c r="BDQ143" s="35"/>
      <c r="BDR143" s="35"/>
      <c r="BDS143" s="35"/>
      <c r="BDT143" s="35"/>
      <c r="BDU143" s="35"/>
      <c r="BDV143" s="35"/>
      <c r="BDW143" s="35"/>
      <c r="BDX143" s="35"/>
      <c r="BDY143" s="35"/>
      <c r="BDZ143" s="35"/>
      <c r="BEA143" s="35"/>
      <c r="BEB143" s="35"/>
      <c r="BEC143" s="35"/>
      <c r="BED143" s="35"/>
      <c r="BEE143" s="35"/>
      <c r="BEF143" s="35"/>
      <c r="BEG143" s="35"/>
      <c r="BEH143" s="35"/>
      <c r="BEI143" s="35"/>
      <c r="BEJ143" s="35"/>
      <c r="BEK143" s="35"/>
      <c r="BEL143" s="35"/>
      <c r="BEM143" s="35"/>
      <c r="BEN143" s="35"/>
      <c r="BEO143" s="35"/>
      <c r="BEP143" s="35"/>
      <c r="BEQ143" s="35"/>
      <c r="BER143" s="35"/>
      <c r="BES143" s="35"/>
      <c r="BET143" s="35"/>
      <c r="BEU143" s="35"/>
      <c r="BEV143" s="35"/>
      <c r="BEW143" s="35"/>
      <c r="BEX143" s="35"/>
      <c r="BEY143" s="35"/>
      <c r="BEZ143" s="35"/>
      <c r="BFA143" s="35"/>
      <c r="BFB143" s="35"/>
      <c r="BFC143" s="35"/>
      <c r="BFD143" s="35"/>
      <c r="BFE143" s="35"/>
      <c r="BFF143" s="35"/>
      <c r="BFG143" s="35"/>
      <c r="BFH143" s="35"/>
      <c r="BFI143" s="35"/>
      <c r="BFJ143" s="35"/>
      <c r="BFK143" s="35"/>
      <c r="BFL143" s="35"/>
      <c r="BFM143" s="35"/>
      <c r="BFN143" s="35"/>
      <c r="BFO143" s="35"/>
      <c r="BFP143" s="35"/>
      <c r="BFQ143" s="35"/>
      <c r="BFR143" s="35"/>
      <c r="BFS143" s="35"/>
      <c r="BFT143" s="35"/>
      <c r="BFU143" s="35"/>
      <c r="BFV143" s="35"/>
      <c r="BFW143" s="35"/>
      <c r="BFX143" s="35"/>
      <c r="BFY143" s="35"/>
      <c r="BFZ143" s="35"/>
      <c r="BGA143" s="35"/>
      <c r="BGB143" s="35"/>
      <c r="BGC143" s="35"/>
      <c r="BGD143" s="35"/>
      <c r="BGE143" s="35"/>
      <c r="BGF143" s="35"/>
      <c r="BGG143" s="35"/>
      <c r="BGH143" s="35"/>
      <c r="BGI143" s="35"/>
      <c r="BGJ143" s="35"/>
      <c r="BGK143" s="35"/>
      <c r="BGL143" s="35"/>
      <c r="BGM143" s="35"/>
      <c r="BGN143" s="35"/>
      <c r="BGO143" s="35"/>
      <c r="BGP143" s="35"/>
      <c r="BGQ143" s="35"/>
      <c r="BGR143" s="35"/>
      <c r="BGS143" s="35"/>
      <c r="BGT143" s="35"/>
      <c r="BGU143" s="35"/>
      <c r="BGV143" s="35"/>
      <c r="BGW143" s="35"/>
      <c r="BGX143" s="35"/>
      <c r="BGY143" s="35"/>
      <c r="BGZ143" s="35"/>
      <c r="BHA143" s="35"/>
      <c r="BHB143" s="35"/>
      <c r="BHC143" s="35"/>
      <c r="BHD143" s="35"/>
      <c r="BHE143" s="35"/>
      <c r="BHF143" s="35"/>
      <c r="BHG143" s="35"/>
      <c r="BHH143" s="35"/>
      <c r="BHI143" s="35"/>
      <c r="BHJ143" s="35"/>
      <c r="BHK143" s="35"/>
      <c r="BHL143" s="35"/>
      <c r="BHM143" s="35"/>
      <c r="BHN143" s="35"/>
      <c r="BHO143" s="35"/>
      <c r="BHP143" s="35"/>
      <c r="BHQ143" s="35"/>
      <c r="BHR143" s="35"/>
      <c r="BHS143" s="35"/>
      <c r="BHT143" s="35"/>
      <c r="BHU143" s="35"/>
      <c r="BHV143" s="35"/>
      <c r="BHW143" s="35"/>
      <c r="BHX143" s="35"/>
      <c r="BHY143" s="35"/>
      <c r="BHZ143" s="35"/>
      <c r="BIA143" s="35"/>
      <c r="BIB143" s="35"/>
      <c r="BIC143" s="35"/>
      <c r="BID143" s="35"/>
      <c r="BIE143" s="35"/>
      <c r="BIF143" s="35"/>
      <c r="BIG143" s="35"/>
      <c r="BIH143" s="35"/>
      <c r="BII143" s="35"/>
      <c r="BIJ143" s="35"/>
      <c r="BIK143" s="35"/>
      <c r="BIL143" s="35"/>
      <c r="BIM143" s="35"/>
      <c r="BIN143" s="35"/>
      <c r="BIO143" s="35"/>
      <c r="BIP143" s="35"/>
      <c r="BIQ143" s="35"/>
      <c r="BIR143" s="35"/>
      <c r="BIS143" s="35"/>
      <c r="BIT143" s="35"/>
      <c r="BIU143" s="35"/>
      <c r="BIV143" s="35"/>
      <c r="BIW143" s="35"/>
      <c r="BIX143" s="35"/>
      <c r="BIY143" s="35"/>
      <c r="BIZ143" s="35"/>
      <c r="BJA143" s="35"/>
      <c r="BJB143" s="35"/>
      <c r="BJC143" s="35"/>
      <c r="BJD143" s="35"/>
      <c r="BJE143" s="35"/>
      <c r="BJF143" s="35"/>
      <c r="BJG143" s="35"/>
      <c r="BJH143" s="35"/>
      <c r="BJI143" s="35"/>
      <c r="BJJ143" s="35"/>
      <c r="BJK143" s="35"/>
      <c r="BJL143" s="35"/>
      <c r="BJM143" s="35"/>
      <c r="BJN143" s="35"/>
      <c r="BJO143" s="35"/>
      <c r="BJP143" s="35"/>
      <c r="BJQ143" s="35"/>
      <c r="BJR143" s="35"/>
      <c r="BJS143" s="35"/>
      <c r="BJT143" s="35"/>
      <c r="BJU143" s="35"/>
      <c r="BJV143" s="35"/>
      <c r="BJW143" s="35"/>
      <c r="BJX143" s="35"/>
      <c r="BJY143" s="35"/>
      <c r="BJZ143" s="35"/>
      <c r="BKA143" s="35"/>
      <c r="BKB143" s="35"/>
      <c r="BKC143" s="35"/>
      <c r="BKD143" s="35"/>
      <c r="BKE143" s="35"/>
      <c r="BKF143" s="35"/>
      <c r="BKG143" s="35"/>
      <c r="BKH143" s="35"/>
      <c r="BKI143" s="35"/>
      <c r="BKJ143" s="35"/>
      <c r="BKK143" s="35"/>
      <c r="BKL143" s="35"/>
      <c r="BKM143" s="35"/>
      <c r="BKN143" s="35"/>
      <c r="BKO143" s="35"/>
      <c r="BKP143" s="35"/>
      <c r="BKQ143" s="35"/>
      <c r="BKR143" s="35"/>
      <c r="BKS143" s="35"/>
      <c r="BKT143" s="35"/>
      <c r="BKU143" s="35"/>
      <c r="BKV143" s="35"/>
      <c r="BKW143" s="35"/>
      <c r="BKX143" s="35"/>
      <c r="BKY143" s="35"/>
      <c r="BKZ143" s="35"/>
      <c r="BLA143" s="35"/>
      <c r="BLB143" s="35"/>
      <c r="BLC143" s="35"/>
      <c r="BLD143" s="35"/>
      <c r="BLE143" s="35"/>
      <c r="BLF143" s="35"/>
      <c r="BLG143" s="35"/>
      <c r="BLH143" s="35"/>
      <c r="BLI143" s="35"/>
      <c r="BLJ143" s="35"/>
      <c r="BLK143" s="35"/>
      <c r="BLL143" s="35"/>
      <c r="BLM143" s="35"/>
      <c r="BLN143" s="35"/>
      <c r="BLO143" s="35"/>
      <c r="BLP143" s="35"/>
      <c r="BLQ143" s="35"/>
      <c r="BLR143" s="35"/>
      <c r="BLS143" s="35"/>
      <c r="BLT143" s="35"/>
      <c r="BLU143" s="35"/>
      <c r="BLV143" s="35"/>
      <c r="BLW143" s="35"/>
      <c r="BLX143" s="35"/>
      <c r="BLY143" s="35"/>
      <c r="BLZ143" s="35"/>
      <c r="BMA143" s="35"/>
      <c r="BMB143" s="35"/>
      <c r="BMC143" s="35"/>
      <c r="BMD143" s="35"/>
      <c r="BME143" s="35"/>
      <c r="BMF143" s="35"/>
      <c r="BMG143" s="35"/>
      <c r="BMH143" s="35"/>
      <c r="BMI143" s="35"/>
      <c r="BMJ143" s="35"/>
      <c r="BMK143" s="35"/>
      <c r="BML143" s="35"/>
      <c r="BMM143" s="35"/>
      <c r="BMN143" s="35"/>
      <c r="BMO143" s="35"/>
      <c r="BMP143" s="35"/>
      <c r="BMQ143" s="35"/>
      <c r="BMR143" s="35"/>
      <c r="BMS143" s="35"/>
      <c r="BMT143" s="35"/>
      <c r="BMU143" s="35"/>
      <c r="BMV143" s="35"/>
      <c r="BMW143" s="35"/>
      <c r="BMX143" s="35"/>
      <c r="BMY143" s="35"/>
      <c r="BMZ143" s="35"/>
      <c r="BNA143" s="35"/>
      <c r="BNB143" s="35"/>
      <c r="BNC143" s="35"/>
      <c r="BND143" s="35"/>
      <c r="BNE143" s="35"/>
      <c r="BNF143" s="35"/>
      <c r="BNG143" s="35"/>
      <c r="BNH143" s="35"/>
      <c r="BNI143" s="35"/>
      <c r="BNJ143" s="35"/>
      <c r="BNK143" s="35"/>
      <c r="BNL143" s="35"/>
      <c r="BNM143" s="35"/>
      <c r="BNN143" s="35"/>
      <c r="BNO143" s="35"/>
      <c r="BNP143" s="35"/>
      <c r="BNQ143" s="35"/>
      <c r="BNR143" s="35"/>
      <c r="BNS143" s="35"/>
      <c r="BNT143" s="35"/>
      <c r="BNU143" s="35"/>
      <c r="BNV143" s="35"/>
      <c r="BNW143" s="35"/>
      <c r="BNX143" s="35"/>
      <c r="BNY143" s="35"/>
      <c r="BNZ143" s="35"/>
      <c r="BOA143" s="35"/>
      <c r="BOB143" s="35"/>
      <c r="BOC143" s="35"/>
      <c r="BOD143" s="35"/>
      <c r="BOE143" s="35"/>
      <c r="BOF143" s="35"/>
      <c r="BOG143" s="35"/>
      <c r="BOH143" s="35"/>
      <c r="BOI143" s="35"/>
      <c r="BOJ143" s="35"/>
      <c r="BOK143" s="35"/>
      <c r="BOL143" s="35"/>
      <c r="BOM143" s="35"/>
      <c r="BON143" s="35"/>
      <c r="BOO143" s="35"/>
      <c r="BOP143" s="35"/>
      <c r="BOQ143" s="35"/>
      <c r="BOR143" s="35"/>
      <c r="BOS143" s="35"/>
      <c r="BOT143" s="35"/>
      <c r="BOU143" s="35"/>
      <c r="BOV143" s="35"/>
      <c r="BOW143" s="35"/>
      <c r="BOX143" s="35"/>
      <c r="BOY143" s="35"/>
      <c r="BOZ143" s="35"/>
      <c r="BPA143" s="35"/>
      <c r="BPB143" s="35"/>
      <c r="BPC143" s="35"/>
      <c r="BPD143" s="35"/>
      <c r="BPE143" s="35"/>
      <c r="BPF143" s="35"/>
      <c r="BPG143" s="35"/>
      <c r="BPH143" s="35"/>
      <c r="BPI143" s="35"/>
      <c r="BPJ143" s="35"/>
      <c r="BPK143" s="35"/>
      <c r="BPL143" s="35"/>
      <c r="BPM143" s="35"/>
      <c r="BPN143" s="35"/>
      <c r="BPO143" s="35"/>
      <c r="BPP143" s="35"/>
      <c r="BPQ143" s="35"/>
      <c r="BPR143" s="35"/>
      <c r="BPS143" s="35"/>
      <c r="BPT143" s="35"/>
      <c r="BPU143" s="35"/>
      <c r="BPV143" s="35"/>
      <c r="BPW143" s="35"/>
      <c r="BPX143" s="35"/>
      <c r="BPY143" s="35"/>
      <c r="BPZ143" s="35"/>
      <c r="BQA143" s="35"/>
      <c r="BQB143" s="35"/>
      <c r="BQC143" s="35"/>
      <c r="BQD143" s="35"/>
      <c r="BQE143" s="35"/>
      <c r="BQF143" s="35"/>
      <c r="BQG143" s="35"/>
      <c r="BQH143" s="35"/>
      <c r="BQI143" s="35"/>
      <c r="BQJ143" s="35"/>
      <c r="BQK143" s="35"/>
      <c r="BQL143" s="35"/>
      <c r="BQM143" s="35"/>
      <c r="BQN143" s="35"/>
      <c r="BQO143" s="35"/>
      <c r="BQP143" s="35"/>
      <c r="BQQ143" s="35"/>
      <c r="BQR143" s="35"/>
      <c r="BQS143" s="35"/>
      <c r="BQT143" s="35"/>
      <c r="BQU143" s="35"/>
      <c r="BQV143" s="35"/>
      <c r="BQW143" s="35"/>
      <c r="BQX143" s="35"/>
      <c r="BQY143" s="35"/>
      <c r="BQZ143" s="35"/>
      <c r="BRA143" s="35"/>
      <c r="BRB143" s="35"/>
      <c r="BRC143" s="35"/>
      <c r="BRD143" s="35"/>
      <c r="BRE143" s="35"/>
      <c r="BRF143" s="35"/>
      <c r="BRG143" s="35"/>
      <c r="BRH143" s="35"/>
      <c r="BRI143" s="35"/>
      <c r="BRJ143" s="35"/>
      <c r="BRK143" s="35"/>
      <c r="BRL143" s="35"/>
      <c r="BRM143" s="35"/>
      <c r="BRN143" s="35"/>
      <c r="BRO143" s="35"/>
      <c r="BRP143" s="35"/>
      <c r="BRQ143" s="35"/>
      <c r="BRR143" s="35"/>
      <c r="BRS143" s="35"/>
      <c r="BRT143" s="35"/>
      <c r="BRU143" s="35"/>
      <c r="BRV143" s="35"/>
      <c r="BRW143" s="35"/>
      <c r="BRX143" s="35"/>
      <c r="BRY143" s="35"/>
      <c r="BRZ143" s="35"/>
      <c r="BSA143" s="35"/>
      <c r="BSB143" s="35"/>
      <c r="BSC143" s="35"/>
      <c r="BSD143" s="35"/>
      <c r="BSE143" s="35"/>
      <c r="BSF143" s="35"/>
      <c r="BSG143" s="35"/>
      <c r="BSH143" s="35"/>
      <c r="BSI143" s="35"/>
      <c r="BSJ143" s="35"/>
      <c r="BSK143" s="35"/>
      <c r="BSL143" s="35"/>
      <c r="BSM143" s="35"/>
      <c r="BSN143" s="35"/>
      <c r="BSO143" s="35"/>
      <c r="BSP143" s="35"/>
      <c r="BSQ143" s="35"/>
      <c r="BSR143" s="35"/>
      <c r="BSS143" s="35"/>
      <c r="BST143" s="35"/>
      <c r="BSU143" s="35"/>
      <c r="BSV143" s="35"/>
      <c r="BSW143" s="35"/>
      <c r="BSX143" s="35"/>
      <c r="BSY143" s="35"/>
      <c r="BSZ143" s="35"/>
      <c r="BTA143" s="35"/>
      <c r="BTB143" s="35"/>
      <c r="BTC143" s="35"/>
      <c r="BTD143" s="35"/>
      <c r="BTE143" s="35"/>
      <c r="BTF143" s="35"/>
      <c r="BTG143" s="35"/>
      <c r="BTH143" s="35"/>
      <c r="BTI143" s="35"/>
      <c r="BTJ143" s="35"/>
      <c r="BTK143" s="35"/>
      <c r="BTL143" s="35"/>
      <c r="BTM143" s="35"/>
      <c r="BTN143" s="35"/>
      <c r="BTO143" s="35"/>
      <c r="BTP143" s="35"/>
      <c r="BTQ143" s="35"/>
      <c r="BTR143" s="35"/>
      <c r="BTS143" s="35"/>
      <c r="BTT143" s="35"/>
      <c r="BTU143" s="35"/>
      <c r="BTV143" s="35"/>
      <c r="BTW143" s="35"/>
      <c r="BTX143" s="35"/>
      <c r="BTY143" s="35"/>
      <c r="BTZ143" s="35"/>
      <c r="BUA143" s="35"/>
      <c r="BUB143" s="35"/>
      <c r="BUC143" s="35"/>
      <c r="BUD143" s="35"/>
      <c r="BUE143" s="35"/>
      <c r="BUF143" s="35"/>
      <c r="BUG143" s="35"/>
      <c r="BUH143" s="35"/>
      <c r="BUI143" s="35"/>
      <c r="BUJ143" s="35"/>
      <c r="BUK143" s="35"/>
      <c r="BUL143" s="35"/>
      <c r="BUM143" s="35"/>
      <c r="BUN143" s="35"/>
      <c r="BUO143" s="35"/>
      <c r="BUP143" s="35"/>
      <c r="BUQ143" s="35"/>
      <c r="BUR143" s="35"/>
      <c r="BUS143" s="35"/>
      <c r="BUT143" s="35"/>
      <c r="BUU143" s="35"/>
      <c r="BUV143" s="35"/>
      <c r="BUW143" s="35"/>
      <c r="BUX143" s="35"/>
      <c r="BUY143" s="35"/>
      <c r="BUZ143" s="35"/>
      <c r="BVA143" s="35"/>
      <c r="BVB143" s="35"/>
      <c r="BVC143" s="35"/>
      <c r="BVD143" s="35"/>
      <c r="BVE143" s="35"/>
      <c r="BVF143" s="35"/>
      <c r="BVG143" s="35"/>
      <c r="BVH143" s="35"/>
      <c r="BVI143" s="35"/>
      <c r="BVJ143" s="35"/>
      <c r="BVK143" s="35"/>
      <c r="BVL143" s="35"/>
      <c r="BVM143" s="35"/>
      <c r="BVN143" s="35"/>
      <c r="BVO143" s="35"/>
      <c r="BVP143" s="35"/>
      <c r="BVQ143" s="35"/>
      <c r="BVR143" s="35"/>
      <c r="BVS143" s="35"/>
      <c r="BVT143" s="35"/>
      <c r="BVU143" s="35"/>
      <c r="BVV143" s="35"/>
      <c r="BVW143" s="35"/>
      <c r="BVX143" s="35"/>
      <c r="BVY143" s="35"/>
      <c r="BVZ143" s="35"/>
      <c r="BWA143" s="35"/>
      <c r="BWB143" s="35"/>
      <c r="BWC143" s="35"/>
      <c r="BWD143" s="35"/>
      <c r="BWE143" s="35"/>
      <c r="BWF143" s="35"/>
      <c r="BWG143" s="35"/>
      <c r="BWH143" s="35"/>
      <c r="BWI143" s="35"/>
      <c r="BWJ143" s="35"/>
      <c r="BWK143" s="35"/>
      <c r="BWL143" s="35"/>
      <c r="BWM143" s="35"/>
      <c r="BWN143" s="35"/>
      <c r="BWO143" s="35"/>
      <c r="BWP143" s="35"/>
      <c r="BWQ143" s="35"/>
      <c r="BWR143" s="35"/>
      <c r="BWS143" s="35"/>
      <c r="BWT143" s="35"/>
      <c r="BWU143" s="35"/>
      <c r="BWV143" s="35"/>
      <c r="BWW143" s="35"/>
      <c r="BWX143" s="35"/>
      <c r="BWY143" s="35"/>
      <c r="BWZ143" s="35"/>
      <c r="BXA143" s="35"/>
      <c r="BXB143" s="35"/>
      <c r="BXC143" s="35"/>
      <c r="BXD143" s="35"/>
      <c r="BXE143" s="35"/>
      <c r="BXF143" s="35"/>
      <c r="BXG143" s="35"/>
      <c r="BXH143" s="35"/>
      <c r="BXI143" s="35"/>
      <c r="BXJ143" s="35"/>
      <c r="BXK143" s="35"/>
      <c r="BXL143" s="35"/>
      <c r="BXM143" s="35"/>
      <c r="BXN143" s="35"/>
      <c r="BXO143" s="35"/>
      <c r="BXP143" s="35"/>
      <c r="BXQ143" s="35"/>
      <c r="BXR143" s="35"/>
      <c r="BXS143" s="35"/>
      <c r="BXT143" s="35"/>
      <c r="BXU143" s="35"/>
      <c r="BXV143" s="35"/>
      <c r="BXW143" s="35"/>
      <c r="BXX143" s="35"/>
      <c r="BXY143" s="35"/>
      <c r="BXZ143" s="35"/>
      <c r="BYA143" s="35"/>
      <c r="BYB143" s="35"/>
      <c r="BYC143" s="35"/>
      <c r="BYD143" s="35"/>
      <c r="BYE143" s="35"/>
      <c r="BYF143" s="35"/>
      <c r="BYG143" s="35"/>
      <c r="BYH143" s="35"/>
      <c r="BYI143" s="35"/>
      <c r="BYJ143" s="35"/>
      <c r="BYK143" s="35"/>
      <c r="BYL143" s="35"/>
      <c r="BYM143" s="35"/>
      <c r="BYN143" s="35"/>
      <c r="BYO143" s="35"/>
      <c r="BYP143" s="35"/>
      <c r="BYQ143" s="35"/>
      <c r="BYR143" s="35"/>
      <c r="BYS143" s="35"/>
      <c r="BYT143" s="35"/>
      <c r="BYU143" s="35"/>
      <c r="BYV143" s="35"/>
      <c r="BYW143" s="35"/>
      <c r="BYX143" s="35"/>
      <c r="BYY143" s="35"/>
      <c r="BYZ143" s="35"/>
      <c r="BZA143" s="35"/>
      <c r="BZB143" s="35"/>
      <c r="BZC143" s="35"/>
      <c r="BZD143" s="35"/>
      <c r="BZE143" s="35"/>
      <c r="BZF143" s="35"/>
      <c r="BZG143" s="35"/>
      <c r="BZH143" s="35"/>
      <c r="BZI143" s="35"/>
      <c r="BZJ143" s="35"/>
      <c r="BZK143" s="35"/>
      <c r="BZL143" s="35"/>
      <c r="BZM143" s="35"/>
      <c r="BZN143" s="35"/>
      <c r="BZO143" s="35"/>
      <c r="BZP143" s="35"/>
      <c r="BZQ143" s="35"/>
      <c r="BZR143" s="35"/>
      <c r="BZS143" s="35"/>
      <c r="BZT143" s="35"/>
      <c r="BZU143" s="35"/>
      <c r="BZV143" s="35"/>
      <c r="BZW143" s="35"/>
      <c r="BZX143" s="35"/>
      <c r="BZY143" s="35"/>
      <c r="BZZ143" s="35"/>
      <c r="CAA143" s="35"/>
      <c r="CAB143" s="35"/>
      <c r="CAC143" s="35"/>
      <c r="CAD143" s="35"/>
      <c r="CAE143" s="35"/>
      <c r="CAF143" s="35"/>
      <c r="CAG143" s="35"/>
      <c r="CAH143" s="35"/>
      <c r="CAI143" s="35"/>
      <c r="CAJ143" s="35"/>
      <c r="CAK143" s="35"/>
      <c r="CAL143" s="35"/>
      <c r="CAM143" s="35"/>
      <c r="CAN143" s="35"/>
      <c r="CAO143" s="35"/>
      <c r="CAP143" s="35"/>
      <c r="CAQ143" s="35"/>
      <c r="CAR143" s="35"/>
      <c r="CAS143" s="35"/>
      <c r="CAT143" s="35"/>
      <c r="CAU143" s="35"/>
      <c r="CAV143" s="35"/>
      <c r="CAW143" s="35"/>
      <c r="CAX143" s="35"/>
      <c r="CAY143" s="35"/>
      <c r="CAZ143" s="35"/>
      <c r="CBA143" s="35"/>
      <c r="CBB143" s="35"/>
      <c r="CBC143" s="35"/>
      <c r="CBD143" s="35"/>
      <c r="CBE143" s="35"/>
      <c r="CBF143" s="35"/>
      <c r="CBG143" s="35"/>
      <c r="CBH143" s="35"/>
      <c r="CBI143" s="35"/>
      <c r="CBJ143" s="35"/>
      <c r="CBK143" s="35"/>
      <c r="CBL143" s="35"/>
      <c r="CBM143" s="35"/>
      <c r="CBN143" s="35"/>
      <c r="CBO143" s="35"/>
      <c r="CBP143" s="35"/>
      <c r="CBQ143" s="35"/>
      <c r="CBR143" s="35"/>
      <c r="CBS143" s="35"/>
      <c r="CBT143" s="35"/>
      <c r="CBU143" s="35"/>
      <c r="CBV143" s="35"/>
      <c r="CBW143" s="35"/>
      <c r="CBX143" s="35"/>
      <c r="CBY143" s="35"/>
      <c r="CBZ143" s="35"/>
      <c r="CCA143" s="35"/>
      <c r="CCB143" s="35"/>
      <c r="CCC143" s="35"/>
      <c r="CCD143" s="35"/>
      <c r="CCE143" s="35"/>
      <c r="CCF143" s="35"/>
      <c r="CCG143" s="35"/>
      <c r="CCH143" s="35"/>
      <c r="CCI143" s="35"/>
      <c r="CCJ143" s="35"/>
      <c r="CCK143" s="35"/>
      <c r="CCL143" s="35"/>
      <c r="CCM143" s="35"/>
      <c r="CCN143" s="35"/>
      <c r="CCO143" s="35"/>
      <c r="CCP143" s="35"/>
      <c r="CCQ143" s="35"/>
      <c r="CCR143" s="35"/>
      <c r="CCS143" s="35"/>
      <c r="CCT143" s="35"/>
      <c r="CCU143" s="35"/>
      <c r="CCV143" s="35"/>
      <c r="CCW143" s="35"/>
      <c r="CCX143" s="35"/>
      <c r="CCY143" s="35"/>
      <c r="CCZ143" s="35"/>
      <c r="CDA143" s="35"/>
      <c r="CDB143" s="35"/>
      <c r="CDC143" s="35"/>
      <c r="CDD143" s="35"/>
      <c r="CDE143" s="35"/>
      <c r="CDF143" s="35"/>
      <c r="CDG143" s="35"/>
      <c r="CDH143" s="35"/>
      <c r="CDI143" s="35"/>
      <c r="CDJ143" s="35"/>
      <c r="CDK143" s="35"/>
      <c r="CDL143" s="35"/>
      <c r="CDM143" s="35"/>
      <c r="CDN143" s="35"/>
      <c r="CDO143" s="35"/>
      <c r="CDP143" s="35"/>
      <c r="CDQ143" s="35"/>
      <c r="CDR143" s="35"/>
      <c r="CDS143" s="35"/>
      <c r="CDT143" s="35"/>
      <c r="CDU143" s="35"/>
      <c r="CDV143" s="35"/>
      <c r="CDW143" s="35"/>
      <c r="CDX143" s="35"/>
      <c r="CDY143" s="35"/>
      <c r="CDZ143" s="35"/>
      <c r="CEA143" s="35"/>
      <c r="CEB143" s="35"/>
      <c r="CEC143" s="35"/>
      <c r="CED143" s="35"/>
      <c r="CEE143" s="35"/>
      <c r="CEF143" s="35"/>
      <c r="CEG143" s="35"/>
      <c r="CEH143" s="35"/>
      <c r="CEI143" s="35"/>
      <c r="CEJ143" s="35"/>
      <c r="CEK143" s="35"/>
      <c r="CEL143" s="35"/>
      <c r="CEM143" s="35"/>
      <c r="CEN143" s="35"/>
      <c r="CEO143" s="35"/>
      <c r="CEP143" s="35"/>
      <c r="CEQ143" s="35"/>
      <c r="CER143" s="35"/>
      <c r="CES143" s="35"/>
      <c r="CET143" s="35"/>
      <c r="CEU143" s="35"/>
      <c r="CEV143" s="35"/>
      <c r="CEW143" s="35"/>
      <c r="CEX143" s="35"/>
      <c r="CEY143" s="35"/>
      <c r="CEZ143" s="35"/>
      <c r="CFA143" s="35"/>
      <c r="CFB143" s="35"/>
      <c r="CFC143" s="35"/>
      <c r="CFD143" s="35"/>
      <c r="CFE143" s="35"/>
      <c r="CFF143" s="35"/>
      <c r="CFG143" s="35"/>
      <c r="CFH143" s="35"/>
      <c r="CFI143" s="35"/>
      <c r="CFJ143" s="35"/>
      <c r="CFK143" s="35"/>
      <c r="CFL143" s="35"/>
      <c r="CFM143" s="35"/>
      <c r="CFN143" s="35"/>
      <c r="CFO143" s="35"/>
      <c r="CFP143" s="35"/>
      <c r="CFQ143" s="35"/>
      <c r="CFR143" s="35"/>
      <c r="CFS143" s="35"/>
      <c r="CFT143" s="35"/>
      <c r="CFU143" s="35"/>
      <c r="CFV143" s="35"/>
      <c r="CFW143" s="35"/>
      <c r="CFX143" s="35"/>
      <c r="CFY143" s="35"/>
      <c r="CFZ143" s="35"/>
      <c r="CGA143" s="35"/>
      <c r="CGB143" s="35"/>
      <c r="CGC143" s="35"/>
      <c r="CGD143" s="35"/>
      <c r="CGE143" s="35"/>
      <c r="CGF143" s="35"/>
      <c r="CGG143" s="35"/>
      <c r="CGH143" s="35"/>
      <c r="CGI143" s="35"/>
      <c r="CGJ143" s="35"/>
      <c r="CGK143" s="35"/>
      <c r="CGL143" s="35"/>
      <c r="CGM143" s="35"/>
      <c r="CGN143" s="35"/>
      <c r="CGO143" s="35"/>
      <c r="CGP143" s="35"/>
      <c r="CGQ143" s="35"/>
      <c r="CGR143" s="35"/>
      <c r="CGS143" s="35"/>
      <c r="CGT143" s="35"/>
      <c r="CGU143" s="35"/>
      <c r="CGV143" s="35"/>
      <c r="CGW143" s="35"/>
      <c r="CGX143" s="35"/>
      <c r="CGY143" s="35"/>
      <c r="CGZ143" s="35"/>
      <c r="CHA143" s="35"/>
      <c r="CHB143" s="35"/>
      <c r="CHC143" s="35"/>
      <c r="CHD143" s="35"/>
      <c r="CHE143" s="35"/>
      <c r="CHF143" s="35"/>
      <c r="CHG143" s="35"/>
      <c r="CHH143" s="35"/>
      <c r="CHI143" s="35"/>
      <c r="CHJ143" s="35"/>
      <c r="CHK143" s="35"/>
      <c r="CHL143" s="35"/>
      <c r="CHM143" s="35"/>
      <c r="CHN143" s="35"/>
      <c r="CHO143" s="35"/>
      <c r="CHP143" s="35"/>
      <c r="CHQ143" s="35"/>
      <c r="CHR143" s="35"/>
      <c r="CHS143" s="35"/>
      <c r="CHT143" s="35"/>
      <c r="CHU143" s="35"/>
      <c r="CHV143" s="35"/>
      <c r="CHW143" s="35"/>
      <c r="CHX143" s="35"/>
      <c r="CHY143" s="35"/>
      <c r="CHZ143" s="35"/>
      <c r="CIA143" s="35"/>
      <c r="CIB143" s="35"/>
      <c r="CIC143" s="35"/>
      <c r="CID143" s="35"/>
      <c r="CIE143" s="35"/>
      <c r="CIF143" s="35"/>
      <c r="CIG143" s="35"/>
      <c r="CIH143" s="35"/>
      <c r="CII143" s="35"/>
      <c r="CIJ143" s="35"/>
      <c r="CIK143" s="35"/>
      <c r="CIL143" s="35"/>
      <c r="CIM143" s="35"/>
      <c r="CIN143" s="35"/>
      <c r="CIO143" s="35"/>
      <c r="CIP143" s="35"/>
      <c r="CIQ143" s="35"/>
      <c r="CIR143" s="35"/>
      <c r="CIS143" s="35"/>
      <c r="CIT143" s="35"/>
      <c r="CIU143" s="35"/>
      <c r="CIV143" s="35"/>
      <c r="CIW143" s="35"/>
      <c r="CIX143" s="35"/>
      <c r="CIY143" s="35"/>
      <c r="CIZ143" s="35"/>
      <c r="CJA143" s="35"/>
      <c r="CJB143" s="35"/>
      <c r="CJC143" s="35"/>
      <c r="CJD143" s="35"/>
      <c r="CJE143" s="35"/>
      <c r="CJF143" s="35"/>
      <c r="CJG143" s="35"/>
      <c r="CJH143" s="35"/>
      <c r="CJI143" s="35"/>
      <c r="CJJ143" s="35"/>
      <c r="CJK143" s="35"/>
      <c r="CJL143" s="35"/>
      <c r="CJM143" s="35"/>
      <c r="CJN143" s="35"/>
      <c r="CJO143" s="35"/>
      <c r="CJP143" s="35"/>
      <c r="CJQ143" s="35"/>
      <c r="CJR143" s="35"/>
      <c r="CJS143" s="35"/>
      <c r="CJT143" s="35"/>
      <c r="CJU143" s="35"/>
      <c r="CJV143" s="35"/>
      <c r="CJW143" s="35"/>
      <c r="CJX143" s="35"/>
      <c r="CJY143" s="35"/>
      <c r="CJZ143" s="35"/>
      <c r="CKA143" s="35"/>
      <c r="CKB143" s="35"/>
      <c r="CKC143" s="35"/>
      <c r="CKD143" s="35"/>
      <c r="CKE143" s="35"/>
      <c r="CKF143" s="35"/>
      <c r="CKG143" s="35"/>
      <c r="CKH143" s="35"/>
      <c r="CKI143" s="35"/>
      <c r="CKJ143" s="35"/>
      <c r="CKK143" s="35"/>
      <c r="CKL143" s="35"/>
      <c r="CKM143" s="35"/>
      <c r="CKN143" s="35"/>
      <c r="CKO143" s="35"/>
      <c r="CKP143" s="35"/>
      <c r="CKQ143" s="35"/>
      <c r="CKR143" s="35"/>
      <c r="CKS143" s="35"/>
      <c r="CKT143" s="35"/>
      <c r="CKU143" s="35"/>
      <c r="CKV143" s="35"/>
      <c r="CKW143" s="35"/>
      <c r="CKX143" s="35"/>
      <c r="CKY143" s="35"/>
      <c r="CKZ143" s="35"/>
      <c r="CLA143" s="35"/>
      <c r="CLB143" s="35"/>
      <c r="CLC143" s="35"/>
      <c r="CLD143" s="35"/>
      <c r="CLE143" s="35"/>
      <c r="CLF143" s="35"/>
      <c r="CLG143" s="35"/>
      <c r="CLH143" s="35"/>
      <c r="CLI143" s="35"/>
      <c r="CLJ143" s="35"/>
      <c r="CLK143" s="35"/>
      <c r="CLL143" s="35"/>
      <c r="CLM143" s="35"/>
      <c r="CLN143" s="35"/>
      <c r="CLO143" s="35"/>
      <c r="CLP143" s="35"/>
      <c r="CLQ143" s="35"/>
      <c r="CLR143" s="35"/>
      <c r="CLS143" s="35"/>
      <c r="CLT143" s="35"/>
      <c r="CLU143" s="35"/>
      <c r="CLV143" s="35"/>
      <c r="CLW143" s="35"/>
      <c r="CLX143" s="35"/>
      <c r="CLY143" s="35"/>
      <c r="CLZ143" s="35"/>
      <c r="CMA143" s="35"/>
      <c r="CMB143" s="35"/>
      <c r="CMC143" s="35"/>
      <c r="CMD143" s="35"/>
      <c r="CME143" s="35"/>
      <c r="CMF143" s="35"/>
      <c r="CMG143" s="35"/>
      <c r="CMH143" s="35"/>
      <c r="CMI143" s="35"/>
      <c r="CMJ143" s="35"/>
      <c r="CMK143" s="35"/>
      <c r="CML143" s="35"/>
      <c r="CMM143" s="35"/>
      <c r="CMN143" s="35"/>
      <c r="CMO143" s="35"/>
      <c r="CMP143" s="35"/>
      <c r="CMQ143" s="35"/>
      <c r="CMR143" s="35"/>
      <c r="CMS143" s="35"/>
      <c r="CMT143" s="35"/>
      <c r="CMU143" s="35"/>
      <c r="CMV143" s="35"/>
      <c r="CMW143" s="35"/>
      <c r="CMX143" s="35"/>
      <c r="CMY143" s="35"/>
      <c r="CMZ143" s="35"/>
      <c r="CNA143" s="35"/>
      <c r="CNB143" s="35"/>
      <c r="CNC143" s="35"/>
      <c r="CND143" s="35"/>
      <c r="CNE143" s="35"/>
      <c r="CNF143" s="35"/>
      <c r="CNG143" s="35"/>
      <c r="CNH143" s="35"/>
      <c r="CNI143" s="35"/>
      <c r="CNJ143" s="35"/>
      <c r="CNK143" s="35"/>
      <c r="CNL143" s="35"/>
      <c r="CNM143" s="35"/>
      <c r="CNN143" s="35"/>
      <c r="CNO143" s="35"/>
      <c r="CNP143" s="35"/>
      <c r="CNQ143" s="35"/>
      <c r="CNR143" s="35"/>
      <c r="CNS143" s="35"/>
      <c r="CNT143" s="35"/>
      <c r="CNU143" s="35"/>
      <c r="CNV143" s="35"/>
      <c r="CNW143" s="35"/>
      <c r="CNX143" s="35"/>
      <c r="CNY143" s="35"/>
      <c r="CNZ143" s="35"/>
      <c r="COA143" s="35"/>
      <c r="COB143" s="35"/>
      <c r="COC143" s="35"/>
      <c r="COD143" s="35"/>
      <c r="COE143" s="35"/>
      <c r="COF143" s="35"/>
      <c r="COG143" s="35"/>
      <c r="COH143" s="35"/>
      <c r="COI143" s="35"/>
      <c r="COJ143" s="35"/>
      <c r="COK143" s="35"/>
      <c r="COL143" s="35"/>
      <c r="COM143" s="35"/>
      <c r="CON143" s="35"/>
      <c r="COO143" s="35"/>
      <c r="COP143" s="35"/>
      <c r="COQ143" s="35"/>
      <c r="COR143" s="35"/>
      <c r="COS143" s="35"/>
      <c r="COT143" s="35"/>
      <c r="COU143" s="35"/>
      <c r="COV143" s="35"/>
      <c r="COW143" s="35"/>
      <c r="COX143" s="35"/>
      <c r="COY143" s="35"/>
      <c r="COZ143" s="35"/>
      <c r="CPA143" s="35"/>
      <c r="CPB143" s="35"/>
      <c r="CPC143" s="35"/>
      <c r="CPD143" s="35"/>
      <c r="CPE143" s="35"/>
      <c r="CPF143" s="35"/>
      <c r="CPG143" s="35"/>
      <c r="CPH143" s="35"/>
      <c r="CPI143" s="35"/>
      <c r="CPJ143" s="35"/>
      <c r="CPK143" s="35"/>
      <c r="CPL143" s="35"/>
      <c r="CPM143" s="35"/>
      <c r="CPN143" s="35"/>
      <c r="CPO143" s="35"/>
      <c r="CPP143" s="35"/>
      <c r="CPQ143" s="35"/>
      <c r="CPR143" s="35"/>
      <c r="CPS143" s="35"/>
      <c r="CPT143" s="35"/>
      <c r="CPU143" s="35"/>
      <c r="CPV143" s="35"/>
      <c r="CPW143" s="35"/>
      <c r="CPX143" s="35"/>
      <c r="CPY143" s="35"/>
      <c r="CPZ143" s="35"/>
      <c r="CQA143" s="35"/>
      <c r="CQB143" s="35"/>
      <c r="CQC143" s="35"/>
      <c r="CQD143" s="35"/>
      <c r="CQE143" s="35"/>
      <c r="CQF143" s="35"/>
      <c r="CQG143" s="35"/>
      <c r="CQH143" s="35"/>
      <c r="CQI143" s="35"/>
      <c r="CQJ143" s="35"/>
      <c r="CQK143" s="35"/>
      <c r="CQL143" s="35"/>
      <c r="CQM143" s="35"/>
      <c r="CQN143" s="35"/>
      <c r="CQO143" s="35"/>
      <c r="CQP143" s="35"/>
      <c r="CQQ143" s="35"/>
      <c r="CQR143" s="35"/>
      <c r="CQS143" s="35"/>
      <c r="CQT143" s="35"/>
      <c r="CQU143" s="35"/>
      <c r="CQV143" s="35"/>
      <c r="CQW143" s="35"/>
      <c r="CQX143" s="35"/>
      <c r="CQY143" s="35"/>
      <c r="CQZ143" s="35"/>
      <c r="CRA143" s="35"/>
      <c r="CRB143" s="35"/>
      <c r="CRC143" s="35"/>
      <c r="CRD143" s="35"/>
      <c r="CRE143" s="35"/>
      <c r="CRF143" s="35"/>
      <c r="CRG143" s="35"/>
      <c r="CRH143" s="35"/>
      <c r="CRI143" s="35"/>
      <c r="CRJ143" s="35"/>
      <c r="CRK143" s="35"/>
      <c r="CRL143" s="35"/>
      <c r="CRM143" s="35"/>
      <c r="CRN143" s="35"/>
      <c r="CRO143" s="35"/>
      <c r="CRP143" s="35"/>
      <c r="CRQ143" s="35"/>
      <c r="CRR143" s="35"/>
      <c r="CRS143" s="35"/>
      <c r="CRT143" s="35"/>
      <c r="CRU143" s="35"/>
      <c r="CRV143" s="35"/>
      <c r="CRW143" s="35"/>
      <c r="CRX143" s="35"/>
      <c r="CRY143" s="35"/>
      <c r="CRZ143" s="35"/>
      <c r="CSA143" s="35"/>
      <c r="CSB143" s="35"/>
      <c r="CSC143" s="35"/>
      <c r="CSD143" s="35"/>
      <c r="CSE143" s="35"/>
      <c r="CSF143" s="35"/>
      <c r="CSG143" s="35"/>
      <c r="CSH143" s="35"/>
      <c r="CSI143" s="35"/>
      <c r="CSJ143" s="35"/>
      <c r="CSK143" s="35"/>
      <c r="CSL143" s="35"/>
      <c r="CSM143" s="35"/>
      <c r="CSN143" s="35"/>
      <c r="CSO143" s="35"/>
      <c r="CSP143" s="35"/>
      <c r="CSQ143" s="35"/>
      <c r="CSR143" s="35"/>
      <c r="CSS143" s="35"/>
      <c r="CST143" s="35"/>
      <c r="CSU143" s="35"/>
      <c r="CSV143" s="35"/>
      <c r="CSW143" s="35"/>
      <c r="CSX143" s="35"/>
      <c r="CSY143" s="35"/>
      <c r="CSZ143" s="35"/>
      <c r="CTA143" s="35"/>
      <c r="CTB143" s="35"/>
      <c r="CTC143" s="35"/>
      <c r="CTD143" s="35"/>
      <c r="CTE143" s="35"/>
      <c r="CTF143" s="35"/>
      <c r="CTG143" s="35"/>
      <c r="CTH143" s="35"/>
      <c r="CTI143" s="35"/>
      <c r="CTJ143" s="35"/>
      <c r="CTK143" s="35"/>
      <c r="CTL143" s="35"/>
      <c r="CTM143" s="35"/>
      <c r="CTN143" s="35"/>
      <c r="CTO143" s="35"/>
      <c r="CTP143" s="35"/>
      <c r="CTQ143" s="35"/>
      <c r="CTR143" s="35"/>
      <c r="CTS143" s="35"/>
      <c r="CTT143" s="35"/>
      <c r="CTU143" s="35"/>
      <c r="CTV143" s="35"/>
      <c r="CTW143" s="35"/>
      <c r="CTX143" s="35"/>
      <c r="CTY143" s="35"/>
      <c r="CTZ143" s="35"/>
      <c r="CUA143" s="35"/>
    </row>
    <row r="144" s="34" customFormat="1" customHeight="1" spans="1:2575">
      <c r="A144" s="1"/>
      <c r="B144" s="14"/>
      <c r="C144" s="14"/>
      <c r="D144" s="14"/>
      <c r="E144" s="14"/>
      <c r="F144" s="14"/>
      <c r="G144" s="14"/>
      <c r="H144" s="14"/>
      <c r="I144" s="14"/>
      <c r="J144" s="20"/>
      <c r="K144" s="21"/>
      <c r="L144" s="14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  <c r="IX144" s="43"/>
      <c r="IY144" s="43"/>
      <c r="IZ144" s="43"/>
      <c r="JA144" s="43"/>
      <c r="JB144" s="43"/>
      <c r="JC144" s="43"/>
      <c r="JD144" s="43"/>
      <c r="JE144" s="43"/>
      <c r="JF144" s="43"/>
      <c r="JG144" s="43"/>
      <c r="JH144" s="43"/>
      <c r="JI144" s="43"/>
      <c r="JJ144" s="43"/>
      <c r="JK144" s="43"/>
      <c r="JL144" s="43"/>
      <c r="JM144" s="43"/>
      <c r="JN144" s="43"/>
      <c r="JO144" s="43"/>
      <c r="JP144" s="43"/>
      <c r="JQ144" s="43"/>
      <c r="JR144" s="43"/>
      <c r="JS144" s="43"/>
      <c r="JT144" s="43"/>
      <c r="JU144" s="43"/>
      <c r="JV144" s="43"/>
      <c r="JW144" s="43"/>
      <c r="JX144" s="43"/>
      <c r="JY144" s="43"/>
      <c r="JZ144" s="43"/>
      <c r="KA144" s="43"/>
      <c r="KB144" s="43"/>
      <c r="KC144" s="43"/>
      <c r="KD144" s="43"/>
      <c r="KE144" s="43"/>
      <c r="KF144" s="43"/>
      <c r="KG144" s="43"/>
      <c r="KH144" s="43"/>
      <c r="KI144" s="43"/>
      <c r="KJ144" s="43"/>
      <c r="KK144" s="43"/>
      <c r="KL144" s="43"/>
      <c r="KM144" s="43"/>
      <c r="KN144" s="43"/>
      <c r="KO144" s="43"/>
      <c r="KP144" s="43"/>
      <c r="KQ144" s="43"/>
      <c r="KR144" s="43"/>
      <c r="KS144" s="43"/>
      <c r="KT144" s="43"/>
      <c r="KU144" s="43"/>
      <c r="KV144" s="43"/>
      <c r="KW144" s="43"/>
      <c r="KX144" s="43"/>
      <c r="KY144" s="43"/>
      <c r="KZ144" s="43"/>
      <c r="LA144" s="43"/>
      <c r="LB144" s="43"/>
      <c r="LC144" s="43"/>
      <c r="LD144" s="43"/>
      <c r="LE144" s="43"/>
      <c r="LF144" s="43"/>
      <c r="LG144" s="43"/>
      <c r="LH144" s="43"/>
      <c r="LI144" s="43"/>
      <c r="LJ144" s="43"/>
      <c r="LK144" s="43"/>
      <c r="LL144" s="43"/>
      <c r="LM144" s="43"/>
      <c r="LN144" s="43"/>
      <c r="LO144" s="43"/>
      <c r="LP144" s="43"/>
      <c r="LQ144" s="43"/>
      <c r="LR144" s="43"/>
      <c r="LS144" s="43"/>
      <c r="LT144" s="43"/>
      <c r="LU144" s="43"/>
      <c r="LV144" s="43"/>
      <c r="LW144" s="43"/>
      <c r="LX144" s="43"/>
      <c r="LY144" s="43"/>
      <c r="LZ144" s="43"/>
      <c r="MA144" s="43"/>
      <c r="MB144" s="43"/>
      <c r="MC144" s="43"/>
      <c r="MD144" s="43"/>
      <c r="ME144" s="43"/>
      <c r="MF144" s="43"/>
      <c r="MG144" s="43"/>
      <c r="MH144" s="43"/>
      <c r="MI144" s="43"/>
      <c r="MJ144" s="43"/>
      <c r="MK144" s="43"/>
      <c r="ML144" s="43"/>
      <c r="MM144" s="43"/>
      <c r="MN144" s="43"/>
      <c r="MO144" s="43"/>
      <c r="MP144" s="43"/>
      <c r="MQ144" s="43"/>
      <c r="MR144" s="43"/>
      <c r="MS144" s="43"/>
      <c r="MT144" s="43"/>
      <c r="MU144" s="43"/>
      <c r="MV144" s="43"/>
      <c r="MW144" s="43"/>
      <c r="MX144" s="43"/>
      <c r="MY144" s="43"/>
      <c r="MZ144" s="43"/>
      <c r="NA144" s="43"/>
      <c r="NB144" s="43"/>
      <c r="NC144" s="43"/>
      <c r="ND144" s="43"/>
      <c r="NE144" s="43"/>
      <c r="NF144" s="43"/>
      <c r="NG144" s="43"/>
      <c r="NH144" s="43"/>
      <c r="NI144" s="43"/>
      <c r="NJ144" s="43"/>
      <c r="NK144" s="43"/>
      <c r="NL144" s="43"/>
      <c r="NM144" s="43"/>
      <c r="NN144" s="43"/>
      <c r="NO144" s="43"/>
      <c r="NP144" s="43"/>
      <c r="NQ144" s="43"/>
      <c r="NR144" s="43"/>
      <c r="NS144" s="43"/>
      <c r="NT144" s="43"/>
      <c r="NU144" s="43"/>
      <c r="NV144" s="43"/>
      <c r="NW144" s="43"/>
      <c r="NX144" s="43"/>
      <c r="NY144" s="43"/>
      <c r="NZ144" s="43"/>
      <c r="OA144" s="43"/>
      <c r="OB144" s="43"/>
      <c r="OC144" s="43"/>
      <c r="OD144" s="43"/>
      <c r="OE144" s="43"/>
      <c r="OF144" s="43"/>
      <c r="OG144" s="43"/>
      <c r="OH144" s="43"/>
      <c r="OI144" s="43"/>
      <c r="OJ144" s="43"/>
      <c r="OK144" s="43"/>
      <c r="OL144" s="43"/>
      <c r="OM144" s="43"/>
      <c r="ON144" s="43"/>
      <c r="OO144" s="43"/>
      <c r="OP144" s="43"/>
      <c r="OQ144" s="43"/>
      <c r="OR144" s="43"/>
      <c r="OS144" s="43"/>
      <c r="OT144" s="43"/>
      <c r="OU144" s="43"/>
      <c r="OV144" s="43"/>
      <c r="OW144" s="43"/>
      <c r="OX144" s="43"/>
      <c r="OY144" s="43"/>
      <c r="OZ144" s="43"/>
      <c r="PA144" s="43"/>
      <c r="PB144" s="43"/>
      <c r="PC144" s="43"/>
      <c r="PD144" s="43"/>
      <c r="PE144" s="43"/>
      <c r="PF144" s="43"/>
      <c r="PG144" s="43"/>
      <c r="PH144" s="43"/>
      <c r="PI144" s="43"/>
      <c r="PJ144" s="43"/>
      <c r="PK144" s="43"/>
      <c r="PL144" s="43"/>
      <c r="PM144" s="43"/>
      <c r="PN144" s="43"/>
      <c r="PO144" s="43"/>
      <c r="PP144" s="43"/>
      <c r="PQ144" s="43"/>
      <c r="PR144" s="43"/>
      <c r="PS144" s="43"/>
      <c r="PT144" s="43"/>
      <c r="PU144" s="43"/>
      <c r="PV144" s="43"/>
      <c r="PW144" s="43"/>
      <c r="PX144" s="43"/>
      <c r="PY144" s="43"/>
      <c r="PZ144" s="43"/>
      <c r="QA144" s="43"/>
      <c r="QB144" s="43"/>
      <c r="QC144" s="43"/>
      <c r="QD144" s="43"/>
      <c r="QE144" s="43"/>
      <c r="QF144" s="43"/>
      <c r="QG144" s="43"/>
      <c r="QH144" s="43"/>
      <c r="QI144" s="43"/>
      <c r="QJ144" s="43"/>
      <c r="QK144" s="43"/>
      <c r="QL144" s="43"/>
      <c r="QM144" s="43"/>
      <c r="QN144" s="43"/>
      <c r="QO144" s="43"/>
      <c r="QP144" s="43"/>
      <c r="QQ144" s="43"/>
      <c r="QR144" s="43"/>
      <c r="QS144" s="43"/>
      <c r="QT144" s="43"/>
      <c r="QU144" s="43"/>
      <c r="QV144" s="43"/>
      <c r="QW144" s="43"/>
      <c r="QX144" s="43"/>
      <c r="QY144" s="43"/>
      <c r="QZ144" s="43"/>
      <c r="RA144" s="43"/>
      <c r="RB144" s="43"/>
      <c r="RC144" s="43"/>
      <c r="RD144" s="43"/>
      <c r="RE144" s="43"/>
      <c r="RF144" s="43"/>
      <c r="RG144" s="43"/>
      <c r="RH144" s="43"/>
      <c r="RI144" s="43"/>
      <c r="RJ144" s="43"/>
      <c r="RK144" s="43"/>
      <c r="RL144" s="43"/>
      <c r="RM144" s="43"/>
      <c r="RN144" s="43"/>
      <c r="RO144" s="43"/>
      <c r="RP144" s="43"/>
      <c r="RQ144" s="43"/>
      <c r="RR144" s="43"/>
      <c r="RS144" s="43"/>
      <c r="RT144" s="43"/>
      <c r="RU144" s="43"/>
      <c r="RV144" s="43"/>
      <c r="RW144" s="43"/>
      <c r="RX144" s="43"/>
      <c r="RY144" s="43"/>
      <c r="RZ144" s="43"/>
      <c r="SA144" s="43"/>
      <c r="SB144" s="43"/>
      <c r="SC144" s="43"/>
      <c r="SD144" s="43"/>
      <c r="SE144" s="43"/>
      <c r="SF144" s="43"/>
      <c r="SG144" s="43"/>
      <c r="SH144" s="43"/>
      <c r="SI144" s="43"/>
      <c r="SJ144" s="43"/>
      <c r="SK144" s="43"/>
      <c r="SL144" s="43"/>
      <c r="SM144" s="43"/>
      <c r="SN144" s="43"/>
      <c r="SO144" s="43"/>
      <c r="SP144" s="43"/>
      <c r="SQ144" s="43"/>
      <c r="SR144" s="43"/>
      <c r="SS144" s="43"/>
      <c r="ST144" s="43"/>
      <c r="SU144" s="43"/>
      <c r="SV144" s="43"/>
      <c r="SW144" s="43"/>
      <c r="SX144" s="43"/>
      <c r="SY144" s="43"/>
      <c r="SZ144" s="43"/>
      <c r="TA144" s="43"/>
      <c r="TB144" s="43"/>
      <c r="TC144" s="43"/>
      <c r="TD144" s="43"/>
      <c r="TE144" s="43"/>
      <c r="TF144" s="43"/>
      <c r="TG144" s="43"/>
      <c r="TH144" s="43"/>
      <c r="TI144" s="43"/>
      <c r="TJ144" s="43"/>
      <c r="TK144" s="43"/>
      <c r="TL144" s="43"/>
      <c r="TM144" s="43"/>
      <c r="TN144" s="43"/>
      <c r="TO144" s="43"/>
      <c r="TP144" s="43"/>
      <c r="TQ144" s="43"/>
      <c r="TR144" s="43"/>
      <c r="TS144" s="43"/>
      <c r="TT144" s="43"/>
      <c r="TU144" s="43"/>
      <c r="TV144" s="43"/>
      <c r="TW144" s="43"/>
      <c r="TX144" s="43"/>
      <c r="TY144" s="43"/>
      <c r="TZ144" s="43"/>
      <c r="UA144" s="43"/>
      <c r="UB144" s="43"/>
      <c r="UC144" s="43"/>
      <c r="UD144" s="43"/>
      <c r="UE144" s="43"/>
      <c r="UF144" s="43"/>
      <c r="UG144" s="43"/>
      <c r="UH144" s="43"/>
      <c r="UI144" s="43"/>
      <c r="UJ144" s="43"/>
      <c r="UK144" s="43"/>
      <c r="UL144" s="43"/>
      <c r="UM144" s="43"/>
      <c r="UN144" s="43"/>
      <c r="UO144" s="43"/>
      <c r="UP144" s="43"/>
      <c r="UQ144" s="43"/>
      <c r="UR144" s="43"/>
      <c r="US144" s="43"/>
      <c r="UT144" s="43"/>
      <c r="UU144" s="43"/>
      <c r="UV144" s="43"/>
      <c r="UW144" s="43"/>
      <c r="UX144" s="43"/>
      <c r="UY144" s="43"/>
      <c r="UZ144" s="43"/>
      <c r="VA144" s="43"/>
      <c r="VB144" s="43"/>
      <c r="VC144" s="43"/>
      <c r="VD144" s="43"/>
      <c r="VE144" s="43"/>
      <c r="VF144" s="43"/>
      <c r="VG144" s="43"/>
      <c r="VH144" s="43"/>
      <c r="VI144" s="43"/>
      <c r="VJ144" s="43"/>
      <c r="VK144" s="43"/>
      <c r="VL144" s="43"/>
      <c r="VM144" s="43"/>
      <c r="VN144" s="43"/>
      <c r="VO144" s="43"/>
      <c r="VP144" s="43"/>
      <c r="VQ144" s="43"/>
      <c r="VR144" s="43"/>
      <c r="VS144" s="43"/>
      <c r="VT144" s="43"/>
      <c r="VU144" s="43"/>
      <c r="VV144" s="43"/>
      <c r="VW144" s="43"/>
      <c r="VX144" s="43"/>
      <c r="VY144" s="43"/>
      <c r="VZ144" s="43"/>
      <c r="WA144" s="43"/>
      <c r="WB144" s="43"/>
      <c r="WC144" s="43"/>
      <c r="WD144" s="43"/>
      <c r="WE144" s="43"/>
      <c r="WF144" s="43"/>
      <c r="WG144" s="43"/>
      <c r="WH144" s="43"/>
      <c r="WI144" s="43"/>
      <c r="WJ144" s="43"/>
      <c r="WK144" s="43"/>
      <c r="WL144" s="43"/>
      <c r="WM144" s="43"/>
      <c r="WN144" s="43"/>
      <c r="WO144" s="43"/>
      <c r="WP144" s="43"/>
      <c r="WQ144" s="43"/>
      <c r="WR144" s="43"/>
      <c r="WS144" s="43"/>
      <c r="WT144" s="43"/>
      <c r="WU144" s="43"/>
      <c r="WV144" s="43"/>
      <c r="WW144" s="43"/>
      <c r="WX144" s="43"/>
      <c r="WY144" s="43"/>
      <c r="WZ144" s="43"/>
      <c r="XA144" s="43"/>
      <c r="XB144" s="43"/>
      <c r="XC144" s="43"/>
      <c r="XD144" s="43"/>
      <c r="XE144" s="43"/>
      <c r="XF144" s="43"/>
      <c r="XG144" s="43"/>
      <c r="XH144" s="43"/>
      <c r="XI144" s="43"/>
      <c r="XJ144" s="43"/>
      <c r="XK144" s="43"/>
      <c r="XL144" s="43"/>
      <c r="XM144" s="43"/>
      <c r="XN144" s="43"/>
      <c r="XO144" s="43"/>
      <c r="XP144" s="43"/>
      <c r="XQ144" s="43"/>
      <c r="XR144" s="43"/>
      <c r="XS144" s="43"/>
      <c r="XT144" s="43"/>
      <c r="XU144" s="43"/>
      <c r="XV144" s="43"/>
      <c r="XW144" s="43"/>
      <c r="XX144" s="43"/>
      <c r="XY144" s="43"/>
      <c r="XZ144" s="43"/>
      <c r="YA144" s="43"/>
      <c r="YB144" s="43"/>
      <c r="YC144" s="43"/>
      <c r="YD144" s="43"/>
      <c r="YE144" s="43"/>
      <c r="YF144" s="43"/>
      <c r="YG144" s="43"/>
      <c r="YH144" s="43"/>
      <c r="YI144" s="43"/>
      <c r="YJ144" s="43"/>
      <c r="YK144" s="43"/>
      <c r="YL144" s="43"/>
      <c r="YM144" s="43"/>
      <c r="YN144" s="43"/>
      <c r="YO144" s="43"/>
      <c r="YP144" s="43"/>
      <c r="YQ144" s="43"/>
      <c r="YR144" s="43"/>
      <c r="YS144" s="43"/>
      <c r="YT144" s="43"/>
      <c r="YU144" s="43"/>
      <c r="YV144" s="43"/>
      <c r="YW144" s="43"/>
      <c r="YX144" s="43"/>
      <c r="YY144" s="43"/>
      <c r="YZ144" s="43"/>
      <c r="ZA144" s="43"/>
      <c r="ZB144" s="43"/>
      <c r="ZC144" s="43"/>
      <c r="ZD144" s="43"/>
      <c r="ZE144" s="43"/>
      <c r="ZF144" s="43"/>
      <c r="ZG144" s="43"/>
      <c r="ZH144" s="43"/>
      <c r="ZI144" s="43"/>
      <c r="ZJ144" s="43"/>
      <c r="ZK144" s="43"/>
      <c r="ZL144" s="43"/>
      <c r="ZM144" s="43"/>
      <c r="ZN144" s="43"/>
      <c r="ZO144" s="43"/>
      <c r="ZP144" s="43"/>
      <c r="ZQ144" s="43"/>
      <c r="ZR144" s="43"/>
      <c r="ZS144" s="43"/>
      <c r="ZT144" s="43"/>
      <c r="ZU144" s="43"/>
      <c r="ZV144" s="43"/>
      <c r="ZW144" s="43"/>
      <c r="ZX144" s="43"/>
      <c r="ZY144" s="43"/>
      <c r="ZZ144" s="43"/>
      <c r="AAA144" s="43"/>
      <c r="AAB144" s="43"/>
      <c r="AAC144" s="43"/>
      <c r="AAD144" s="43"/>
      <c r="AAE144" s="43"/>
      <c r="AAF144" s="43"/>
      <c r="AAG144" s="43"/>
      <c r="AAH144" s="43"/>
      <c r="AAI144" s="43"/>
      <c r="AAJ144" s="43"/>
      <c r="AAK144" s="43"/>
      <c r="AAL144" s="43"/>
      <c r="AAM144" s="43"/>
      <c r="AAN144" s="43"/>
      <c r="AAO144" s="43"/>
      <c r="AAP144" s="43"/>
      <c r="AAQ144" s="43"/>
      <c r="AAR144" s="43"/>
      <c r="AAS144" s="43"/>
      <c r="AAT144" s="43"/>
      <c r="AAU144" s="43"/>
      <c r="AAV144" s="43"/>
      <c r="AAW144" s="43"/>
      <c r="AAX144" s="43"/>
      <c r="AAY144" s="43"/>
      <c r="AAZ144" s="43"/>
      <c r="ABA144" s="43"/>
      <c r="ABB144" s="43"/>
      <c r="ABC144" s="43"/>
      <c r="ABD144" s="43"/>
      <c r="ABE144" s="43"/>
      <c r="ABF144" s="43"/>
      <c r="ABG144" s="43"/>
      <c r="ABH144" s="43"/>
      <c r="ABI144" s="43"/>
      <c r="ABJ144" s="43"/>
      <c r="ABK144" s="43"/>
      <c r="ABL144" s="43"/>
      <c r="ABM144" s="43"/>
      <c r="ABN144" s="43"/>
      <c r="ABO144" s="43"/>
      <c r="ABP144" s="43"/>
      <c r="ABQ144" s="43"/>
      <c r="ABR144" s="43"/>
      <c r="ABS144" s="43"/>
      <c r="ABT144" s="43"/>
      <c r="ABU144" s="43"/>
      <c r="ABV144" s="43"/>
      <c r="ABW144" s="43"/>
      <c r="ABX144" s="43"/>
      <c r="ABY144" s="43"/>
      <c r="ABZ144" s="43"/>
      <c r="ACA144" s="43"/>
      <c r="ACB144" s="43"/>
      <c r="ACC144" s="43"/>
      <c r="ACD144" s="43"/>
      <c r="ACE144" s="43"/>
      <c r="ACF144" s="43"/>
      <c r="ACG144" s="43"/>
      <c r="ACH144" s="43"/>
      <c r="ACI144" s="43"/>
      <c r="ACJ144" s="43"/>
      <c r="ACK144" s="43"/>
      <c r="ACL144" s="43"/>
      <c r="ACM144" s="43"/>
      <c r="ACN144" s="43"/>
      <c r="ACO144" s="43"/>
      <c r="ACP144" s="43"/>
      <c r="ACQ144" s="43"/>
      <c r="ACR144" s="43"/>
      <c r="ACS144" s="43"/>
      <c r="ACT144" s="43"/>
      <c r="ACU144" s="43"/>
      <c r="ACV144" s="43"/>
      <c r="ACW144" s="43"/>
      <c r="ACX144" s="43"/>
      <c r="ACY144" s="43"/>
      <c r="ACZ144" s="43"/>
      <c r="ADA144" s="43"/>
      <c r="ADB144" s="43"/>
      <c r="ADC144" s="43"/>
      <c r="ADD144" s="43"/>
      <c r="ADE144" s="43"/>
      <c r="ADF144" s="43"/>
      <c r="ADG144" s="43"/>
      <c r="ADH144" s="43"/>
      <c r="ADI144" s="43"/>
      <c r="ADJ144" s="43"/>
      <c r="ADK144" s="43"/>
      <c r="ADL144" s="43"/>
      <c r="ADM144" s="43"/>
      <c r="ADN144" s="43"/>
      <c r="ADO144" s="43"/>
      <c r="ADP144" s="43"/>
      <c r="ADQ144" s="43"/>
      <c r="ADR144" s="43"/>
      <c r="ADS144" s="43"/>
      <c r="ADT144" s="43"/>
      <c r="ADU144" s="43"/>
      <c r="ADV144" s="43"/>
      <c r="ADW144" s="43"/>
      <c r="ADX144" s="43"/>
      <c r="ADY144" s="43"/>
      <c r="ADZ144" s="43"/>
      <c r="AEA144" s="43"/>
      <c r="AEB144" s="43"/>
      <c r="AEC144" s="43"/>
      <c r="AED144" s="43"/>
      <c r="AEE144" s="43"/>
      <c r="AEF144" s="43"/>
      <c r="AEG144" s="43"/>
      <c r="AEH144" s="43"/>
      <c r="AEI144" s="43"/>
      <c r="AEJ144" s="43"/>
      <c r="AEK144" s="43"/>
      <c r="AEL144" s="43"/>
      <c r="AEM144" s="43"/>
      <c r="AEN144" s="43"/>
      <c r="AEO144" s="43"/>
      <c r="AEP144" s="43"/>
      <c r="AEQ144" s="43"/>
      <c r="AER144" s="43"/>
      <c r="AES144" s="43"/>
      <c r="AET144" s="43"/>
      <c r="AEU144" s="43"/>
      <c r="AEV144" s="43"/>
      <c r="AEW144" s="43"/>
      <c r="AEX144" s="43"/>
      <c r="AEY144" s="43"/>
      <c r="AEZ144" s="43"/>
      <c r="AFA144" s="43"/>
      <c r="AFB144" s="43"/>
      <c r="AFC144" s="43"/>
      <c r="AFD144" s="43"/>
      <c r="AFE144" s="43"/>
      <c r="AFF144" s="43"/>
      <c r="AFG144" s="43"/>
      <c r="AFH144" s="43"/>
      <c r="AFI144" s="43"/>
      <c r="AFJ144" s="43"/>
      <c r="AFK144" s="43"/>
      <c r="AFL144" s="43"/>
      <c r="AFM144" s="43"/>
      <c r="AFN144" s="43"/>
      <c r="AFO144" s="43"/>
      <c r="AFP144" s="43"/>
      <c r="AFQ144" s="43"/>
      <c r="AFR144" s="43"/>
      <c r="AFS144" s="43"/>
      <c r="AFT144" s="43"/>
      <c r="AFU144" s="43"/>
      <c r="AFV144" s="43"/>
      <c r="AFW144" s="43"/>
      <c r="AFX144" s="43"/>
      <c r="AFY144" s="43"/>
      <c r="AFZ144" s="43"/>
      <c r="AGA144" s="43"/>
      <c r="AGB144" s="43"/>
      <c r="AGC144" s="43"/>
      <c r="AGD144" s="43"/>
      <c r="AGE144" s="43"/>
      <c r="AGF144" s="43"/>
      <c r="AGG144" s="43"/>
      <c r="AGH144" s="43"/>
      <c r="AGI144" s="43"/>
      <c r="AGJ144" s="43"/>
      <c r="AGK144" s="43"/>
      <c r="AGL144" s="43"/>
      <c r="AGM144" s="43"/>
      <c r="AGN144" s="43"/>
      <c r="AGO144" s="43"/>
      <c r="AGP144" s="43"/>
      <c r="AGQ144" s="43"/>
      <c r="AGR144" s="43"/>
      <c r="AGS144" s="43"/>
      <c r="AGT144" s="43"/>
      <c r="AGU144" s="43"/>
      <c r="AGV144" s="43"/>
      <c r="AGW144" s="43"/>
      <c r="AGX144" s="43"/>
      <c r="AGY144" s="43"/>
      <c r="AGZ144" s="43"/>
      <c r="AHA144" s="43"/>
      <c r="AHB144" s="43"/>
      <c r="AHC144" s="43"/>
      <c r="AHD144" s="43"/>
      <c r="AHE144" s="43"/>
      <c r="AHF144" s="43"/>
      <c r="AHG144" s="43"/>
      <c r="AHH144" s="43"/>
      <c r="AHI144" s="43"/>
      <c r="AHJ144" s="43"/>
      <c r="AHK144" s="43"/>
      <c r="AHL144" s="43"/>
      <c r="AHM144" s="43"/>
      <c r="AHN144" s="43"/>
      <c r="AHO144" s="43"/>
      <c r="AHP144" s="43"/>
      <c r="AHQ144" s="43"/>
      <c r="AHR144" s="43"/>
      <c r="AHS144" s="43"/>
      <c r="AHT144" s="43"/>
      <c r="AHU144" s="43"/>
      <c r="AHV144" s="43"/>
      <c r="AHW144" s="43"/>
      <c r="AHX144" s="43"/>
      <c r="AHY144" s="43"/>
      <c r="AHZ144" s="43"/>
      <c r="AIA144" s="43"/>
      <c r="AIB144" s="43"/>
      <c r="AIC144" s="43"/>
      <c r="AID144" s="43"/>
      <c r="AIE144" s="43"/>
      <c r="AIF144" s="43"/>
      <c r="AIG144" s="43"/>
      <c r="AIH144" s="43"/>
      <c r="AII144" s="43"/>
      <c r="AIJ144" s="43"/>
      <c r="AIK144" s="43"/>
      <c r="AIL144" s="43"/>
      <c r="AIM144" s="43"/>
      <c r="AIN144" s="43"/>
      <c r="AIO144" s="43"/>
      <c r="AIP144" s="43"/>
      <c r="AIQ144" s="43"/>
      <c r="AIR144" s="43"/>
      <c r="AIS144" s="43"/>
      <c r="AIT144" s="43"/>
      <c r="AIU144" s="43"/>
      <c r="AIV144" s="43"/>
      <c r="AIW144" s="43"/>
      <c r="AIX144" s="43"/>
      <c r="AIY144" s="43"/>
      <c r="AIZ144" s="43"/>
      <c r="AJA144" s="43"/>
      <c r="AJB144" s="43"/>
      <c r="AJC144" s="43"/>
      <c r="AJD144" s="43"/>
      <c r="AJE144" s="43"/>
      <c r="AJF144" s="43"/>
      <c r="AJG144" s="43"/>
      <c r="AJH144" s="43"/>
      <c r="AJI144" s="43"/>
      <c r="AJJ144" s="43"/>
      <c r="AJK144" s="43"/>
      <c r="AJL144" s="43"/>
      <c r="AJM144" s="43"/>
      <c r="AJN144" s="43"/>
      <c r="AJO144" s="43"/>
      <c r="AJP144" s="43"/>
      <c r="AJQ144" s="43"/>
      <c r="AJR144" s="43"/>
      <c r="AJS144" s="43"/>
      <c r="AJT144" s="43"/>
      <c r="AJU144" s="43"/>
      <c r="AJV144" s="43"/>
      <c r="AJW144" s="43"/>
      <c r="AJX144" s="43"/>
      <c r="AJY144" s="43"/>
      <c r="AJZ144" s="43"/>
      <c r="AKA144" s="43"/>
      <c r="AKB144" s="43"/>
      <c r="AKC144" s="43"/>
      <c r="AKD144" s="43"/>
      <c r="AKE144" s="43"/>
      <c r="AKF144" s="43"/>
      <c r="AKG144" s="43"/>
      <c r="AKH144" s="43"/>
      <c r="AKI144" s="43"/>
      <c r="AKJ144" s="43"/>
      <c r="AKK144" s="43"/>
      <c r="AKL144" s="43"/>
      <c r="AKM144" s="43"/>
      <c r="AKN144" s="43"/>
      <c r="AKO144" s="43"/>
      <c r="AKP144" s="43"/>
      <c r="AKQ144" s="43"/>
      <c r="AKR144" s="43"/>
      <c r="AKS144" s="43"/>
      <c r="AKT144" s="43"/>
      <c r="AKU144" s="43"/>
      <c r="AKV144" s="43"/>
      <c r="AKW144" s="43"/>
      <c r="AKX144" s="43"/>
      <c r="AKY144" s="43"/>
      <c r="AKZ144" s="43"/>
      <c r="ALA144" s="43"/>
      <c r="ALB144" s="43"/>
      <c r="ALC144" s="43"/>
      <c r="ALD144" s="43"/>
      <c r="ALE144" s="43"/>
      <c r="ALF144" s="43"/>
      <c r="ALG144" s="43"/>
      <c r="ALH144" s="43"/>
      <c r="ALI144" s="43"/>
      <c r="ALJ144" s="43"/>
      <c r="ALK144" s="43"/>
      <c r="ALL144" s="43"/>
      <c r="ALM144" s="43"/>
      <c r="ALN144" s="43"/>
      <c r="ALO144" s="43"/>
      <c r="ALP144" s="43"/>
      <c r="ALQ144" s="43"/>
      <c r="ALR144" s="43"/>
      <c r="ALS144" s="43"/>
      <c r="ALT144" s="43"/>
      <c r="ALU144" s="43"/>
      <c r="ALV144" s="43"/>
      <c r="ALW144" s="43"/>
      <c r="ALX144" s="43"/>
      <c r="ALY144" s="43"/>
      <c r="ALZ144" s="43"/>
      <c r="AMA144" s="43"/>
      <c r="AMB144" s="43"/>
      <c r="AMC144" s="43"/>
      <c r="AMD144" s="43"/>
      <c r="AME144" s="43"/>
      <c r="AMF144" s="43"/>
      <c r="AMG144" s="43"/>
      <c r="AMH144" s="43"/>
      <c r="AMI144" s="43"/>
      <c r="AMJ144" s="43"/>
      <c r="AMK144" s="43"/>
      <c r="AML144" s="43"/>
      <c r="AMM144" s="43"/>
      <c r="AMN144" s="43"/>
      <c r="AMO144" s="43"/>
      <c r="AMP144" s="43"/>
      <c r="AMQ144" s="43"/>
      <c r="AMR144" s="43"/>
      <c r="AMS144" s="43"/>
      <c r="AMT144" s="43"/>
      <c r="AMU144" s="43"/>
      <c r="AMV144" s="43"/>
      <c r="AMW144" s="43"/>
      <c r="AMX144" s="43"/>
      <c r="AMY144" s="43"/>
      <c r="AMZ144" s="43"/>
      <c r="ANA144" s="43"/>
      <c r="ANB144" s="43"/>
      <c r="ANC144" s="43"/>
      <c r="AND144" s="43"/>
      <c r="ANE144" s="43"/>
      <c r="ANF144" s="43"/>
      <c r="ANG144" s="43"/>
      <c r="ANH144" s="43"/>
      <c r="ANI144" s="43"/>
      <c r="ANJ144" s="43"/>
      <c r="ANK144" s="43"/>
      <c r="ANL144" s="43"/>
      <c r="ANM144" s="43"/>
      <c r="ANN144" s="43"/>
      <c r="ANO144" s="43"/>
      <c r="ANP144" s="43"/>
      <c r="ANQ144" s="43"/>
      <c r="ANR144" s="43"/>
      <c r="ANS144" s="43"/>
      <c r="ANT144" s="43"/>
      <c r="ANU144" s="43"/>
      <c r="ANV144" s="43"/>
      <c r="ANW144" s="43"/>
      <c r="ANX144" s="43"/>
      <c r="ANY144" s="43"/>
      <c r="ANZ144" s="43"/>
      <c r="AOA144" s="43"/>
      <c r="AOB144" s="43"/>
      <c r="AOC144" s="43"/>
      <c r="AOD144" s="43"/>
      <c r="AOE144" s="43"/>
      <c r="AOF144" s="43"/>
      <c r="AOG144" s="43"/>
      <c r="AOH144" s="43"/>
      <c r="AOI144" s="43"/>
      <c r="AOJ144" s="43"/>
      <c r="AOK144" s="43"/>
      <c r="AOL144" s="43"/>
      <c r="AOM144" s="43"/>
      <c r="AON144" s="43"/>
      <c r="AOO144" s="43"/>
      <c r="AOP144" s="43"/>
      <c r="AOQ144" s="43"/>
      <c r="AOR144" s="43"/>
      <c r="AOS144" s="43"/>
      <c r="AOT144" s="43"/>
      <c r="AOU144" s="43"/>
      <c r="AOV144" s="43"/>
      <c r="AOW144" s="43"/>
      <c r="AOX144" s="43"/>
      <c r="AOY144" s="43"/>
      <c r="AOZ144" s="43"/>
      <c r="APA144" s="43"/>
      <c r="APB144" s="43"/>
      <c r="APC144" s="43"/>
      <c r="APD144" s="43"/>
      <c r="APE144" s="43"/>
      <c r="APF144" s="43"/>
      <c r="APG144" s="43"/>
      <c r="APH144" s="43"/>
      <c r="API144" s="43"/>
      <c r="APJ144" s="43"/>
      <c r="APK144" s="43"/>
      <c r="APL144" s="43"/>
      <c r="APM144" s="43"/>
      <c r="APN144" s="43"/>
      <c r="APO144" s="43"/>
      <c r="APP144" s="43"/>
      <c r="APQ144" s="43"/>
      <c r="APR144" s="43"/>
      <c r="APS144" s="43"/>
      <c r="APT144" s="43"/>
      <c r="APU144" s="43"/>
      <c r="APV144" s="43"/>
      <c r="APW144" s="43"/>
      <c r="APX144" s="43"/>
      <c r="APY144" s="43"/>
      <c r="APZ144" s="43"/>
      <c r="AQA144" s="43"/>
      <c r="AQB144" s="43"/>
      <c r="AQC144" s="43"/>
      <c r="AQD144" s="43"/>
      <c r="AQE144" s="43"/>
      <c r="AQF144" s="43"/>
      <c r="AQG144" s="43"/>
      <c r="AQH144" s="43"/>
      <c r="AQI144" s="43"/>
      <c r="AQJ144" s="43"/>
      <c r="AQK144" s="43"/>
      <c r="AQL144" s="43"/>
      <c r="AQM144" s="43"/>
      <c r="AQN144" s="43"/>
      <c r="AQO144" s="43"/>
      <c r="AQP144" s="43"/>
      <c r="AQQ144" s="43"/>
      <c r="AQR144" s="43"/>
      <c r="AQS144" s="43"/>
      <c r="AQT144" s="43"/>
      <c r="AQU144" s="43"/>
      <c r="AQV144" s="43"/>
      <c r="AQW144" s="43"/>
      <c r="AQX144" s="43"/>
      <c r="AQY144" s="43"/>
      <c r="AQZ144" s="43"/>
      <c r="ARA144" s="43"/>
      <c r="ARB144" s="43"/>
      <c r="ARC144" s="43"/>
      <c r="ARD144" s="43"/>
      <c r="ARE144" s="43"/>
      <c r="ARF144" s="43"/>
      <c r="ARG144" s="43"/>
      <c r="ARH144" s="43"/>
      <c r="ARI144" s="43"/>
      <c r="ARJ144" s="43"/>
      <c r="ARK144" s="43"/>
      <c r="ARL144" s="43"/>
      <c r="ARM144" s="43"/>
      <c r="ARN144" s="43"/>
      <c r="ARO144" s="43"/>
      <c r="ARP144" s="43"/>
      <c r="ARQ144" s="43"/>
      <c r="ARR144" s="43"/>
      <c r="ARS144" s="43"/>
      <c r="ART144" s="43"/>
      <c r="ARU144" s="43"/>
      <c r="ARV144" s="43"/>
      <c r="ARW144" s="43"/>
      <c r="ARX144" s="43"/>
      <c r="ARY144" s="43"/>
      <c r="ARZ144" s="43"/>
      <c r="ASA144" s="43"/>
      <c r="ASB144" s="43"/>
      <c r="ASC144" s="43"/>
      <c r="ASD144" s="43"/>
      <c r="ASE144" s="43"/>
      <c r="ASF144" s="43"/>
      <c r="ASG144" s="43"/>
      <c r="ASH144" s="43"/>
      <c r="ASI144" s="43"/>
      <c r="ASJ144" s="43"/>
      <c r="ASK144" s="43"/>
      <c r="ASL144" s="43"/>
      <c r="ASM144" s="43"/>
      <c r="ASN144" s="43"/>
      <c r="ASO144" s="43"/>
      <c r="ASP144" s="43"/>
      <c r="ASQ144" s="43"/>
      <c r="ASR144" s="43"/>
      <c r="ASS144" s="43"/>
      <c r="AST144" s="43"/>
      <c r="ASU144" s="43"/>
      <c r="ASV144" s="43"/>
      <c r="ASW144" s="43"/>
      <c r="ASX144" s="43"/>
      <c r="ASY144" s="43"/>
      <c r="ASZ144" s="43"/>
      <c r="ATA144" s="43"/>
      <c r="ATB144" s="43"/>
      <c r="ATC144" s="43"/>
      <c r="ATD144" s="43"/>
      <c r="ATE144" s="43"/>
      <c r="ATF144" s="43"/>
      <c r="ATG144" s="43"/>
      <c r="ATH144" s="43"/>
      <c r="ATI144" s="43"/>
      <c r="ATJ144" s="43"/>
      <c r="ATK144" s="43"/>
      <c r="ATL144" s="43"/>
      <c r="ATM144" s="43"/>
      <c r="ATN144" s="43"/>
      <c r="ATO144" s="43"/>
      <c r="ATP144" s="43"/>
      <c r="ATQ144" s="43"/>
      <c r="ATR144" s="43"/>
      <c r="ATS144" s="43"/>
      <c r="ATT144" s="43"/>
      <c r="ATU144" s="43"/>
      <c r="ATV144" s="43"/>
      <c r="ATW144" s="43"/>
      <c r="ATX144" s="43"/>
      <c r="ATY144" s="43"/>
      <c r="ATZ144" s="43"/>
      <c r="AUA144" s="43"/>
      <c r="AUB144" s="43"/>
      <c r="AUC144" s="43"/>
      <c r="AUD144" s="43"/>
      <c r="AUE144" s="43"/>
      <c r="AUF144" s="43"/>
      <c r="AUG144" s="43"/>
      <c r="AUH144" s="43"/>
      <c r="AUI144" s="43"/>
      <c r="AUJ144" s="43"/>
      <c r="AUK144" s="43"/>
      <c r="AUL144" s="43"/>
      <c r="AUM144" s="43"/>
      <c r="AUN144" s="43"/>
      <c r="AUO144" s="43"/>
      <c r="AUP144" s="43"/>
      <c r="AUQ144" s="43"/>
      <c r="AUR144" s="43"/>
      <c r="AUS144" s="43"/>
      <c r="AUT144" s="43"/>
      <c r="AUU144" s="43"/>
      <c r="AUV144" s="43"/>
      <c r="AUW144" s="43"/>
      <c r="AUX144" s="43"/>
      <c r="AUY144" s="43"/>
      <c r="AUZ144" s="43"/>
      <c r="AVA144" s="43"/>
      <c r="AVB144" s="43"/>
      <c r="AVC144" s="43"/>
      <c r="AVD144" s="43"/>
      <c r="AVE144" s="43"/>
      <c r="AVF144" s="43"/>
      <c r="AVG144" s="43"/>
      <c r="AVH144" s="43"/>
      <c r="AVI144" s="43"/>
      <c r="AVJ144" s="43"/>
      <c r="AVK144" s="43"/>
      <c r="AVL144" s="43"/>
      <c r="AVM144" s="43"/>
      <c r="AVN144" s="43"/>
      <c r="AVO144" s="43"/>
      <c r="AVP144" s="43"/>
      <c r="AVQ144" s="43"/>
      <c r="AVR144" s="43"/>
      <c r="AVS144" s="43"/>
      <c r="AVT144" s="43"/>
      <c r="AVU144" s="43"/>
      <c r="AVV144" s="43"/>
      <c r="AVW144" s="43"/>
      <c r="AVX144" s="43"/>
      <c r="AVY144" s="43"/>
      <c r="AVZ144" s="43"/>
      <c r="AWA144" s="43"/>
      <c r="AWB144" s="43"/>
      <c r="AWC144" s="43"/>
      <c r="AWD144" s="43"/>
      <c r="AWE144" s="43"/>
      <c r="AWF144" s="43"/>
      <c r="AWG144" s="43"/>
      <c r="AWH144" s="43"/>
      <c r="AWI144" s="43"/>
      <c r="AWJ144" s="43"/>
      <c r="AWK144" s="43"/>
      <c r="AWL144" s="43"/>
      <c r="AWM144" s="43"/>
      <c r="AWN144" s="43"/>
      <c r="AWO144" s="43"/>
      <c r="AWP144" s="43"/>
      <c r="AWQ144" s="43"/>
      <c r="AWR144" s="43"/>
      <c r="AWS144" s="43"/>
      <c r="AWT144" s="43"/>
      <c r="AWU144" s="43"/>
      <c r="AWV144" s="43"/>
      <c r="AWW144" s="43"/>
      <c r="AWX144" s="43"/>
      <c r="AWY144" s="43"/>
      <c r="AWZ144" s="43"/>
      <c r="AXA144" s="43"/>
      <c r="AXB144" s="43"/>
      <c r="AXC144" s="43"/>
      <c r="AXD144" s="43"/>
      <c r="AXE144" s="43"/>
      <c r="AXF144" s="43"/>
      <c r="AXG144" s="43"/>
      <c r="AXH144" s="43"/>
      <c r="AXI144" s="43"/>
      <c r="AXJ144" s="43"/>
      <c r="AXK144" s="43"/>
      <c r="AXL144" s="43"/>
      <c r="AXM144" s="43"/>
      <c r="AXN144" s="43"/>
      <c r="AXO144" s="43"/>
      <c r="AXP144" s="43"/>
      <c r="AXQ144" s="43"/>
      <c r="AXR144" s="43"/>
      <c r="AXS144" s="43"/>
      <c r="AXT144" s="43"/>
      <c r="AXU144" s="43"/>
      <c r="AXV144" s="43"/>
      <c r="AXW144" s="43"/>
      <c r="AXX144" s="43"/>
      <c r="AXY144" s="43"/>
      <c r="AXZ144" s="43"/>
      <c r="AYA144" s="43"/>
      <c r="AYB144" s="43"/>
      <c r="AYC144" s="43"/>
      <c r="AYD144" s="43"/>
      <c r="AYE144" s="43"/>
      <c r="AYF144" s="43"/>
      <c r="AYG144" s="43"/>
      <c r="AYH144" s="43"/>
      <c r="AYI144" s="43"/>
      <c r="AYJ144" s="43"/>
      <c r="AYK144" s="43"/>
      <c r="AYL144" s="43"/>
      <c r="AYM144" s="43"/>
      <c r="AYN144" s="43"/>
      <c r="AYO144" s="43"/>
      <c r="AYP144" s="43"/>
      <c r="AYQ144" s="43"/>
      <c r="AYR144" s="43"/>
      <c r="AYS144" s="43"/>
      <c r="AYT144" s="43"/>
      <c r="AYU144" s="43"/>
      <c r="AYV144" s="43"/>
      <c r="AYW144" s="43"/>
      <c r="AYX144" s="43"/>
      <c r="AYY144" s="43"/>
      <c r="AYZ144" s="43"/>
      <c r="AZA144" s="43"/>
      <c r="AZB144" s="43"/>
      <c r="AZC144" s="43"/>
      <c r="AZD144" s="43"/>
      <c r="AZE144" s="43"/>
      <c r="AZF144" s="43"/>
      <c r="AZG144" s="43"/>
      <c r="AZH144" s="43"/>
      <c r="AZI144" s="43"/>
      <c r="AZJ144" s="43"/>
      <c r="AZK144" s="43"/>
      <c r="AZL144" s="43"/>
      <c r="AZM144" s="43"/>
      <c r="AZN144" s="43"/>
      <c r="AZO144" s="43"/>
      <c r="AZP144" s="43"/>
      <c r="AZQ144" s="43"/>
      <c r="AZR144" s="43"/>
      <c r="AZS144" s="43"/>
      <c r="AZT144" s="43"/>
      <c r="AZU144" s="43"/>
      <c r="AZV144" s="43"/>
      <c r="AZW144" s="43"/>
      <c r="AZX144" s="43"/>
      <c r="AZY144" s="43"/>
      <c r="AZZ144" s="43"/>
      <c r="BAA144" s="43"/>
      <c r="BAB144" s="43"/>
      <c r="BAC144" s="43"/>
      <c r="BAD144" s="43"/>
      <c r="BAE144" s="43"/>
      <c r="BAF144" s="43"/>
      <c r="BAG144" s="43"/>
      <c r="BAH144" s="43"/>
      <c r="BAI144" s="43"/>
      <c r="BAJ144" s="43"/>
      <c r="BAK144" s="43"/>
      <c r="BAL144" s="43"/>
      <c r="BAM144" s="43"/>
      <c r="BAN144" s="43"/>
      <c r="BAO144" s="43"/>
      <c r="BAP144" s="43"/>
      <c r="BAQ144" s="43"/>
      <c r="BAR144" s="43"/>
      <c r="BAS144" s="43"/>
      <c r="BAT144" s="43"/>
      <c r="BAU144" s="43"/>
      <c r="BAV144" s="43"/>
      <c r="BAW144" s="43"/>
      <c r="BAX144" s="43"/>
      <c r="BAY144" s="43"/>
      <c r="BAZ144" s="43"/>
      <c r="BBA144" s="43"/>
      <c r="BBB144" s="43"/>
      <c r="BBC144" s="43"/>
      <c r="BBD144" s="43"/>
      <c r="BBE144" s="43"/>
      <c r="BBF144" s="43"/>
      <c r="BBG144" s="43"/>
      <c r="BBH144" s="43"/>
      <c r="BBI144" s="43"/>
      <c r="BBJ144" s="43"/>
      <c r="BBK144" s="43"/>
      <c r="BBL144" s="43"/>
      <c r="BBM144" s="43"/>
      <c r="BBN144" s="43"/>
      <c r="BBO144" s="43"/>
      <c r="BBP144" s="43"/>
      <c r="BBQ144" s="43"/>
      <c r="BBR144" s="43"/>
      <c r="BBS144" s="43"/>
      <c r="BBT144" s="43"/>
      <c r="BBU144" s="43"/>
      <c r="BBV144" s="43"/>
      <c r="BBW144" s="43"/>
      <c r="BBX144" s="43"/>
      <c r="BBY144" s="43"/>
      <c r="BBZ144" s="43"/>
      <c r="BCA144" s="43"/>
      <c r="BCB144" s="43"/>
      <c r="BCC144" s="43"/>
      <c r="BCD144" s="43"/>
      <c r="BCE144" s="43"/>
      <c r="BCF144" s="43"/>
      <c r="BCG144" s="43"/>
      <c r="BCH144" s="43"/>
      <c r="BCI144" s="43"/>
      <c r="BCJ144" s="43"/>
      <c r="BCK144" s="43"/>
      <c r="BCL144" s="43"/>
      <c r="BCM144" s="43"/>
      <c r="BCN144" s="43"/>
      <c r="BCO144" s="43"/>
      <c r="BCP144" s="43"/>
      <c r="BCQ144" s="43"/>
      <c r="BCR144" s="43"/>
      <c r="BCS144" s="43"/>
      <c r="BCT144" s="43"/>
      <c r="BCU144" s="43"/>
      <c r="BCV144" s="43"/>
      <c r="BCW144" s="43"/>
      <c r="BCX144" s="43"/>
      <c r="BCY144" s="43"/>
      <c r="BCZ144" s="43"/>
      <c r="BDA144" s="43"/>
      <c r="BDB144" s="43"/>
      <c r="BDC144" s="43"/>
      <c r="BDD144" s="43"/>
      <c r="BDE144" s="43"/>
      <c r="BDF144" s="43"/>
      <c r="BDG144" s="43"/>
      <c r="BDH144" s="43"/>
      <c r="BDI144" s="43"/>
      <c r="BDJ144" s="43"/>
      <c r="BDK144" s="43"/>
      <c r="BDL144" s="43"/>
      <c r="BDM144" s="43"/>
      <c r="BDN144" s="43"/>
      <c r="BDO144" s="43"/>
      <c r="BDP144" s="43"/>
      <c r="BDQ144" s="43"/>
      <c r="BDR144" s="43"/>
      <c r="BDS144" s="43"/>
      <c r="BDT144" s="43"/>
      <c r="BDU144" s="43"/>
      <c r="BDV144" s="43"/>
      <c r="BDW144" s="43"/>
      <c r="BDX144" s="43"/>
      <c r="BDY144" s="43"/>
      <c r="BDZ144" s="43"/>
      <c r="BEA144" s="43"/>
      <c r="BEB144" s="43"/>
      <c r="BEC144" s="43"/>
      <c r="BED144" s="43"/>
      <c r="BEE144" s="43"/>
      <c r="BEF144" s="43"/>
      <c r="BEG144" s="43"/>
      <c r="BEH144" s="43"/>
      <c r="BEI144" s="43"/>
      <c r="BEJ144" s="43"/>
      <c r="BEK144" s="43"/>
      <c r="BEL144" s="43"/>
      <c r="BEM144" s="43"/>
      <c r="BEN144" s="43"/>
      <c r="BEO144" s="43"/>
      <c r="BEP144" s="43"/>
      <c r="BEQ144" s="43"/>
      <c r="BER144" s="43"/>
      <c r="BES144" s="43"/>
      <c r="BET144" s="43"/>
      <c r="BEU144" s="43"/>
      <c r="BEV144" s="43"/>
      <c r="BEW144" s="43"/>
      <c r="BEX144" s="43"/>
      <c r="BEY144" s="43"/>
      <c r="BEZ144" s="43"/>
      <c r="BFA144" s="43"/>
      <c r="BFB144" s="43"/>
      <c r="BFC144" s="43"/>
      <c r="BFD144" s="43"/>
      <c r="BFE144" s="43"/>
      <c r="BFF144" s="43"/>
      <c r="BFG144" s="43"/>
      <c r="BFH144" s="43"/>
      <c r="BFI144" s="43"/>
      <c r="BFJ144" s="43"/>
      <c r="BFK144" s="43"/>
      <c r="BFL144" s="43"/>
      <c r="BFM144" s="43"/>
      <c r="BFN144" s="43"/>
      <c r="BFO144" s="43"/>
      <c r="BFP144" s="43"/>
      <c r="BFQ144" s="43"/>
      <c r="BFR144" s="43"/>
      <c r="BFS144" s="43"/>
      <c r="BFT144" s="43"/>
      <c r="BFU144" s="43"/>
      <c r="BFV144" s="43"/>
      <c r="BFW144" s="43"/>
      <c r="BFX144" s="43"/>
      <c r="BFY144" s="43"/>
      <c r="BFZ144" s="43"/>
      <c r="BGA144" s="43"/>
      <c r="BGB144" s="43"/>
      <c r="BGC144" s="43"/>
      <c r="BGD144" s="43"/>
      <c r="BGE144" s="43"/>
      <c r="BGF144" s="43"/>
      <c r="BGG144" s="43"/>
      <c r="BGH144" s="43"/>
      <c r="BGI144" s="43"/>
      <c r="BGJ144" s="43"/>
      <c r="BGK144" s="43"/>
      <c r="BGL144" s="43"/>
      <c r="BGM144" s="43"/>
      <c r="BGN144" s="43"/>
      <c r="BGO144" s="43"/>
      <c r="BGP144" s="43"/>
      <c r="BGQ144" s="43"/>
      <c r="BGR144" s="43"/>
      <c r="BGS144" s="43"/>
      <c r="BGT144" s="43"/>
      <c r="BGU144" s="43"/>
      <c r="BGV144" s="43"/>
      <c r="BGW144" s="43"/>
      <c r="BGX144" s="43"/>
      <c r="BGY144" s="43"/>
      <c r="BGZ144" s="43"/>
      <c r="BHA144" s="43"/>
      <c r="BHB144" s="43"/>
      <c r="BHC144" s="43"/>
      <c r="BHD144" s="43"/>
      <c r="BHE144" s="43"/>
      <c r="BHF144" s="43"/>
      <c r="BHG144" s="43"/>
      <c r="BHH144" s="43"/>
      <c r="BHI144" s="43"/>
      <c r="BHJ144" s="43"/>
      <c r="BHK144" s="43"/>
      <c r="BHL144" s="43"/>
      <c r="BHM144" s="43"/>
      <c r="BHN144" s="43"/>
      <c r="BHO144" s="43"/>
      <c r="BHP144" s="43"/>
      <c r="BHQ144" s="43"/>
      <c r="BHR144" s="43"/>
      <c r="BHS144" s="43"/>
      <c r="BHT144" s="43"/>
      <c r="BHU144" s="43"/>
      <c r="BHV144" s="43"/>
      <c r="BHW144" s="43"/>
      <c r="BHX144" s="43"/>
      <c r="BHY144" s="43"/>
      <c r="BHZ144" s="43"/>
      <c r="BIA144" s="43"/>
      <c r="BIB144" s="43"/>
      <c r="BIC144" s="43"/>
      <c r="BID144" s="43"/>
      <c r="BIE144" s="43"/>
      <c r="BIF144" s="43"/>
      <c r="BIG144" s="43"/>
      <c r="BIH144" s="43"/>
      <c r="BII144" s="43"/>
      <c r="BIJ144" s="43"/>
      <c r="BIK144" s="43"/>
      <c r="BIL144" s="43"/>
      <c r="BIM144" s="43"/>
      <c r="BIN144" s="43"/>
      <c r="BIO144" s="43"/>
      <c r="BIP144" s="43"/>
      <c r="BIQ144" s="43"/>
      <c r="BIR144" s="43"/>
      <c r="BIS144" s="43"/>
      <c r="BIT144" s="43"/>
      <c r="BIU144" s="43"/>
      <c r="BIV144" s="43"/>
      <c r="BIW144" s="43"/>
      <c r="BIX144" s="43"/>
      <c r="BIY144" s="43"/>
      <c r="BIZ144" s="43"/>
      <c r="BJA144" s="43"/>
      <c r="BJB144" s="43"/>
      <c r="BJC144" s="43"/>
      <c r="BJD144" s="43"/>
      <c r="BJE144" s="43"/>
      <c r="BJF144" s="43"/>
      <c r="BJG144" s="43"/>
      <c r="BJH144" s="43"/>
      <c r="BJI144" s="43"/>
      <c r="BJJ144" s="43"/>
      <c r="BJK144" s="43"/>
      <c r="BJL144" s="43"/>
      <c r="BJM144" s="43"/>
      <c r="BJN144" s="43"/>
      <c r="BJO144" s="43"/>
      <c r="BJP144" s="43"/>
      <c r="BJQ144" s="43"/>
      <c r="BJR144" s="43"/>
      <c r="BJS144" s="43"/>
      <c r="BJT144" s="43"/>
      <c r="BJU144" s="43"/>
      <c r="BJV144" s="43"/>
      <c r="BJW144" s="43"/>
      <c r="BJX144" s="43"/>
      <c r="BJY144" s="43"/>
      <c r="BJZ144" s="43"/>
      <c r="BKA144" s="43"/>
      <c r="BKB144" s="43"/>
      <c r="BKC144" s="43"/>
      <c r="BKD144" s="43"/>
      <c r="BKE144" s="43"/>
      <c r="BKF144" s="43"/>
      <c r="BKG144" s="43"/>
      <c r="BKH144" s="43"/>
      <c r="BKI144" s="43"/>
      <c r="BKJ144" s="43"/>
      <c r="BKK144" s="43"/>
      <c r="BKL144" s="43"/>
      <c r="BKM144" s="43"/>
      <c r="BKN144" s="43"/>
      <c r="BKO144" s="43"/>
      <c r="BKP144" s="43"/>
      <c r="BKQ144" s="43"/>
      <c r="BKR144" s="43"/>
      <c r="BKS144" s="43"/>
      <c r="BKT144" s="43"/>
      <c r="BKU144" s="43"/>
      <c r="BKV144" s="43"/>
      <c r="BKW144" s="43"/>
      <c r="BKX144" s="43"/>
      <c r="BKY144" s="43"/>
      <c r="BKZ144" s="43"/>
      <c r="BLA144" s="43"/>
      <c r="BLB144" s="43"/>
      <c r="BLC144" s="43"/>
      <c r="BLD144" s="43"/>
      <c r="BLE144" s="43"/>
      <c r="BLF144" s="43"/>
      <c r="BLG144" s="43"/>
      <c r="BLH144" s="43"/>
      <c r="BLI144" s="43"/>
      <c r="BLJ144" s="43"/>
      <c r="BLK144" s="43"/>
      <c r="BLL144" s="43"/>
      <c r="BLM144" s="43"/>
      <c r="BLN144" s="43"/>
      <c r="BLO144" s="43"/>
      <c r="BLP144" s="43"/>
      <c r="BLQ144" s="43"/>
      <c r="BLR144" s="43"/>
      <c r="BLS144" s="43"/>
      <c r="BLT144" s="43"/>
      <c r="BLU144" s="43"/>
      <c r="BLV144" s="43"/>
      <c r="BLW144" s="43"/>
      <c r="BLX144" s="43"/>
      <c r="BLY144" s="43"/>
      <c r="BLZ144" s="43"/>
      <c r="BMA144" s="43"/>
      <c r="BMB144" s="43"/>
      <c r="BMC144" s="43"/>
      <c r="BMD144" s="43"/>
      <c r="BME144" s="43"/>
      <c r="BMF144" s="43"/>
      <c r="BMG144" s="43"/>
      <c r="BMH144" s="43"/>
      <c r="BMI144" s="43"/>
      <c r="BMJ144" s="43"/>
      <c r="BMK144" s="43"/>
      <c r="BML144" s="43"/>
      <c r="BMM144" s="43"/>
      <c r="BMN144" s="43"/>
      <c r="BMO144" s="43"/>
      <c r="BMP144" s="43"/>
      <c r="BMQ144" s="43"/>
      <c r="BMR144" s="43"/>
      <c r="BMS144" s="43"/>
      <c r="BMT144" s="43"/>
      <c r="BMU144" s="43"/>
      <c r="BMV144" s="43"/>
      <c r="BMW144" s="43"/>
      <c r="BMX144" s="43"/>
      <c r="BMY144" s="43"/>
      <c r="BMZ144" s="43"/>
      <c r="BNA144" s="43"/>
      <c r="BNB144" s="43"/>
      <c r="BNC144" s="43"/>
      <c r="BND144" s="43"/>
      <c r="BNE144" s="43"/>
      <c r="BNF144" s="43"/>
      <c r="BNG144" s="43"/>
      <c r="BNH144" s="43"/>
      <c r="BNI144" s="43"/>
      <c r="BNJ144" s="43"/>
      <c r="BNK144" s="43"/>
      <c r="BNL144" s="43"/>
      <c r="BNM144" s="43"/>
      <c r="BNN144" s="43"/>
      <c r="BNO144" s="43"/>
      <c r="BNP144" s="43"/>
      <c r="BNQ144" s="43"/>
      <c r="BNR144" s="43"/>
      <c r="BNS144" s="43"/>
      <c r="BNT144" s="43"/>
      <c r="BNU144" s="43"/>
      <c r="BNV144" s="43"/>
      <c r="BNW144" s="43"/>
      <c r="BNX144" s="43"/>
      <c r="BNY144" s="43"/>
      <c r="BNZ144" s="43"/>
      <c r="BOA144" s="43"/>
      <c r="BOB144" s="43"/>
      <c r="BOC144" s="43"/>
      <c r="BOD144" s="43"/>
      <c r="BOE144" s="43"/>
      <c r="BOF144" s="43"/>
      <c r="BOG144" s="43"/>
      <c r="BOH144" s="43"/>
      <c r="BOI144" s="43"/>
      <c r="BOJ144" s="43"/>
      <c r="BOK144" s="43"/>
      <c r="BOL144" s="43"/>
      <c r="BOM144" s="43"/>
      <c r="BON144" s="43"/>
      <c r="BOO144" s="43"/>
      <c r="BOP144" s="43"/>
      <c r="BOQ144" s="43"/>
      <c r="BOR144" s="43"/>
      <c r="BOS144" s="43"/>
      <c r="BOT144" s="43"/>
      <c r="BOU144" s="43"/>
      <c r="BOV144" s="43"/>
      <c r="BOW144" s="43"/>
      <c r="BOX144" s="43"/>
      <c r="BOY144" s="43"/>
      <c r="BOZ144" s="43"/>
      <c r="BPA144" s="43"/>
      <c r="BPB144" s="43"/>
      <c r="BPC144" s="43"/>
      <c r="BPD144" s="43"/>
      <c r="BPE144" s="43"/>
      <c r="BPF144" s="43"/>
      <c r="BPG144" s="43"/>
      <c r="BPH144" s="43"/>
      <c r="BPI144" s="43"/>
      <c r="BPJ144" s="43"/>
      <c r="BPK144" s="43"/>
      <c r="BPL144" s="43"/>
      <c r="BPM144" s="43"/>
      <c r="BPN144" s="43"/>
      <c r="BPO144" s="43"/>
      <c r="BPP144" s="43"/>
      <c r="BPQ144" s="43"/>
      <c r="BPR144" s="43"/>
      <c r="BPS144" s="43"/>
      <c r="BPT144" s="43"/>
      <c r="BPU144" s="43"/>
      <c r="BPV144" s="43"/>
      <c r="BPW144" s="43"/>
      <c r="BPX144" s="43"/>
      <c r="BPY144" s="43"/>
      <c r="BPZ144" s="43"/>
      <c r="BQA144" s="43"/>
      <c r="BQB144" s="43"/>
      <c r="BQC144" s="43"/>
      <c r="BQD144" s="43"/>
      <c r="BQE144" s="43"/>
      <c r="BQF144" s="43"/>
      <c r="BQG144" s="43"/>
      <c r="BQH144" s="43"/>
      <c r="BQI144" s="43"/>
      <c r="BQJ144" s="43"/>
      <c r="BQK144" s="43"/>
      <c r="BQL144" s="43"/>
      <c r="BQM144" s="43"/>
      <c r="BQN144" s="43"/>
      <c r="BQO144" s="43"/>
      <c r="BQP144" s="43"/>
      <c r="BQQ144" s="43"/>
      <c r="BQR144" s="43"/>
      <c r="BQS144" s="43"/>
      <c r="BQT144" s="43"/>
      <c r="BQU144" s="43"/>
      <c r="BQV144" s="43"/>
      <c r="BQW144" s="43"/>
      <c r="BQX144" s="43"/>
      <c r="BQY144" s="43"/>
      <c r="BQZ144" s="43"/>
      <c r="BRA144" s="43"/>
      <c r="BRB144" s="43"/>
      <c r="BRC144" s="43"/>
      <c r="BRD144" s="43"/>
      <c r="BRE144" s="43"/>
      <c r="BRF144" s="43"/>
      <c r="BRG144" s="43"/>
      <c r="BRH144" s="43"/>
      <c r="BRI144" s="43"/>
      <c r="BRJ144" s="43"/>
      <c r="BRK144" s="43"/>
      <c r="BRL144" s="43"/>
      <c r="BRM144" s="43"/>
      <c r="BRN144" s="43"/>
      <c r="BRO144" s="43"/>
      <c r="BRP144" s="43"/>
      <c r="BRQ144" s="43"/>
      <c r="BRR144" s="43"/>
      <c r="BRS144" s="43"/>
      <c r="BRT144" s="43"/>
      <c r="BRU144" s="43"/>
      <c r="BRV144" s="43"/>
      <c r="BRW144" s="43"/>
      <c r="BRX144" s="43"/>
      <c r="BRY144" s="43"/>
      <c r="BRZ144" s="43"/>
      <c r="BSA144" s="43"/>
      <c r="BSB144" s="43"/>
      <c r="BSC144" s="43"/>
      <c r="BSD144" s="43"/>
      <c r="BSE144" s="43"/>
      <c r="BSF144" s="43"/>
      <c r="BSG144" s="43"/>
      <c r="BSH144" s="43"/>
      <c r="BSI144" s="43"/>
      <c r="BSJ144" s="43"/>
      <c r="BSK144" s="43"/>
      <c r="BSL144" s="43"/>
      <c r="BSM144" s="43"/>
      <c r="BSN144" s="43"/>
      <c r="BSO144" s="43"/>
      <c r="BSP144" s="43"/>
      <c r="BSQ144" s="43"/>
      <c r="BSR144" s="43"/>
      <c r="BSS144" s="43"/>
      <c r="BST144" s="43"/>
      <c r="BSU144" s="43"/>
      <c r="BSV144" s="43"/>
      <c r="BSW144" s="43"/>
      <c r="BSX144" s="43"/>
      <c r="BSY144" s="43"/>
      <c r="BSZ144" s="43"/>
      <c r="BTA144" s="43"/>
      <c r="BTB144" s="43"/>
      <c r="BTC144" s="43"/>
      <c r="BTD144" s="43"/>
      <c r="BTE144" s="43"/>
      <c r="BTF144" s="43"/>
      <c r="BTG144" s="43"/>
      <c r="BTH144" s="43"/>
      <c r="BTI144" s="43"/>
      <c r="BTJ144" s="43"/>
      <c r="BTK144" s="43"/>
      <c r="BTL144" s="43"/>
      <c r="BTM144" s="43"/>
      <c r="BTN144" s="43"/>
      <c r="BTO144" s="43"/>
      <c r="BTP144" s="43"/>
      <c r="BTQ144" s="43"/>
      <c r="BTR144" s="43"/>
      <c r="BTS144" s="43"/>
      <c r="BTT144" s="43"/>
      <c r="BTU144" s="43"/>
      <c r="BTV144" s="43"/>
      <c r="BTW144" s="43"/>
      <c r="BTX144" s="43"/>
      <c r="BTY144" s="43"/>
      <c r="BTZ144" s="43"/>
      <c r="BUA144" s="43"/>
      <c r="BUB144" s="43"/>
      <c r="BUC144" s="43"/>
      <c r="BUD144" s="43"/>
      <c r="BUE144" s="43"/>
      <c r="BUF144" s="43"/>
      <c r="BUG144" s="43"/>
      <c r="BUH144" s="43"/>
      <c r="BUI144" s="43"/>
      <c r="BUJ144" s="43"/>
      <c r="BUK144" s="43"/>
      <c r="BUL144" s="43"/>
      <c r="BUM144" s="43"/>
      <c r="BUN144" s="43"/>
      <c r="BUO144" s="43"/>
      <c r="BUP144" s="43"/>
      <c r="BUQ144" s="43"/>
      <c r="BUR144" s="43"/>
      <c r="BUS144" s="43"/>
      <c r="BUT144" s="43"/>
      <c r="BUU144" s="43"/>
      <c r="BUV144" s="43"/>
      <c r="BUW144" s="43"/>
      <c r="BUX144" s="43"/>
      <c r="BUY144" s="43"/>
      <c r="BUZ144" s="43"/>
      <c r="BVA144" s="43"/>
      <c r="BVB144" s="43"/>
      <c r="BVC144" s="43"/>
      <c r="BVD144" s="43"/>
      <c r="BVE144" s="43"/>
      <c r="BVF144" s="43"/>
      <c r="BVG144" s="43"/>
      <c r="BVH144" s="43"/>
      <c r="BVI144" s="43"/>
      <c r="BVJ144" s="43"/>
      <c r="BVK144" s="43"/>
      <c r="BVL144" s="43"/>
      <c r="BVM144" s="43"/>
      <c r="BVN144" s="43"/>
      <c r="BVO144" s="43"/>
      <c r="BVP144" s="43"/>
      <c r="BVQ144" s="43"/>
      <c r="BVR144" s="43"/>
      <c r="BVS144" s="43"/>
      <c r="BVT144" s="43"/>
      <c r="BVU144" s="43"/>
      <c r="BVV144" s="43"/>
      <c r="BVW144" s="43"/>
      <c r="BVX144" s="43"/>
      <c r="BVY144" s="43"/>
      <c r="BVZ144" s="43"/>
      <c r="BWA144" s="43"/>
      <c r="BWB144" s="43"/>
      <c r="BWC144" s="43"/>
      <c r="BWD144" s="43"/>
      <c r="BWE144" s="43"/>
      <c r="BWF144" s="43"/>
      <c r="BWG144" s="43"/>
      <c r="BWH144" s="43"/>
      <c r="BWI144" s="43"/>
      <c r="BWJ144" s="43"/>
      <c r="BWK144" s="43"/>
      <c r="BWL144" s="43"/>
      <c r="BWM144" s="43"/>
      <c r="BWN144" s="43"/>
      <c r="BWO144" s="43"/>
      <c r="BWP144" s="43"/>
      <c r="BWQ144" s="43"/>
      <c r="BWR144" s="43"/>
      <c r="BWS144" s="43"/>
      <c r="BWT144" s="43"/>
      <c r="BWU144" s="43"/>
      <c r="BWV144" s="43"/>
      <c r="BWW144" s="43"/>
      <c r="BWX144" s="43"/>
      <c r="BWY144" s="43"/>
      <c r="BWZ144" s="43"/>
      <c r="BXA144" s="43"/>
      <c r="BXB144" s="43"/>
      <c r="BXC144" s="43"/>
      <c r="BXD144" s="43"/>
      <c r="BXE144" s="43"/>
      <c r="BXF144" s="43"/>
      <c r="BXG144" s="43"/>
      <c r="BXH144" s="43"/>
      <c r="BXI144" s="43"/>
      <c r="BXJ144" s="43"/>
      <c r="BXK144" s="43"/>
      <c r="BXL144" s="43"/>
      <c r="BXM144" s="43"/>
      <c r="BXN144" s="43"/>
      <c r="BXO144" s="43"/>
      <c r="BXP144" s="43"/>
      <c r="BXQ144" s="43"/>
      <c r="BXR144" s="43"/>
      <c r="BXS144" s="43"/>
      <c r="BXT144" s="43"/>
      <c r="BXU144" s="43"/>
      <c r="BXV144" s="43"/>
      <c r="BXW144" s="43"/>
      <c r="BXX144" s="43"/>
      <c r="BXY144" s="43"/>
      <c r="BXZ144" s="43"/>
      <c r="BYA144" s="43"/>
      <c r="BYB144" s="43"/>
      <c r="BYC144" s="43"/>
      <c r="BYD144" s="43"/>
      <c r="BYE144" s="43"/>
      <c r="BYF144" s="43"/>
      <c r="BYG144" s="43"/>
      <c r="BYH144" s="43"/>
      <c r="BYI144" s="43"/>
      <c r="BYJ144" s="43"/>
      <c r="BYK144" s="43"/>
      <c r="BYL144" s="43"/>
      <c r="BYM144" s="43"/>
      <c r="BYN144" s="43"/>
      <c r="BYO144" s="43"/>
      <c r="BYP144" s="43"/>
      <c r="BYQ144" s="43"/>
      <c r="BYR144" s="43"/>
      <c r="BYS144" s="43"/>
      <c r="BYT144" s="43"/>
      <c r="BYU144" s="43"/>
      <c r="BYV144" s="43"/>
      <c r="BYW144" s="43"/>
      <c r="BYX144" s="43"/>
      <c r="BYY144" s="43"/>
      <c r="BYZ144" s="43"/>
      <c r="BZA144" s="43"/>
      <c r="BZB144" s="43"/>
      <c r="BZC144" s="43"/>
      <c r="BZD144" s="43"/>
      <c r="BZE144" s="43"/>
      <c r="BZF144" s="43"/>
      <c r="BZG144" s="43"/>
      <c r="BZH144" s="43"/>
      <c r="BZI144" s="43"/>
      <c r="BZJ144" s="43"/>
      <c r="BZK144" s="43"/>
      <c r="BZL144" s="43"/>
      <c r="BZM144" s="43"/>
      <c r="BZN144" s="43"/>
      <c r="BZO144" s="43"/>
      <c r="BZP144" s="43"/>
      <c r="BZQ144" s="43"/>
      <c r="BZR144" s="43"/>
      <c r="BZS144" s="43"/>
      <c r="BZT144" s="43"/>
      <c r="BZU144" s="43"/>
      <c r="BZV144" s="43"/>
      <c r="BZW144" s="43"/>
      <c r="BZX144" s="43"/>
      <c r="BZY144" s="43"/>
      <c r="BZZ144" s="43"/>
      <c r="CAA144" s="43"/>
      <c r="CAB144" s="43"/>
      <c r="CAC144" s="43"/>
      <c r="CAD144" s="43"/>
      <c r="CAE144" s="43"/>
      <c r="CAF144" s="43"/>
      <c r="CAG144" s="43"/>
      <c r="CAH144" s="43"/>
      <c r="CAI144" s="43"/>
      <c r="CAJ144" s="43"/>
      <c r="CAK144" s="43"/>
      <c r="CAL144" s="43"/>
      <c r="CAM144" s="43"/>
      <c r="CAN144" s="43"/>
      <c r="CAO144" s="43"/>
      <c r="CAP144" s="43"/>
      <c r="CAQ144" s="43"/>
      <c r="CAR144" s="43"/>
      <c r="CAS144" s="43"/>
      <c r="CAT144" s="43"/>
      <c r="CAU144" s="43"/>
      <c r="CAV144" s="43"/>
      <c r="CAW144" s="43"/>
      <c r="CAX144" s="43"/>
      <c r="CAY144" s="43"/>
      <c r="CAZ144" s="43"/>
      <c r="CBA144" s="43"/>
      <c r="CBB144" s="43"/>
      <c r="CBC144" s="43"/>
      <c r="CBD144" s="43"/>
      <c r="CBE144" s="43"/>
      <c r="CBF144" s="43"/>
      <c r="CBG144" s="43"/>
      <c r="CBH144" s="43"/>
      <c r="CBI144" s="43"/>
      <c r="CBJ144" s="43"/>
      <c r="CBK144" s="43"/>
      <c r="CBL144" s="43"/>
      <c r="CBM144" s="43"/>
      <c r="CBN144" s="43"/>
      <c r="CBO144" s="43"/>
      <c r="CBP144" s="43"/>
      <c r="CBQ144" s="43"/>
      <c r="CBR144" s="43"/>
      <c r="CBS144" s="43"/>
      <c r="CBT144" s="43"/>
      <c r="CBU144" s="43"/>
      <c r="CBV144" s="43"/>
      <c r="CBW144" s="43"/>
      <c r="CBX144" s="43"/>
      <c r="CBY144" s="43"/>
      <c r="CBZ144" s="43"/>
      <c r="CCA144" s="43"/>
      <c r="CCB144" s="43"/>
      <c r="CCC144" s="43"/>
      <c r="CCD144" s="43"/>
      <c r="CCE144" s="43"/>
      <c r="CCF144" s="43"/>
      <c r="CCG144" s="43"/>
      <c r="CCH144" s="43"/>
      <c r="CCI144" s="43"/>
      <c r="CCJ144" s="43"/>
      <c r="CCK144" s="43"/>
      <c r="CCL144" s="43"/>
      <c r="CCM144" s="43"/>
      <c r="CCN144" s="43"/>
      <c r="CCO144" s="43"/>
      <c r="CCP144" s="43"/>
      <c r="CCQ144" s="43"/>
      <c r="CCR144" s="43"/>
      <c r="CCS144" s="43"/>
      <c r="CCT144" s="43"/>
      <c r="CCU144" s="43"/>
      <c r="CCV144" s="43"/>
      <c r="CCW144" s="43"/>
      <c r="CCX144" s="43"/>
      <c r="CCY144" s="43"/>
      <c r="CCZ144" s="43"/>
      <c r="CDA144" s="43"/>
      <c r="CDB144" s="43"/>
      <c r="CDC144" s="43"/>
      <c r="CDD144" s="43"/>
      <c r="CDE144" s="43"/>
      <c r="CDF144" s="43"/>
      <c r="CDG144" s="43"/>
      <c r="CDH144" s="43"/>
      <c r="CDI144" s="43"/>
      <c r="CDJ144" s="43"/>
      <c r="CDK144" s="43"/>
      <c r="CDL144" s="43"/>
      <c r="CDM144" s="43"/>
      <c r="CDN144" s="43"/>
      <c r="CDO144" s="43"/>
      <c r="CDP144" s="43"/>
      <c r="CDQ144" s="43"/>
      <c r="CDR144" s="43"/>
      <c r="CDS144" s="43"/>
      <c r="CDT144" s="43"/>
      <c r="CDU144" s="43"/>
      <c r="CDV144" s="43"/>
      <c r="CDW144" s="43"/>
      <c r="CDX144" s="43"/>
      <c r="CDY144" s="43"/>
      <c r="CDZ144" s="43"/>
      <c r="CEA144" s="43"/>
      <c r="CEB144" s="43"/>
      <c r="CEC144" s="43"/>
      <c r="CED144" s="43"/>
      <c r="CEE144" s="43"/>
      <c r="CEF144" s="43"/>
      <c r="CEG144" s="43"/>
      <c r="CEH144" s="43"/>
      <c r="CEI144" s="43"/>
      <c r="CEJ144" s="43"/>
      <c r="CEK144" s="43"/>
      <c r="CEL144" s="43"/>
      <c r="CEM144" s="43"/>
      <c r="CEN144" s="43"/>
      <c r="CEO144" s="43"/>
      <c r="CEP144" s="43"/>
      <c r="CEQ144" s="43"/>
      <c r="CER144" s="43"/>
      <c r="CES144" s="43"/>
      <c r="CET144" s="43"/>
      <c r="CEU144" s="43"/>
      <c r="CEV144" s="43"/>
      <c r="CEW144" s="43"/>
      <c r="CEX144" s="43"/>
      <c r="CEY144" s="43"/>
      <c r="CEZ144" s="43"/>
      <c r="CFA144" s="43"/>
      <c r="CFB144" s="43"/>
      <c r="CFC144" s="43"/>
      <c r="CFD144" s="43"/>
      <c r="CFE144" s="43"/>
      <c r="CFF144" s="43"/>
      <c r="CFG144" s="43"/>
      <c r="CFH144" s="43"/>
      <c r="CFI144" s="43"/>
      <c r="CFJ144" s="43"/>
      <c r="CFK144" s="43"/>
      <c r="CFL144" s="43"/>
      <c r="CFM144" s="43"/>
      <c r="CFN144" s="43"/>
      <c r="CFO144" s="43"/>
      <c r="CFP144" s="43"/>
      <c r="CFQ144" s="43"/>
      <c r="CFR144" s="43"/>
      <c r="CFS144" s="43"/>
      <c r="CFT144" s="43"/>
      <c r="CFU144" s="43"/>
      <c r="CFV144" s="43"/>
      <c r="CFW144" s="43"/>
      <c r="CFX144" s="43"/>
      <c r="CFY144" s="43"/>
      <c r="CFZ144" s="43"/>
      <c r="CGA144" s="43"/>
      <c r="CGB144" s="43"/>
      <c r="CGC144" s="43"/>
      <c r="CGD144" s="43"/>
      <c r="CGE144" s="43"/>
      <c r="CGF144" s="43"/>
      <c r="CGG144" s="43"/>
      <c r="CGH144" s="43"/>
      <c r="CGI144" s="43"/>
      <c r="CGJ144" s="43"/>
      <c r="CGK144" s="43"/>
      <c r="CGL144" s="43"/>
      <c r="CGM144" s="43"/>
      <c r="CGN144" s="43"/>
      <c r="CGO144" s="43"/>
      <c r="CGP144" s="43"/>
      <c r="CGQ144" s="43"/>
      <c r="CGR144" s="43"/>
      <c r="CGS144" s="43"/>
      <c r="CGT144" s="43"/>
      <c r="CGU144" s="43"/>
      <c r="CGV144" s="43"/>
      <c r="CGW144" s="43"/>
      <c r="CGX144" s="43"/>
      <c r="CGY144" s="43"/>
      <c r="CGZ144" s="43"/>
      <c r="CHA144" s="43"/>
      <c r="CHB144" s="43"/>
      <c r="CHC144" s="43"/>
      <c r="CHD144" s="43"/>
      <c r="CHE144" s="43"/>
      <c r="CHF144" s="43"/>
      <c r="CHG144" s="43"/>
      <c r="CHH144" s="43"/>
      <c r="CHI144" s="43"/>
      <c r="CHJ144" s="43"/>
      <c r="CHK144" s="43"/>
      <c r="CHL144" s="43"/>
      <c r="CHM144" s="43"/>
      <c r="CHN144" s="43"/>
      <c r="CHO144" s="43"/>
      <c r="CHP144" s="43"/>
      <c r="CHQ144" s="43"/>
      <c r="CHR144" s="43"/>
      <c r="CHS144" s="43"/>
      <c r="CHT144" s="43"/>
      <c r="CHU144" s="43"/>
      <c r="CHV144" s="43"/>
      <c r="CHW144" s="43"/>
      <c r="CHX144" s="43"/>
      <c r="CHY144" s="43"/>
      <c r="CHZ144" s="43"/>
      <c r="CIA144" s="43"/>
      <c r="CIB144" s="43"/>
      <c r="CIC144" s="43"/>
      <c r="CID144" s="43"/>
      <c r="CIE144" s="43"/>
      <c r="CIF144" s="43"/>
      <c r="CIG144" s="43"/>
      <c r="CIH144" s="43"/>
      <c r="CII144" s="43"/>
      <c r="CIJ144" s="43"/>
      <c r="CIK144" s="43"/>
      <c r="CIL144" s="43"/>
      <c r="CIM144" s="43"/>
      <c r="CIN144" s="43"/>
      <c r="CIO144" s="43"/>
      <c r="CIP144" s="43"/>
      <c r="CIQ144" s="43"/>
      <c r="CIR144" s="43"/>
      <c r="CIS144" s="43"/>
      <c r="CIT144" s="43"/>
      <c r="CIU144" s="43"/>
      <c r="CIV144" s="43"/>
      <c r="CIW144" s="43"/>
      <c r="CIX144" s="43"/>
      <c r="CIY144" s="43"/>
      <c r="CIZ144" s="43"/>
      <c r="CJA144" s="43"/>
      <c r="CJB144" s="43"/>
      <c r="CJC144" s="43"/>
      <c r="CJD144" s="43"/>
      <c r="CJE144" s="43"/>
      <c r="CJF144" s="43"/>
      <c r="CJG144" s="43"/>
      <c r="CJH144" s="43"/>
      <c r="CJI144" s="43"/>
      <c r="CJJ144" s="43"/>
      <c r="CJK144" s="43"/>
      <c r="CJL144" s="43"/>
      <c r="CJM144" s="43"/>
      <c r="CJN144" s="43"/>
      <c r="CJO144" s="43"/>
      <c r="CJP144" s="43"/>
      <c r="CJQ144" s="43"/>
      <c r="CJR144" s="43"/>
      <c r="CJS144" s="43"/>
      <c r="CJT144" s="43"/>
      <c r="CJU144" s="43"/>
      <c r="CJV144" s="43"/>
      <c r="CJW144" s="43"/>
      <c r="CJX144" s="43"/>
      <c r="CJY144" s="43"/>
      <c r="CJZ144" s="43"/>
      <c r="CKA144" s="43"/>
      <c r="CKB144" s="43"/>
      <c r="CKC144" s="43"/>
      <c r="CKD144" s="43"/>
      <c r="CKE144" s="43"/>
      <c r="CKF144" s="43"/>
      <c r="CKG144" s="43"/>
      <c r="CKH144" s="43"/>
      <c r="CKI144" s="43"/>
      <c r="CKJ144" s="43"/>
      <c r="CKK144" s="43"/>
      <c r="CKL144" s="43"/>
      <c r="CKM144" s="43"/>
      <c r="CKN144" s="43"/>
      <c r="CKO144" s="43"/>
      <c r="CKP144" s="43"/>
      <c r="CKQ144" s="43"/>
      <c r="CKR144" s="43"/>
      <c r="CKS144" s="43"/>
      <c r="CKT144" s="43"/>
      <c r="CKU144" s="43"/>
      <c r="CKV144" s="43"/>
      <c r="CKW144" s="43"/>
      <c r="CKX144" s="43"/>
      <c r="CKY144" s="43"/>
      <c r="CKZ144" s="43"/>
      <c r="CLA144" s="43"/>
      <c r="CLB144" s="43"/>
      <c r="CLC144" s="43"/>
      <c r="CLD144" s="43"/>
      <c r="CLE144" s="43"/>
      <c r="CLF144" s="43"/>
      <c r="CLG144" s="43"/>
      <c r="CLH144" s="43"/>
      <c r="CLI144" s="43"/>
      <c r="CLJ144" s="43"/>
      <c r="CLK144" s="43"/>
      <c r="CLL144" s="43"/>
      <c r="CLM144" s="43"/>
      <c r="CLN144" s="43"/>
      <c r="CLO144" s="43"/>
      <c r="CLP144" s="43"/>
      <c r="CLQ144" s="43"/>
      <c r="CLR144" s="43"/>
      <c r="CLS144" s="43"/>
      <c r="CLT144" s="43"/>
      <c r="CLU144" s="43"/>
      <c r="CLV144" s="43"/>
      <c r="CLW144" s="43"/>
      <c r="CLX144" s="43"/>
      <c r="CLY144" s="43"/>
      <c r="CLZ144" s="43"/>
      <c r="CMA144" s="43"/>
      <c r="CMB144" s="43"/>
      <c r="CMC144" s="43"/>
      <c r="CMD144" s="43"/>
      <c r="CME144" s="43"/>
      <c r="CMF144" s="43"/>
      <c r="CMG144" s="43"/>
      <c r="CMH144" s="43"/>
      <c r="CMI144" s="43"/>
      <c r="CMJ144" s="43"/>
      <c r="CMK144" s="43"/>
      <c r="CML144" s="43"/>
      <c r="CMM144" s="43"/>
      <c r="CMN144" s="43"/>
      <c r="CMO144" s="43"/>
      <c r="CMP144" s="43"/>
      <c r="CMQ144" s="43"/>
      <c r="CMR144" s="43"/>
      <c r="CMS144" s="43"/>
      <c r="CMT144" s="43"/>
      <c r="CMU144" s="43"/>
      <c r="CMV144" s="43"/>
      <c r="CMW144" s="43"/>
      <c r="CMX144" s="43"/>
      <c r="CMY144" s="43"/>
      <c r="CMZ144" s="43"/>
      <c r="CNA144" s="43"/>
      <c r="CNB144" s="43"/>
      <c r="CNC144" s="43"/>
      <c r="CND144" s="43"/>
      <c r="CNE144" s="43"/>
      <c r="CNF144" s="43"/>
      <c r="CNG144" s="43"/>
      <c r="CNH144" s="43"/>
      <c r="CNI144" s="43"/>
      <c r="CNJ144" s="43"/>
      <c r="CNK144" s="43"/>
      <c r="CNL144" s="43"/>
      <c r="CNM144" s="43"/>
      <c r="CNN144" s="43"/>
      <c r="CNO144" s="43"/>
      <c r="CNP144" s="43"/>
      <c r="CNQ144" s="43"/>
      <c r="CNR144" s="43"/>
      <c r="CNS144" s="43"/>
      <c r="CNT144" s="43"/>
      <c r="CNU144" s="43"/>
      <c r="CNV144" s="43"/>
      <c r="CNW144" s="43"/>
      <c r="CNX144" s="43"/>
      <c r="CNY144" s="43"/>
      <c r="CNZ144" s="43"/>
      <c r="COA144" s="43"/>
      <c r="COB144" s="43"/>
      <c r="COC144" s="43"/>
      <c r="COD144" s="43"/>
      <c r="COE144" s="43"/>
      <c r="COF144" s="43"/>
      <c r="COG144" s="43"/>
      <c r="COH144" s="43"/>
      <c r="COI144" s="43"/>
      <c r="COJ144" s="43"/>
      <c r="COK144" s="43"/>
      <c r="COL144" s="43"/>
      <c r="COM144" s="43"/>
      <c r="CON144" s="43"/>
      <c r="COO144" s="43"/>
      <c r="COP144" s="43"/>
      <c r="COQ144" s="43"/>
      <c r="COR144" s="43"/>
      <c r="COS144" s="43"/>
      <c r="COT144" s="43"/>
      <c r="COU144" s="43"/>
      <c r="COV144" s="43"/>
      <c r="COW144" s="43"/>
      <c r="COX144" s="43"/>
      <c r="COY144" s="43"/>
      <c r="COZ144" s="43"/>
      <c r="CPA144" s="43"/>
      <c r="CPB144" s="43"/>
      <c r="CPC144" s="43"/>
      <c r="CPD144" s="43"/>
      <c r="CPE144" s="43"/>
      <c r="CPF144" s="43"/>
      <c r="CPG144" s="43"/>
      <c r="CPH144" s="43"/>
      <c r="CPI144" s="43"/>
      <c r="CPJ144" s="43"/>
      <c r="CPK144" s="43"/>
      <c r="CPL144" s="43"/>
      <c r="CPM144" s="43"/>
      <c r="CPN144" s="43"/>
      <c r="CPO144" s="43"/>
      <c r="CPP144" s="43"/>
      <c r="CPQ144" s="43"/>
      <c r="CPR144" s="43"/>
      <c r="CPS144" s="43"/>
      <c r="CPT144" s="43"/>
      <c r="CPU144" s="43"/>
      <c r="CPV144" s="43"/>
      <c r="CPW144" s="43"/>
      <c r="CPX144" s="43"/>
      <c r="CPY144" s="43"/>
      <c r="CPZ144" s="43"/>
      <c r="CQA144" s="43"/>
      <c r="CQB144" s="43"/>
      <c r="CQC144" s="43"/>
      <c r="CQD144" s="43"/>
      <c r="CQE144" s="43"/>
      <c r="CQF144" s="43"/>
      <c r="CQG144" s="43"/>
      <c r="CQH144" s="43"/>
      <c r="CQI144" s="43"/>
      <c r="CQJ144" s="43"/>
      <c r="CQK144" s="43"/>
      <c r="CQL144" s="43"/>
      <c r="CQM144" s="43"/>
      <c r="CQN144" s="43"/>
      <c r="CQO144" s="43"/>
      <c r="CQP144" s="43"/>
      <c r="CQQ144" s="43"/>
      <c r="CQR144" s="43"/>
      <c r="CQS144" s="43"/>
      <c r="CQT144" s="43"/>
      <c r="CQU144" s="43"/>
      <c r="CQV144" s="43"/>
      <c r="CQW144" s="43"/>
      <c r="CQX144" s="43"/>
      <c r="CQY144" s="43"/>
      <c r="CQZ144" s="43"/>
      <c r="CRA144" s="43"/>
      <c r="CRB144" s="43"/>
      <c r="CRC144" s="43"/>
      <c r="CRD144" s="43"/>
      <c r="CRE144" s="43"/>
      <c r="CRF144" s="43"/>
      <c r="CRG144" s="43"/>
      <c r="CRH144" s="43"/>
      <c r="CRI144" s="43"/>
      <c r="CRJ144" s="43"/>
      <c r="CRK144" s="43"/>
      <c r="CRL144" s="43"/>
      <c r="CRM144" s="43"/>
      <c r="CRN144" s="43"/>
      <c r="CRO144" s="43"/>
      <c r="CRP144" s="43"/>
      <c r="CRQ144" s="43"/>
      <c r="CRR144" s="43"/>
      <c r="CRS144" s="43"/>
      <c r="CRT144" s="43"/>
      <c r="CRU144" s="43"/>
      <c r="CRV144" s="43"/>
      <c r="CRW144" s="43"/>
      <c r="CRX144" s="43"/>
      <c r="CRY144" s="43"/>
      <c r="CRZ144" s="43"/>
      <c r="CSA144" s="43"/>
      <c r="CSB144" s="43"/>
      <c r="CSC144" s="43"/>
      <c r="CSD144" s="43"/>
      <c r="CSE144" s="43"/>
      <c r="CSF144" s="43"/>
      <c r="CSG144" s="43"/>
      <c r="CSH144" s="43"/>
      <c r="CSI144" s="43"/>
      <c r="CSJ144" s="43"/>
      <c r="CSK144" s="43"/>
      <c r="CSL144" s="43"/>
      <c r="CSM144" s="43"/>
      <c r="CSN144" s="43"/>
      <c r="CSO144" s="43"/>
      <c r="CSP144" s="43"/>
      <c r="CSQ144" s="43"/>
      <c r="CSR144" s="43"/>
      <c r="CSS144" s="43"/>
      <c r="CST144" s="43"/>
      <c r="CSU144" s="43"/>
      <c r="CSV144" s="43"/>
      <c r="CSW144" s="43"/>
      <c r="CSX144" s="43"/>
      <c r="CSY144" s="43"/>
      <c r="CSZ144" s="43"/>
      <c r="CTA144" s="43"/>
      <c r="CTB144" s="43"/>
      <c r="CTC144" s="43"/>
      <c r="CTD144" s="43"/>
      <c r="CTE144" s="43"/>
      <c r="CTF144" s="43"/>
      <c r="CTG144" s="43"/>
      <c r="CTH144" s="43"/>
      <c r="CTI144" s="43"/>
      <c r="CTJ144" s="43"/>
      <c r="CTK144" s="43"/>
      <c r="CTL144" s="43"/>
      <c r="CTM144" s="43"/>
      <c r="CTN144" s="43"/>
      <c r="CTO144" s="43"/>
      <c r="CTP144" s="43"/>
      <c r="CTQ144" s="43"/>
      <c r="CTR144" s="43"/>
      <c r="CTS144" s="43"/>
      <c r="CTT144" s="43"/>
      <c r="CTU144" s="43"/>
      <c r="CTV144" s="43"/>
      <c r="CTW144" s="43"/>
      <c r="CTX144" s="43"/>
      <c r="CTY144" s="43"/>
      <c r="CTZ144" s="43"/>
      <c r="CUA144" s="43"/>
    </row>
    <row r="145" s="1" customFormat="1" customHeight="1" spans="10:11">
      <c r="J145" s="4"/>
      <c r="K145" s="5"/>
    </row>
    <row r="146" s="1" customFormat="1" customHeight="1" spans="4:11">
      <c r="D146" s="10"/>
      <c r="E146" s="10"/>
      <c r="F146" s="23"/>
      <c r="H146" s="10"/>
      <c r="J146" s="4"/>
      <c r="K146" s="5"/>
    </row>
    <row r="147" s="1" customFormat="1" customHeight="1" spans="10:2575">
      <c r="J147" s="4"/>
      <c r="K147" s="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  <c r="ALO147" s="6"/>
      <c r="ALP147" s="6"/>
      <c r="ALQ147" s="6"/>
      <c r="ALR147" s="6"/>
      <c r="ALS147" s="6"/>
      <c r="ALT147" s="6"/>
      <c r="ALU147" s="6"/>
      <c r="ALV147" s="6"/>
      <c r="ALW147" s="6"/>
      <c r="ALX147" s="6"/>
      <c r="ALY147" s="6"/>
      <c r="ALZ147" s="6"/>
      <c r="AMA147" s="6"/>
      <c r="AMB147" s="6"/>
      <c r="AMC147" s="6"/>
      <c r="AMD147" s="6"/>
      <c r="AME147" s="6"/>
      <c r="AMF147" s="6"/>
      <c r="AMG147" s="6"/>
      <c r="AMH147" s="6"/>
      <c r="AMI147" s="6"/>
      <c r="AMJ147" s="6"/>
      <c r="AMK147" s="6"/>
      <c r="AML147" s="6"/>
      <c r="AMM147" s="6"/>
      <c r="AMN147" s="6"/>
      <c r="AMO147" s="6"/>
      <c r="AMP147" s="6"/>
      <c r="AMQ147" s="6"/>
      <c r="AMR147" s="6"/>
      <c r="AMS147" s="6"/>
      <c r="AMT147" s="6"/>
      <c r="AMU147" s="6"/>
      <c r="AMV147" s="6"/>
      <c r="AMW147" s="6"/>
      <c r="AMX147" s="6"/>
      <c r="AMY147" s="6"/>
      <c r="AMZ147" s="6"/>
      <c r="ANA147" s="6"/>
      <c r="ANB147" s="6"/>
      <c r="ANC147" s="6"/>
      <c r="AND147" s="6"/>
      <c r="ANE147" s="6"/>
      <c r="ANF147" s="6"/>
      <c r="ANG147" s="6"/>
      <c r="ANH147" s="6"/>
      <c r="ANI147" s="6"/>
      <c r="ANJ147" s="6"/>
      <c r="ANK147" s="6"/>
      <c r="ANL147" s="6"/>
      <c r="ANM147" s="6"/>
      <c r="ANN147" s="6"/>
      <c r="ANO147" s="6"/>
      <c r="ANP147" s="6"/>
      <c r="ANQ147" s="6"/>
      <c r="ANR147" s="6"/>
      <c r="ANS147" s="6"/>
      <c r="ANT147" s="6"/>
      <c r="ANU147" s="6"/>
      <c r="ANV147" s="6"/>
      <c r="ANW147" s="6"/>
      <c r="ANX147" s="6"/>
      <c r="ANY147" s="6"/>
      <c r="ANZ147" s="6"/>
      <c r="AOA147" s="6"/>
      <c r="AOB147" s="6"/>
      <c r="AOC147" s="6"/>
      <c r="AOD147" s="6"/>
      <c r="AOE147" s="6"/>
      <c r="AOF147" s="6"/>
      <c r="AOG147" s="6"/>
      <c r="AOH147" s="6"/>
      <c r="AOI147" s="6"/>
      <c r="AOJ147" s="6"/>
      <c r="AOK147" s="6"/>
      <c r="AOL147" s="6"/>
      <c r="AOM147" s="6"/>
      <c r="AON147" s="6"/>
      <c r="AOO147" s="6"/>
      <c r="AOP147" s="6"/>
      <c r="AOQ147" s="6"/>
      <c r="AOR147" s="6"/>
      <c r="AOS147" s="6"/>
      <c r="AOT147" s="6"/>
      <c r="AOU147" s="6"/>
      <c r="AOV147" s="6"/>
      <c r="AOW147" s="6"/>
      <c r="AOX147" s="6"/>
      <c r="AOY147" s="6"/>
      <c r="AOZ147" s="6"/>
      <c r="APA147" s="6"/>
      <c r="APB147" s="6"/>
      <c r="APC147" s="6"/>
      <c r="APD147" s="6"/>
      <c r="APE147" s="6"/>
      <c r="APF147" s="6"/>
      <c r="APG147" s="6"/>
      <c r="APH147" s="6"/>
      <c r="API147" s="6"/>
      <c r="APJ147" s="6"/>
      <c r="APK147" s="6"/>
      <c r="APL147" s="6"/>
      <c r="APM147" s="6"/>
      <c r="APN147" s="6"/>
      <c r="APO147" s="6"/>
      <c r="APP147" s="6"/>
      <c r="APQ147" s="6"/>
      <c r="APR147" s="6"/>
      <c r="APS147" s="6"/>
      <c r="APT147" s="6"/>
      <c r="APU147" s="6"/>
      <c r="APV147" s="6"/>
      <c r="APW147" s="6"/>
      <c r="APX147" s="6"/>
      <c r="APY147" s="6"/>
      <c r="APZ147" s="6"/>
      <c r="AQA147" s="6"/>
      <c r="AQB147" s="6"/>
      <c r="AQC147" s="6"/>
      <c r="AQD147" s="6"/>
      <c r="AQE147" s="6"/>
      <c r="AQF147" s="6"/>
      <c r="AQG147" s="6"/>
      <c r="AQH147" s="6"/>
      <c r="AQI147" s="6"/>
      <c r="AQJ147" s="6"/>
      <c r="AQK147" s="6"/>
      <c r="AQL147" s="6"/>
      <c r="AQM147" s="6"/>
      <c r="AQN147" s="6"/>
      <c r="AQO147" s="6"/>
      <c r="AQP147" s="6"/>
      <c r="AQQ147" s="6"/>
      <c r="AQR147" s="6"/>
      <c r="AQS147" s="6"/>
      <c r="AQT147" s="6"/>
      <c r="AQU147" s="6"/>
      <c r="AQV147" s="6"/>
      <c r="AQW147" s="6"/>
      <c r="AQX147" s="6"/>
      <c r="AQY147" s="6"/>
      <c r="AQZ147" s="6"/>
      <c r="ARA147" s="6"/>
      <c r="ARB147" s="6"/>
      <c r="ARC147" s="6"/>
      <c r="ARD147" s="6"/>
      <c r="ARE147" s="6"/>
      <c r="ARF147" s="6"/>
      <c r="ARG147" s="6"/>
      <c r="ARH147" s="6"/>
      <c r="ARI147" s="6"/>
      <c r="ARJ147" s="6"/>
      <c r="ARK147" s="6"/>
      <c r="ARL147" s="6"/>
      <c r="ARM147" s="6"/>
      <c r="ARN147" s="6"/>
      <c r="ARO147" s="6"/>
      <c r="ARP147" s="6"/>
      <c r="ARQ147" s="6"/>
      <c r="ARR147" s="6"/>
      <c r="ARS147" s="6"/>
      <c r="ART147" s="6"/>
      <c r="ARU147" s="6"/>
      <c r="ARV147" s="6"/>
      <c r="ARW147" s="6"/>
      <c r="ARX147" s="6"/>
      <c r="ARY147" s="6"/>
      <c r="ARZ147" s="6"/>
      <c r="ASA147" s="6"/>
      <c r="ASB147" s="6"/>
      <c r="ASC147" s="6"/>
      <c r="ASD147" s="6"/>
      <c r="ASE147" s="6"/>
      <c r="ASF147" s="6"/>
      <c r="ASG147" s="6"/>
      <c r="ASH147" s="6"/>
      <c r="ASI147" s="6"/>
      <c r="ASJ147" s="6"/>
      <c r="ASK147" s="6"/>
      <c r="ASL147" s="6"/>
      <c r="ASM147" s="6"/>
      <c r="ASN147" s="6"/>
      <c r="ASO147" s="6"/>
      <c r="ASP147" s="6"/>
      <c r="ASQ147" s="6"/>
      <c r="ASR147" s="6"/>
      <c r="ASS147" s="6"/>
      <c r="AST147" s="6"/>
      <c r="ASU147" s="6"/>
      <c r="ASV147" s="6"/>
      <c r="ASW147" s="6"/>
      <c r="ASX147" s="6"/>
      <c r="ASY147" s="6"/>
      <c r="ASZ147" s="6"/>
      <c r="ATA147" s="6"/>
      <c r="ATB147" s="6"/>
      <c r="ATC147" s="6"/>
      <c r="ATD147" s="6"/>
      <c r="ATE147" s="6"/>
      <c r="ATF147" s="6"/>
      <c r="ATG147" s="6"/>
      <c r="ATH147" s="6"/>
      <c r="ATI147" s="6"/>
      <c r="ATJ147" s="6"/>
      <c r="ATK147" s="6"/>
      <c r="ATL147" s="6"/>
      <c r="ATM147" s="6"/>
      <c r="ATN147" s="6"/>
      <c r="ATO147" s="6"/>
      <c r="ATP147" s="6"/>
      <c r="ATQ147" s="6"/>
      <c r="ATR147" s="6"/>
      <c r="ATS147" s="6"/>
      <c r="ATT147" s="6"/>
      <c r="ATU147" s="6"/>
      <c r="ATV147" s="6"/>
      <c r="ATW147" s="6"/>
      <c r="ATX147" s="6"/>
      <c r="ATY147" s="6"/>
      <c r="ATZ147" s="6"/>
      <c r="AUA147" s="6"/>
      <c r="AUB147" s="6"/>
      <c r="AUC147" s="6"/>
      <c r="AUD147" s="6"/>
      <c r="AUE147" s="6"/>
      <c r="AUF147" s="6"/>
      <c r="AUG147" s="6"/>
      <c r="AUH147" s="6"/>
      <c r="AUI147" s="6"/>
      <c r="AUJ147" s="6"/>
      <c r="AUK147" s="6"/>
      <c r="AUL147" s="6"/>
      <c r="AUM147" s="6"/>
      <c r="AUN147" s="6"/>
      <c r="AUO147" s="6"/>
      <c r="AUP147" s="6"/>
      <c r="AUQ147" s="6"/>
      <c r="AUR147" s="6"/>
      <c r="AUS147" s="6"/>
      <c r="AUT147" s="6"/>
      <c r="AUU147" s="6"/>
      <c r="AUV147" s="6"/>
      <c r="AUW147" s="6"/>
      <c r="AUX147" s="6"/>
      <c r="AUY147" s="6"/>
      <c r="AUZ147" s="6"/>
      <c r="AVA147" s="6"/>
      <c r="AVB147" s="6"/>
      <c r="AVC147" s="6"/>
      <c r="AVD147" s="6"/>
      <c r="AVE147" s="6"/>
      <c r="AVF147" s="6"/>
      <c r="AVG147" s="6"/>
      <c r="AVH147" s="6"/>
      <c r="AVI147" s="6"/>
      <c r="AVJ147" s="6"/>
      <c r="AVK147" s="6"/>
      <c r="AVL147" s="6"/>
      <c r="AVM147" s="6"/>
      <c r="AVN147" s="6"/>
      <c r="AVO147" s="6"/>
      <c r="AVP147" s="6"/>
      <c r="AVQ147" s="6"/>
      <c r="AVR147" s="6"/>
      <c r="AVS147" s="6"/>
      <c r="AVT147" s="6"/>
      <c r="AVU147" s="6"/>
      <c r="AVV147" s="6"/>
      <c r="AVW147" s="6"/>
      <c r="AVX147" s="6"/>
      <c r="AVY147" s="6"/>
      <c r="AVZ147" s="6"/>
      <c r="AWA147" s="6"/>
      <c r="AWB147" s="6"/>
      <c r="AWC147" s="6"/>
      <c r="AWD147" s="6"/>
      <c r="AWE147" s="6"/>
      <c r="AWF147" s="6"/>
      <c r="AWG147" s="6"/>
      <c r="AWH147" s="6"/>
      <c r="AWI147" s="6"/>
      <c r="AWJ147" s="6"/>
      <c r="AWK147" s="6"/>
      <c r="AWL147" s="6"/>
      <c r="AWM147" s="6"/>
      <c r="AWN147" s="6"/>
      <c r="AWO147" s="6"/>
      <c r="AWP147" s="6"/>
      <c r="AWQ147" s="6"/>
      <c r="AWR147" s="6"/>
      <c r="AWS147" s="6"/>
      <c r="AWT147" s="6"/>
      <c r="AWU147" s="6"/>
      <c r="AWV147" s="6"/>
      <c r="AWW147" s="6"/>
      <c r="AWX147" s="6"/>
      <c r="AWY147" s="6"/>
      <c r="AWZ147" s="6"/>
      <c r="AXA147" s="6"/>
      <c r="AXB147" s="6"/>
      <c r="AXC147" s="6"/>
      <c r="AXD147" s="6"/>
      <c r="AXE147" s="6"/>
      <c r="AXF147" s="6"/>
      <c r="AXG147" s="6"/>
      <c r="AXH147" s="6"/>
      <c r="AXI147" s="6"/>
      <c r="AXJ147" s="6"/>
      <c r="AXK147" s="6"/>
      <c r="AXL147" s="6"/>
      <c r="AXM147" s="6"/>
      <c r="AXN147" s="6"/>
      <c r="AXO147" s="6"/>
      <c r="AXP147" s="6"/>
      <c r="AXQ147" s="6"/>
      <c r="AXR147" s="6"/>
      <c r="AXS147" s="6"/>
      <c r="AXT147" s="6"/>
      <c r="AXU147" s="6"/>
      <c r="AXV147" s="6"/>
      <c r="AXW147" s="6"/>
      <c r="AXX147" s="6"/>
      <c r="AXY147" s="6"/>
      <c r="AXZ147" s="6"/>
      <c r="AYA147" s="6"/>
      <c r="AYB147" s="6"/>
      <c r="AYC147" s="6"/>
      <c r="AYD147" s="6"/>
      <c r="AYE147" s="6"/>
      <c r="AYF147" s="6"/>
      <c r="AYG147" s="6"/>
      <c r="AYH147" s="6"/>
      <c r="AYI147" s="6"/>
      <c r="AYJ147" s="6"/>
      <c r="AYK147" s="6"/>
      <c r="AYL147" s="6"/>
      <c r="AYM147" s="6"/>
      <c r="AYN147" s="6"/>
      <c r="AYO147" s="6"/>
      <c r="AYP147" s="6"/>
      <c r="AYQ147" s="6"/>
      <c r="AYR147" s="6"/>
      <c r="AYS147" s="6"/>
      <c r="AYT147" s="6"/>
      <c r="AYU147" s="6"/>
      <c r="AYV147" s="6"/>
      <c r="AYW147" s="6"/>
      <c r="AYX147" s="6"/>
      <c r="AYY147" s="6"/>
      <c r="AYZ147" s="6"/>
      <c r="AZA147" s="6"/>
      <c r="AZB147" s="6"/>
      <c r="AZC147" s="6"/>
      <c r="AZD147" s="6"/>
      <c r="AZE147" s="6"/>
      <c r="AZF147" s="6"/>
      <c r="AZG147" s="6"/>
      <c r="AZH147" s="6"/>
      <c r="AZI147" s="6"/>
      <c r="AZJ147" s="6"/>
      <c r="AZK147" s="6"/>
      <c r="AZL147" s="6"/>
      <c r="AZM147" s="6"/>
      <c r="AZN147" s="6"/>
      <c r="AZO147" s="6"/>
      <c r="AZP147" s="6"/>
      <c r="AZQ147" s="6"/>
      <c r="AZR147" s="6"/>
      <c r="AZS147" s="6"/>
      <c r="AZT147" s="6"/>
      <c r="AZU147" s="6"/>
      <c r="AZV147" s="6"/>
      <c r="AZW147" s="6"/>
      <c r="AZX147" s="6"/>
      <c r="AZY147" s="6"/>
      <c r="AZZ147" s="6"/>
      <c r="BAA147" s="6"/>
      <c r="BAB147" s="6"/>
      <c r="BAC147" s="6"/>
      <c r="BAD147" s="6"/>
      <c r="BAE147" s="6"/>
      <c r="BAF147" s="6"/>
      <c r="BAG147" s="6"/>
      <c r="BAH147" s="6"/>
      <c r="BAI147" s="6"/>
      <c r="BAJ147" s="6"/>
      <c r="BAK147" s="6"/>
      <c r="BAL147" s="6"/>
      <c r="BAM147" s="6"/>
      <c r="BAN147" s="6"/>
      <c r="BAO147" s="6"/>
      <c r="BAP147" s="6"/>
      <c r="BAQ147" s="6"/>
      <c r="BAR147" s="6"/>
      <c r="BAS147" s="6"/>
      <c r="BAT147" s="6"/>
      <c r="BAU147" s="6"/>
      <c r="BAV147" s="6"/>
      <c r="BAW147" s="6"/>
      <c r="BAX147" s="6"/>
      <c r="BAY147" s="6"/>
      <c r="BAZ147" s="6"/>
      <c r="BBA147" s="6"/>
      <c r="BBB147" s="6"/>
      <c r="BBC147" s="6"/>
      <c r="BBD147" s="6"/>
      <c r="BBE147" s="6"/>
      <c r="BBF147" s="6"/>
      <c r="BBG147" s="6"/>
      <c r="BBH147" s="6"/>
      <c r="BBI147" s="6"/>
      <c r="BBJ147" s="6"/>
      <c r="BBK147" s="6"/>
      <c r="BBL147" s="6"/>
      <c r="BBM147" s="6"/>
      <c r="BBN147" s="6"/>
      <c r="BBO147" s="6"/>
      <c r="BBP147" s="6"/>
      <c r="BBQ147" s="6"/>
      <c r="BBR147" s="6"/>
      <c r="BBS147" s="6"/>
      <c r="BBT147" s="6"/>
      <c r="BBU147" s="6"/>
      <c r="BBV147" s="6"/>
      <c r="BBW147" s="6"/>
      <c r="BBX147" s="6"/>
      <c r="BBY147" s="6"/>
      <c r="BBZ147" s="6"/>
      <c r="BCA147" s="6"/>
      <c r="BCB147" s="6"/>
      <c r="BCC147" s="6"/>
      <c r="BCD147" s="6"/>
      <c r="BCE147" s="6"/>
      <c r="BCF147" s="6"/>
      <c r="BCG147" s="6"/>
      <c r="BCH147" s="6"/>
      <c r="BCI147" s="6"/>
      <c r="BCJ147" s="6"/>
      <c r="BCK147" s="6"/>
      <c r="BCL147" s="6"/>
      <c r="BCM147" s="6"/>
      <c r="BCN147" s="6"/>
      <c r="BCO147" s="6"/>
      <c r="BCP147" s="6"/>
      <c r="BCQ147" s="6"/>
      <c r="BCR147" s="6"/>
      <c r="BCS147" s="6"/>
      <c r="BCT147" s="6"/>
      <c r="BCU147" s="6"/>
      <c r="BCV147" s="6"/>
      <c r="BCW147" s="6"/>
      <c r="BCX147" s="6"/>
      <c r="BCY147" s="6"/>
      <c r="BCZ147" s="6"/>
      <c r="BDA147" s="6"/>
      <c r="BDB147" s="6"/>
      <c r="BDC147" s="6"/>
      <c r="BDD147" s="6"/>
      <c r="BDE147" s="6"/>
      <c r="BDF147" s="6"/>
      <c r="BDG147" s="6"/>
      <c r="BDH147" s="6"/>
      <c r="BDI147" s="6"/>
      <c r="BDJ147" s="6"/>
      <c r="BDK147" s="6"/>
      <c r="BDL147" s="6"/>
      <c r="BDM147" s="6"/>
      <c r="BDN147" s="6"/>
      <c r="BDO147" s="6"/>
      <c r="BDP147" s="6"/>
      <c r="BDQ147" s="6"/>
      <c r="BDR147" s="6"/>
      <c r="BDS147" s="6"/>
      <c r="BDT147" s="6"/>
      <c r="BDU147" s="6"/>
      <c r="BDV147" s="6"/>
      <c r="BDW147" s="6"/>
      <c r="BDX147" s="6"/>
      <c r="BDY147" s="6"/>
      <c r="BDZ147" s="6"/>
      <c r="BEA147" s="6"/>
      <c r="BEB147" s="6"/>
      <c r="BEC147" s="6"/>
      <c r="BED147" s="6"/>
      <c r="BEE147" s="6"/>
      <c r="BEF147" s="6"/>
      <c r="BEG147" s="6"/>
      <c r="BEH147" s="6"/>
      <c r="BEI147" s="6"/>
      <c r="BEJ147" s="6"/>
      <c r="BEK147" s="6"/>
      <c r="BEL147" s="6"/>
      <c r="BEM147" s="6"/>
      <c r="BEN147" s="6"/>
      <c r="BEO147" s="6"/>
      <c r="BEP147" s="6"/>
      <c r="BEQ147" s="6"/>
      <c r="BER147" s="6"/>
      <c r="BES147" s="6"/>
      <c r="BET147" s="6"/>
      <c r="BEU147" s="6"/>
      <c r="BEV147" s="6"/>
      <c r="BEW147" s="6"/>
      <c r="BEX147" s="6"/>
      <c r="BEY147" s="6"/>
      <c r="BEZ147" s="6"/>
      <c r="BFA147" s="6"/>
      <c r="BFB147" s="6"/>
      <c r="BFC147" s="6"/>
      <c r="BFD147" s="6"/>
      <c r="BFE147" s="6"/>
      <c r="BFF147" s="6"/>
      <c r="BFG147" s="6"/>
      <c r="BFH147" s="6"/>
      <c r="BFI147" s="6"/>
      <c r="BFJ147" s="6"/>
      <c r="BFK147" s="6"/>
      <c r="BFL147" s="6"/>
      <c r="BFM147" s="6"/>
      <c r="BFN147" s="6"/>
      <c r="BFO147" s="6"/>
      <c r="BFP147" s="6"/>
      <c r="BFQ147" s="6"/>
      <c r="BFR147" s="6"/>
      <c r="BFS147" s="6"/>
      <c r="BFT147" s="6"/>
      <c r="BFU147" s="6"/>
      <c r="BFV147" s="6"/>
      <c r="BFW147" s="6"/>
      <c r="BFX147" s="6"/>
      <c r="BFY147" s="6"/>
      <c r="BFZ147" s="6"/>
      <c r="BGA147" s="6"/>
      <c r="BGB147" s="6"/>
      <c r="BGC147" s="6"/>
      <c r="BGD147" s="6"/>
      <c r="BGE147" s="6"/>
      <c r="BGF147" s="6"/>
      <c r="BGG147" s="6"/>
      <c r="BGH147" s="6"/>
      <c r="BGI147" s="6"/>
      <c r="BGJ147" s="6"/>
      <c r="BGK147" s="6"/>
      <c r="BGL147" s="6"/>
      <c r="BGM147" s="6"/>
      <c r="BGN147" s="6"/>
      <c r="BGO147" s="6"/>
      <c r="BGP147" s="6"/>
      <c r="BGQ147" s="6"/>
      <c r="BGR147" s="6"/>
      <c r="BGS147" s="6"/>
      <c r="BGT147" s="6"/>
      <c r="BGU147" s="6"/>
      <c r="BGV147" s="6"/>
      <c r="BGW147" s="6"/>
      <c r="BGX147" s="6"/>
      <c r="BGY147" s="6"/>
      <c r="BGZ147" s="6"/>
      <c r="BHA147" s="6"/>
      <c r="BHB147" s="6"/>
      <c r="BHC147" s="6"/>
      <c r="BHD147" s="6"/>
      <c r="BHE147" s="6"/>
      <c r="BHF147" s="6"/>
      <c r="BHG147" s="6"/>
      <c r="BHH147" s="6"/>
      <c r="BHI147" s="6"/>
      <c r="BHJ147" s="6"/>
      <c r="BHK147" s="6"/>
      <c r="BHL147" s="6"/>
      <c r="BHM147" s="6"/>
      <c r="BHN147" s="6"/>
      <c r="BHO147" s="6"/>
      <c r="BHP147" s="6"/>
      <c r="BHQ147" s="6"/>
      <c r="BHR147" s="6"/>
      <c r="BHS147" s="6"/>
      <c r="BHT147" s="6"/>
      <c r="BHU147" s="6"/>
      <c r="BHV147" s="6"/>
      <c r="BHW147" s="6"/>
      <c r="BHX147" s="6"/>
      <c r="BHY147" s="6"/>
      <c r="BHZ147" s="6"/>
      <c r="BIA147" s="6"/>
      <c r="BIB147" s="6"/>
      <c r="BIC147" s="6"/>
      <c r="BID147" s="6"/>
      <c r="BIE147" s="6"/>
      <c r="BIF147" s="6"/>
      <c r="BIG147" s="6"/>
      <c r="BIH147" s="6"/>
      <c r="BII147" s="6"/>
      <c r="BIJ147" s="6"/>
      <c r="BIK147" s="6"/>
      <c r="BIL147" s="6"/>
      <c r="BIM147" s="6"/>
      <c r="BIN147" s="6"/>
      <c r="BIO147" s="6"/>
      <c r="BIP147" s="6"/>
      <c r="BIQ147" s="6"/>
      <c r="BIR147" s="6"/>
      <c r="BIS147" s="6"/>
      <c r="BIT147" s="6"/>
      <c r="BIU147" s="6"/>
      <c r="BIV147" s="6"/>
      <c r="BIW147" s="6"/>
      <c r="BIX147" s="6"/>
      <c r="BIY147" s="6"/>
      <c r="BIZ147" s="6"/>
      <c r="BJA147" s="6"/>
      <c r="BJB147" s="6"/>
      <c r="BJC147" s="6"/>
      <c r="BJD147" s="6"/>
      <c r="BJE147" s="6"/>
      <c r="BJF147" s="6"/>
      <c r="BJG147" s="6"/>
      <c r="BJH147" s="6"/>
      <c r="BJI147" s="6"/>
      <c r="BJJ147" s="6"/>
      <c r="BJK147" s="6"/>
      <c r="BJL147" s="6"/>
      <c r="BJM147" s="6"/>
      <c r="BJN147" s="6"/>
      <c r="BJO147" s="6"/>
      <c r="BJP147" s="6"/>
      <c r="BJQ147" s="6"/>
      <c r="BJR147" s="6"/>
      <c r="BJS147" s="6"/>
      <c r="BJT147" s="6"/>
      <c r="BJU147" s="6"/>
      <c r="BJV147" s="6"/>
      <c r="BJW147" s="6"/>
      <c r="BJX147" s="6"/>
      <c r="BJY147" s="6"/>
      <c r="BJZ147" s="6"/>
      <c r="BKA147" s="6"/>
      <c r="BKB147" s="6"/>
      <c r="BKC147" s="6"/>
      <c r="BKD147" s="6"/>
      <c r="BKE147" s="6"/>
      <c r="BKF147" s="6"/>
      <c r="BKG147" s="6"/>
      <c r="BKH147" s="6"/>
      <c r="BKI147" s="6"/>
      <c r="BKJ147" s="6"/>
      <c r="BKK147" s="6"/>
      <c r="BKL147" s="6"/>
      <c r="BKM147" s="6"/>
      <c r="BKN147" s="6"/>
      <c r="BKO147" s="6"/>
      <c r="BKP147" s="6"/>
      <c r="BKQ147" s="6"/>
      <c r="BKR147" s="6"/>
      <c r="BKS147" s="6"/>
      <c r="BKT147" s="6"/>
      <c r="BKU147" s="6"/>
      <c r="BKV147" s="6"/>
      <c r="BKW147" s="6"/>
      <c r="BKX147" s="6"/>
      <c r="BKY147" s="6"/>
      <c r="BKZ147" s="6"/>
      <c r="BLA147" s="6"/>
      <c r="BLB147" s="6"/>
      <c r="BLC147" s="6"/>
      <c r="BLD147" s="6"/>
      <c r="BLE147" s="6"/>
      <c r="BLF147" s="6"/>
      <c r="BLG147" s="6"/>
      <c r="BLH147" s="6"/>
      <c r="BLI147" s="6"/>
      <c r="BLJ147" s="6"/>
      <c r="BLK147" s="6"/>
      <c r="BLL147" s="6"/>
      <c r="BLM147" s="6"/>
      <c r="BLN147" s="6"/>
      <c r="BLO147" s="6"/>
      <c r="BLP147" s="6"/>
      <c r="BLQ147" s="6"/>
      <c r="BLR147" s="6"/>
      <c r="BLS147" s="6"/>
      <c r="BLT147" s="6"/>
      <c r="BLU147" s="6"/>
      <c r="BLV147" s="6"/>
      <c r="BLW147" s="6"/>
      <c r="BLX147" s="6"/>
      <c r="BLY147" s="6"/>
      <c r="BLZ147" s="6"/>
      <c r="BMA147" s="6"/>
      <c r="BMB147" s="6"/>
      <c r="BMC147" s="6"/>
      <c r="BMD147" s="6"/>
      <c r="BME147" s="6"/>
      <c r="BMF147" s="6"/>
      <c r="BMG147" s="6"/>
      <c r="BMH147" s="6"/>
      <c r="BMI147" s="6"/>
      <c r="BMJ147" s="6"/>
      <c r="BMK147" s="6"/>
      <c r="BML147" s="6"/>
      <c r="BMM147" s="6"/>
      <c r="BMN147" s="6"/>
      <c r="BMO147" s="6"/>
      <c r="BMP147" s="6"/>
      <c r="BMQ147" s="6"/>
      <c r="BMR147" s="6"/>
      <c r="BMS147" s="6"/>
      <c r="BMT147" s="6"/>
      <c r="BMU147" s="6"/>
      <c r="BMV147" s="6"/>
      <c r="BMW147" s="6"/>
      <c r="BMX147" s="6"/>
      <c r="BMY147" s="6"/>
      <c r="BMZ147" s="6"/>
      <c r="BNA147" s="6"/>
      <c r="BNB147" s="6"/>
      <c r="BNC147" s="6"/>
      <c r="BND147" s="6"/>
      <c r="BNE147" s="6"/>
      <c r="BNF147" s="6"/>
      <c r="BNG147" s="6"/>
      <c r="BNH147" s="6"/>
      <c r="BNI147" s="6"/>
      <c r="BNJ147" s="6"/>
      <c r="BNK147" s="6"/>
      <c r="BNL147" s="6"/>
      <c r="BNM147" s="6"/>
      <c r="BNN147" s="6"/>
      <c r="BNO147" s="6"/>
      <c r="BNP147" s="6"/>
      <c r="BNQ147" s="6"/>
      <c r="BNR147" s="6"/>
      <c r="BNS147" s="6"/>
      <c r="BNT147" s="6"/>
      <c r="BNU147" s="6"/>
      <c r="BNV147" s="6"/>
      <c r="BNW147" s="6"/>
      <c r="BNX147" s="6"/>
      <c r="BNY147" s="6"/>
      <c r="BNZ147" s="6"/>
      <c r="BOA147" s="6"/>
      <c r="BOB147" s="6"/>
      <c r="BOC147" s="6"/>
      <c r="BOD147" s="6"/>
      <c r="BOE147" s="6"/>
      <c r="BOF147" s="6"/>
      <c r="BOG147" s="6"/>
      <c r="BOH147" s="6"/>
      <c r="BOI147" s="6"/>
      <c r="BOJ147" s="6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  <c r="BRO147" s="6"/>
      <c r="BRP147" s="6"/>
      <c r="BRQ147" s="6"/>
      <c r="BRR147" s="6"/>
      <c r="BRS147" s="6"/>
      <c r="BRT147" s="6"/>
      <c r="BRU147" s="6"/>
      <c r="BRV147" s="6"/>
      <c r="BRW147" s="6"/>
      <c r="BRX147" s="6"/>
      <c r="BRY147" s="6"/>
      <c r="BRZ147" s="6"/>
      <c r="BSA147" s="6"/>
      <c r="BSB147" s="6"/>
      <c r="BSC147" s="6"/>
      <c r="BSD147" s="6"/>
      <c r="BSE147" s="6"/>
      <c r="BSF147" s="6"/>
      <c r="BSG147" s="6"/>
      <c r="BSH147" s="6"/>
      <c r="BSI147" s="6"/>
      <c r="BSJ147" s="6"/>
      <c r="BSK147" s="6"/>
      <c r="BSL147" s="6"/>
      <c r="BSM147" s="6"/>
      <c r="BSN147" s="6"/>
      <c r="BSO147" s="6"/>
      <c r="BSP147" s="6"/>
      <c r="BSQ147" s="6"/>
      <c r="BSR147" s="6"/>
      <c r="BSS147" s="6"/>
      <c r="BST147" s="6"/>
      <c r="BSU147" s="6"/>
      <c r="BSV147" s="6"/>
      <c r="BSW147" s="6"/>
      <c r="BSX147" s="6"/>
      <c r="BSY147" s="6"/>
      <c r="BSZ147" s="6"/>
      <c r="BTA147" s="6"/>
      <c r="BTB147" s="6"/>
      <c r="BTC147" s="6"/>
      <c r="BTD147" s="6"/>
      <c r="BTE147" s="6"/>
      <c r="BTF147" s="6"/>
      <c r="BTG147" s="6"/>
      <c r="BTH147" s="6"/>
      <c r="BTI147" s="6"/>
      <c r="BTJ147" s="6"/>
      <c r="BTK147" s="6"/>
      <c r="BTL147" s="6"/>
      <c r="BTM147" s="6"/>
      <c r="BTN147" s="6"/>
      <c r="BTO147" s="6"/>
      <c r="BTP147" s="6"/>
      <c r="BTQ147" s="6"/>
      <c r="BTR147" s="6"/>
      <c r="BTS147" s="6"/>
      <c r="BTT147" s="6"/>
      <c r="BTU147" s="6"/>
      <c r="BTV147" s="6"/>
      <c r="BTW147" s="6"/>
      <c r="BTX147" s="6"/>
      <c r="BTY147" s="6"/>
      <c r="BTZ147" s="6"/>
      <c r="BUA147" s="6"/>
      <c r="BUB147" s="6"/>
      <c r="BUC147" s="6"/>
      <c r="BUD147" s="6"/>
      <c r="BUE147" s="6"/>
      <c r="BUF147" s="6"/>
      <c r="BUG147" s="6"/>
      <c r="BUH147" s="6"/>
      <c r="BUI147" s="6"/>
      <c r="BUJ147" s="6"/>
      <c r="BUK147" s="6"/>
      <c r="BUL147" s="6"/>
      <c r="BUM147" s="6"/>
      <c r="BUN147" s="6"/>
      <c r="BUO147" s="6"/>
      <c r="BUP147" s="6"/>
      <c r="BUQ147" s="6"/>
      <c r="BUR147" s="6"/>
      <c r="BUS147" s="6"/>
      <c r="BUT147" s="6"/>
      <c r="BUU147" s="6"/>
      <c r="BUV147" s="6"/>
      <c r="BUW147" s="6"/>
      <c r="BUX147" s="6"/>
      <c r="BUY147" s="6"/>
      <c r="BUZ147" s="6"/>
      <c r="BVA147" s="6"/>
      <c r="BVB147" s="6"/>
      <c r="BVC147" s="6"/>
      <c r="BVD147" s="6"/>
      <c r="BVE147" s="6"/>
      <c r="BVF147" s="6"/>
      <c r="BVG147" s="6"/>
      <c r="BVH147" s="6"/>
      <c r="BVI147" s="6"/>
      <c r="BVJ147" s="6"/>
      <c r="BVK147" s="6"/>
      <c r="BVL147" s="6"/>
      <c r="BVM147" s="6"/>
      <c r="BVN147" s="6"/>
      <c r="BVO147" s="6"/>
      <c r="BVP147" s="6"/>
      <c r="BVQ147" s="6"/>
      <c r="BVR147" s="6"/>
      <c r="BVS147" s="6"/>
      <c r="BVT147" s="6"/>
      <c r="BVU147" s="6"/>
      <c r="BVV147" s="6"/>
      <c r="BVW147" s="6"/>
      <c r="BVX147" s="6"/>
      <c r="BVY147" s="6"/>
      <c r="BVZ147" s="6"/>
      <c r="BWA147" s="6"/>
      <c r="BWB147" s="6"/>
      <c r="BWC147" s="6"/>
      <c r="BWD147" s="6"/>
      <c r="BWE147" s="6"/>
      <c r="BWF147" s="6"/>
      <c r="BWG147" s="6"/>
      <c r="BWH147" s="6"/>
      <c r="BWI147" s="6"/>
      <c r="BWJ147" s="6"/>
      <c r="BWK147" s="6"/>
      <c r="BWL147" s="6"/>
      <c r="BWM147" s="6"/>
      <c r="BWN147" s="6"/>
      <c r="BWO147" s="6"/>
      <c r="BWP147" s="6"/>
      <c r="BWQ147" s="6"/>
      <c r="BWR147" s="6"/>
      <c r="BWS147" s="6"/>
      <c r="BWT147" s="6"/>
      <c r="BWU147" s="6"/>
      <c r="BWV147" s="6"/>
      <c r="BWW147" s="6"/>
      <c r="BWX147" s="6"/>
      <c r="BWY147" s="6"/>
      <c r="BWZ147" s="6"/>
      <c r="BXA147" s="6"/>
      <c r="BXB147" s="6"/>
      <c r="BXC147" s="6"/>
      <c r="BXD147" s="6"/>
      <c r="BXE147" s="6"/>
      <c r="BXF147" s="6"/>
      <c r="BXG147" s="6"/>
      <c r="BXH147" s="6"/>
      <c r="BXI147" s="6"/>
      <c r="BXJ147" s="6"/>
      <c r="BXK147" s="6"/>
      <c r="BXL147" s="6"/>
      <c r="BXM147" s="6"/>
      <c r="BXN147" s="6"/>
      <c r="BXO147" s="6"/>
      <c r="BXP147" s="6"/>
      <c r="BXQ147" s="6"/>
      <c r="BXR147" s="6"/>
      <c r="BXS147" s="6"/>
      <c r="BXT147" s="6"/>
      <c r="BXU147" s="6"/>
      <c r="BXV147" s="6"/>
      <c r="BXW147" s="6"/>
      <c r="BXX147" s="6"/>
      <c r="BXY147" s="6"/>
      <c r="BXZ147" s="6"/>
      <c r="BYA147" s="6"/>
      <c r="BYB147" s="6"/>
      <c r="BYC147" s="6"/>
      <c r="BYD147" s="6"/>
      <c r="BYE147" s="6"/>
      <c r="BYF147" s="6"/>
      <c r="BYG147" s="6"/>
      <c r="BYH147" s="6"/>
      <c r="BYI147" s="6"/>
      <c r="BYJ147" s="6"/>
      <c r="BYK147" s="6"/>
      <c r="BYL147" s="6"/>
      <c r="BYM147" s="6"/>
      <c r="BYN147" s="6"/>
      <c r="BYO147" s="6"/>
      <c r="BYP147" s="6"/>
      <c r="BYQ147" s="6"/>
      <c r="BYR147" s="6"/>
      <c r="BYS147" s="6"/>
      <c r="BYT147" s="6"/>
      <c r="BYU147" s="6"/>
      <c r="BYV147" s="6"/>
      <c r="BYW147" s="6"/>
      <c r="BYX147" s="6"/>
      <c r="BYY147" s="6"/>
      <c r="BYZ147" s="6"/>
      <c r="BZA147" s="6"/>
      <c r="BZB147" s="6"/>
      <c r="BZC147" s="6"/>
      <c r="BZD147" s="6"/>
      <c r="BZE147" s="6"/>
      <c r="BZF147" s="6"/>
      <c r="BZG147" s="6"/>
      <c r="BZH147" s="6"/>
      <c r="BZI147" s="6"/>
      <c r="BZJ147" s="6"/>
      <c r="BZK147" s="6"/>
      <c r="BZL147" s="6"/>
      <c r="BZM147" s="6"/>
      <c r="BZN147" s="6"/>
      <c r="BZO147" s="6"/>
      <c r="BZP147" s="6"/>
      <c r="BZQ147" s="6"/>
      <c r="BZR147" s="6"/>
      <c r="BZS147" s="6"/>
      <c r="BZT147" s="6"/>
      <c r="BZU147" s="6"/>
      <c r="BZV147" s="6"/>
      <c r="BZW147" s="6"/>
      <c r="BZX147" s="6"/>
      <c r="BZY147" s="6"/>
      <c r="BZZ147" s="6"/>
      <c r="CAA147" s="6"/>
      <c r="CAB147" s="6"/>
      <c r="CAC147" s="6"/>
      <c r="CAD147" s="6"/>
      <c r="CAE147" s="6"/>
      <c r="CAF147" s="6"/>
      <c r="CAG147" s="6"/>
      <c r="CAH147" s="6"/>
      <c r="CAI147" s="6"/>
      <c r="CAJ147" s="6"/>
      <c r="CAK147" s="6"/>
      <c r="CAL147" s="6"/>
      <c r="CAM147" s="6"/>
      <c r="CAN147" s="6"/>
      <c r="CAO147" s="6"/>
      <c r="CAP147" s="6"/>
      <c r="CAQ147" s="6"/>
      <c r="CAR147" s="6"/>
      <c r="CAS147" s="6"/>
      <c r="CAT147" s="6"/>
      <c r="CAU147" s="6"/>
      <c r="CAV147" s="6"/>
      <c r="CAW147" s="6"/>
      <c r="CAX147" s="6"/>
      <c r="CAY147" s="6"/>
      <c r="CAZ147" s="6"/>
      <c r="CBA147" s="6"/>
      <c r="CBB147" s="6"/>
      <c r="CBC147" s="6"/>
      <c r="CBD147" s="6"/>
      <c r="CBE147" s="6"/>
      <c r="CBF147" s="6"/>
      <c r="CBG147" s="6"/>
      <c r="CBH147" s="6"/>
      <c r="CBI147" s="6"/>
      <c r="CBJ147" s="6"/>
      <c r="CBK147" s="6"/>
      <c r="CBL147" s="6"/>
      <c r="CBM147" s="6"/>
      <c r="CBN147" s="6"/>
      <c r="CBO147" s="6"/>
      <c r="CBP147" s="6"/>
      <c r="CBQ147" s="6"/>
      <c r="CBR147" s="6"/>
      <c r="CBS147" s="6"/>
      <c r="CBT147" s="6"/>
      <c r="CBU147" s="6"/>
      <c r="CBV147" s="6"/>
      <c r="CBW147" s="6"/>
      <c r="CBX147" s="6"/>
      <c r="CBY147" s="6"/>
      <c r="CBZ147" s="6"/>
      <c r="CCA147" s="6"/>
      <c r="CCB147" s="6"/>
      <c r="CCC147" s="6"/>
      <c r="CCD147" s="6"/>
      <c r="CCE147" s="6"/>
      <c r="CCF147" s="6"/>
      <c r="CCG147" s="6"/>
      <c r="CCH147" s="6"/>
      <c r="CCI147" s="6"/>
      <c r="CCJ147" s="6"/>
      <c r="CCK147" s="6"/>
      <c r="CCL147" s="6"/>
      <c r="CCM147" s="6"/>
      <c r="CCN147" s="6"/>
      <c r="CCO147" s="6"/>
      <c r="CCP147" s="6"/>
      <c r="CCQ147" s="6"/>
      <c r="CCR147" s="6"/>
      <c r="CCS147" s="6"/>
      <c r="CCT147" s="6"/>
      <c r="CCU147" s="6"/>
      <c r="CCV147" s="6"/>
      <c r="CCW147" s="6"/>
      <c r="CCX147" s="6"/>
      <c r="CCY147" s="6"/>
      <c r="CCZ147" s="6"/>
      <c r="CDA147" s="6"/>
      <c r="CDB147" s="6"/>
      <c r="CDC147" s="6"/>
      <c r="CDD147" s="6"/>
      <c r="CDE147" s="6"/>
      <c r="CDF147" s="6"/>
      <c r="CDG147" s="6"/>
      <c r="CDH147" s="6"/>
      <c r="CDI147" s="6"/>
      <c r="CDJ147" s="6"/>
      <c r="CDK147" s="6"/>
      <c r="CDL147" s="6"/>
      <c r="CDM147" s="6"/>
      <c r="CDN147" s="6"/>
      <c r="CDO147" s="6"/>
      <c r="CDP147" s="6"/>
      <c r="CDQ147" s="6"/>
      <c r="CDR147" s="6"/>
      <c r="CDS147" s="6"/>
      <c r="CDT147" s="6"/>
      <c r="CDU147" s="6"/>
      <c r="CDV147" s="6"/>
      <c r="CDW147" s="6"/>
      <c r="CDX147" s="6"/>
      <c r="CDY147" s="6"/>
      <c r="CDZ147" s="6"/>
      <c r="CEA147" s="6"/>
      <c r="CEB147" s="6"/>
      <c r="CEC147" s="6"/>
      <c r="CED147" s="6"/>
      <c r="CEE147" s="6"/>
      <c r="CEF147" s="6"/>
      <c r="CEG147" s="6"/>
      <c r="CEH147" s="6"/>
      <c r="CEI147" s="6"/>
      <c r="CEJ147" s="6"/>
      <c r="CEK147" s="6"/>
      <c r="CEL147" s="6"/>
      <c r="CEM147" s="6"/>
      <c r="CEN147" s="6"/>
      <c r="CEO147" s="6"/>
      <c r="CEP147" s="6"/>
      <c r="CEQ147" s="6"/>
      <c r="CER147" s="6"/>
      <c r="CES147" s="6"/>
      <c r="CET147" s="6"/>
      <c r="CEU147" s="6"/>
      <c r="CEV147" s="6"/>
      <c r="CEW147" s="6"/>
      <c r="CEX147" s="6"/>
      <c r="CEY147" s="6"/>
      <c r="CEZ147" s="6"/>
      <c r="CFA147" s="6"/>
      <c r="CFB147" s="6"/>
      <c r="CFC147" s="6"/>
      <c r="CFD147" s="6"/>
      <c r="CFE147" s="6"/>
      <c r="CFF147" s="6"/>
      <c r="CFG147" s="6"/>
      <c r="CFH147" s="6"/>
      <c r="CFI147" s="6"/>
      <c r="CFJ147" s="6"/>
      <c r="CFK147" s="6"/>
      <c r="CFL147" s="6"/>
      <c r="CFM147" s="6"/>
      <c r="CFN147" s="6"/>
      <c r="CFO147" s="6"/>
      <c r="CFP147" s="6"/>
      <c r="CFQ147" s="6"/>
      <c r="CFR147" s="6"/>
      <c r="CFS147" s="6"/>
      <c r="CFT147" s="6"/>
      <c r="CFU147" s="6"/>
      <c r="CFV147" s="6"/>
      <c r="CFW147" s="6"/>
      <c r="CFX147" s="6"/>
      <c r="CFY147" s="6"/>
      <c r="CFZ147" s="6"/>
      <c r="CGA147" s="6"/>
      <c r="CGB147" s="6"/>
      <c r="CGC147" s="6"/>
      <c r="CGD147" s="6"/>
      <c r="CGE147" s="6"/>
      <c r="CGF147" s="6"/>
      <c r="CGG147" s="6"/>
      <c r="CGH147" s="6"/>
      <c r="CGI147" s="6"/>
      <c r="CGJ147" s="6"/>
      <c r="CGK147" s="6"/>
      <c r="CGL147" s="6"/>
      <c r="CGM147" s="6"/>
      <c r="CGN147" s="6"/>
      <c r="CGO147" s="6"/>
      <c r="CGP147" s="6"/>
      <c r="CGQ147" s="6"/>
      <c r="CGR147" s="6"/>
      <c r="CGS147" s="6"/>
      <c r="CGT147" s="6"/>
      <c r="CGU147" s="6"/>
      <c r="CGV147" s="6"/>
      <c r="CGW147" s="6"/>
      <c r="CGX147" s="6"/>
      <c r="CGY147" s="6"/>
      <c r="CGZ147" s="6"/>
      <c r="CHA147" s="6"/>
      <c r="CHB147" s="6"/>
      <c r="CHC147" s="6"/>
      <c r="CHD147" s="6"/>
      <c r="CHE147" s="6"/>
      <c r="CHF147" s="6"/>
      <c r="CHG147" s="6"/>
      <c r="CHH147" s="6"/>
      <c r="CHI147" s="6"/>
      <c r="CHJ147" s="6"/>
      <c r="CHK147" s="6"/>
      <c r="CHL147" s="6"/>
      <c r="CHM147" s="6"/>
      <c r="CHN147" s="6"/>
      <c r="CHO147" s="6"/>
      <c r="CHP147" s="6"/>
      <c r="CHQ147" s="6"/>
      <c r="CHR147" s="6"/>
      <c r="CHS147" s="6"/>
      <c r="CHT147" s="6"/>
      <c r="CHU147" s="6"/>
      <c r="CHV147" s="6"/>
      <c r="CHW147" s="6"/>
      <c r="CHX147" s="6"/>
      <c r="CHY147" s="6"/>
      <c r="CHZ147" s="6"/>
      <c r="CIA147" s="6"/>
      <c r="CIB147" s="6"/>
      <c r="CIC147" s="6"/>
      <c r="CID147" s="6"/>
      <c r="CIE147" s="6"/>
      <c r="CIF147" s="6"/>
      <c r="CIG147" s="6"/>
      <c r="CIH147" s="6"/>
      <c r="CII147" s="6"/>
      <c r="CIJ147" s="6"/>
      <c r="CIK147" s="6"/>
      <c r="CIL147" s="6"/>
      <c r="CIM147" s="6"/>
      <c r="CIN147" s="6"/>
      <c r="CIO147" s="6"/>
      <c r="CIP147" s="6"/>
      <c r="CIQ147" s="6"/>
      <c r="CIR147" s="6"/>
      <c r="CIS147" s="6"/>
      <c r="CIT147" s="6"/>
      <c r="CIU147" s="6"/>
      <c r="CIV147" s="6"/>
      <c r="CIW147" s="6"/>
      <c r="CIX147" s="6"/>
      <c r="CIY147" s="6"/>
      <c r="CIZ147" s="6"/>
      <c r="CJA147" s="6"/>
      <c r="CJB147" s="6"/>
      <c r="CJC147" s="6"/>
      <c r="CJD147" s="6"/>
      <c r="CJE147" s="6"/>
      <c r="CJF147" s="6"/>
      <c r="CJG147" s="6"/>
      <c r="CJH147" s="6"/>
      <c r="CJI147" s="6"/>
      <c r="CJJ147" s="6"/>
      <c r="CJK147" s="6"/>
      <c r="CJL147" s="6"/>
      <c r="CJM147" s="6"/>
      <c r="CJN147" s="6"/>
      <c r="CJO147" s="6"/>
      <c r="CJP147" s="6"/>
      <c r="CJQ147" s="6"/>
      <c r="CJR147" s="6"/>
      <c r="CJS147" s="6"/>
      <c r="CJT147" s="6"/>
      <c r="CJU147" s="6"/>
      <c r="CJV147" s="6"/>
      <c r="CJW147" s="6"/>
      <c r="CJX147" s="6"/>
      <c r="CJY147" s="6"/>
      <c r="CJZ147" s="6"/>
      <c r="CKA147" s="6"/>
      <c r="CKB147" s="6"/>
      <c r="CKC147" s="6"/>
      <c r="CKD147" s="6"/>
      <c r="CKE147" s="6"/>
      <c r="CKF147" s="6"/>
      <c r="CKG147" s="6"/>
      <c r="CKH147" s="6"/>
      <c r="CKI147" s="6"/>
      <c r="CKJ147" s="6"/>
      <c r="CKK147" s="6"/>
      <c r="CKL147" s="6"/>
      <c r="CKM147" s="6"/>
      <c r="CKN147" s="6"/>
      <c r="CKO147" s="6"/>
      <c r="CKP147" s="6"/>
      <c r="CKQ147" s="6"/>
      <c r="CKR147" s="6"/>
      <c r="CKS147" s="6"/>
      <c r="CKT147" s="6"/>
      <c r="CKU147" s="6"/>
      <c r="CKV147" s="6"/>
      <c r="CKW147" s="6"/>
      <c r="CKX147" s="6"/>
      <c r="CKY147" s="6"/>
      <c r="CKZ147" s="6"/>
      <c r="CLA147" s="6"/>
      <c r="CLB147" s="6"/>
      <c r="CLC147" s="6"/>
      <c r="CLD147" s="6"/>
      <c r="CLE147" s="6"/>
      <c r="CLF147" s="6"/>
      <c r="CLG147" s="6"/>
      <c r="CLH147" s="6"/>
      <c r="CLI147" s="6"/>
      <c r="CLJ147" s="6"/>
      <c r="CLK147" s="6"/>
      <c r="CLL147" s="6"/>
      <c r="CLM147" s="6"/>
      <c r="CLN147" s="6"/>
      <c r="CLO147" s="6"/>
      <c r="CLP147" s="6"/>
      <c r="CLQ147" s="6"/>
      <c r="CLR147" s="6"/>
      <c r="CLS147" s="6"/>
      <c r="CLT147" s="6"/>
      <c r="CLU147" s="6"/>
      <c r="CLV147" s="6"/>
      <c r="CLW147" s="6"/>
      <c r="CLX147" s="6"/>
      <c r="CLY147" s="6"/>
      <c r="CLZ147" s="6"/>
      <c r="CMA147" s="6"/>
      <c r="CMB147" s="6"/>
      <c r="CMC147" s="6"/>
      <c r="CMD147" s="6"/>
      <c r="CME147" s="6"/>
      <c r="CMF147" s="6"/>
      <c r="CMG147" s="6"/>
      <c r="CMH147" s="6"/>
      <c r="CMI147" s="6"/>
      <c r="CMJ147" s="6"/>
      <c r="CMK147" s="6"/>
      <c r="CML147" s="6"/>
      <c r="CMM147" s="6"/>
      <c r="CMN147" s="6"/>
      <c r="CMO147" s="6"/>
      <c r="CMP147" s="6"/>
      <c r="CMQ147" s="6"/>
      <c r="CMR147" s="6"/>
      <c r="CMS147" s="6"/>
      <c r="CMT147" s="6"/>
      <c r="CMU147" s="6"/>
      <c r="CMV147" s="6"/>
      <c r="CMW147" s="6"/>
      <c r="CMX147" s="6"/>
      <c r="CMY147" s="6"/>
      <c r="CMZ147" s="6"/>
      <c r="CNA147" s="6"/>
      <c r="CNB147" s="6"/>
      <c r="CNC147" s="6"/>
      <c r="CND147" s="6"/>
      <c r="CNE147" s="6"/>
      <c r="CNF147" s="6"/>
      <c r="CNG147" s="6"/>
      <c r="CNH147" s="6"/>
      <c r="CNI147" s="6"/>
      <c r="CNJ147" s="6"/>
      <c r="CNK147" s="6"/>
      <c r="CNL147" s="6"/>
      <c r="CNM147" s="6"/>
      <c r="CNN147" s="6"/>
      <c r="CNO147" s="6"/>
      <c r="CNP147" s="6"/>
      <c r="CNQ147" s="6"/>
      <c r="CNR147" s="6"/>
      <c r="CNS147" s="6"/>
      <c r="CNT147" s="6"/>
      <c r="CNU147" s="6"/>
      <c r="CNV147" s="6"/>
      <c r="CNW147" s="6"/>
      <c r="CNX147" s="6"/>
      <c r="CNY147" s="6"/>
      <c r="CNZ147" s="6"/>
      <c r="COA147" s="6"/>
      <c r="COB147" s="6"/>
      <c r="COC147" s="6"/>
      <c r="COD147" s="6"/>
      <c r="COE147" s="6"/>
      <c r="COF147" s="6"/>
      <c r="COG147" s="6"/>
      <c r="COH147" s="6"/>
      <c r="COI147" s="6"/>
      <c r="COJ147" s="6"/>
      <c r="COK147" s="6"/>
      <c r="COL147" s="6"/>
      <c r="COM147" s="6"/>
      <c r="CON147" s="6"/>
      <c r="COO147" s="6"/>
      <c r="COP147" s="6"/>
      <c r="COQ147" s="6"/>
      <c r="COR147" s="6"/>
      <c r="COS147" s="6"/>
      <c r="COT147" s="6"/>
      <c r="COU147" s="6"/>
      <c r="COV147" s="6"/>
      <c r="COW147" s="6"/>
      <c r="COX147" s="6"/>
      <c r="COY147" s="6"/>
      <c r="COZ147" s="6"/>
      <c r="CPA147" s="6"/>
      <c r="CPB147" s="6"/>
      <c r="CPC147" s="6"/>
      <c r="CPD147" s="6"/>
      <c r="CPE147" s="6"/>
      <c r="CPF147" s="6"/>
      <c r="CPG147" s="6"/>
      <c r="CPH147" s="6"/>
      <c r="CPI147" s="6"/>
      <c r="CPJ147" s="6"/>
      <c r="CPK147" s="6"/>
      <c r="CPL147" s="6"/>
      <c r="CPM147" s="6"/>
      <c r="CPN147" s="6"/>
      <c r="CPO147" s="6"/>
      <c r="CPP147" s="6"/>
      <c r="CPQ147" s="6"/>
      <c r="CPR147" s="6"/>
      <c r="CPS147" s="6"/>
      <c r="CPT147" s="6"/>
      <c r="CPU147" s="6"/>
      <c r="CPV147" s="6"/>
      <c r="CPW147" s="6"/>
      <c r="CPX147" s="6"/>
      <c r="CPY147" s="6"/>
      <c r="CPZ147" s="6"/>
      <c r="CQA147" s="6"/>
      <c r="CQB147" s="6"/>
      <c r="CQC147" s="6"/>
      <c r="CQD147" s="6"/>
      <c r="CQE147" s="6"/>
      <c r="CQF147" s="6"/>
      <c r="CQG147" s="6"/>
      <c r="CQH147" s="6"/>
      <c r="CQI147" s="6"/>
      <c r="CQJ147" s="6"/>
      <c r="CQK147" s="6"/>
      <c r="CQL147" s="6"/>
      <c r="CQM147" s="6"/>
      <c r="CQN147" s="6"/>
      <c r="CQO147" s="6"/>
      <c r="CQP147" s="6"/>
      <c r="CQQ147" s="6"/>
      <c r="CQR147" s="6"/>
      <c r="CQS147" s="6"/>
      <c r="CQT147" s="6"/>
      <c r="CQU147" s="6"/>
      <c r="CQV147" s="6"/>
      <c r="CQW147" s="6"/>
      <c r="CQX147" s="6"/>
      <c r="CQY147" s="6"/>
      <c r="CQZ147" s="6"/>
      <c r="CRA147" s="6"/>
      <c r="CRB147" s="6"/>
      <c r="CRC147" s="6"/>
      <c r="CRD147" s="6"/>
      <c r="CRE147" s="6"/>
      <c r="CRF147" s="6"/>
      <c r="CRG147" s="6"/>
      <c r="CRH147" s="6"/>
      <c r="CRI147" s="6"/>
      <c r="CRJ147" s="6"/>
      <c r="CRK147" s="6"/>
      <c r="CRL147" s="6"/>
      <c r="CRM147" s="6"/>
      <c r="CRN147" s="6"/>
      <c r="CRO147" s="6"/>
      <c r="CRP147" s="6"/>
      <c r="CRQ147" s="6"/>
      <c r="CRR147" s="6"/>
      <c r="CRS147" s="6"/>
      <c r="CRT147" s="6"/>
      <c r="CRU147" s="6"/>
      <c r="CRV147" s="6"/>
      <c r="CRW147" s="6"/>
      <c r="CRX147" s="6"/>
      <c r="CRY147" s="6"/>
      <c r="CRZ147" s="6"/>
      <c r="CSA147" s="6"/>
      <c r="CSB147" s="6"/>
      <c r="CSC147" s="6"/>
      <c r="CSD147" s="6"/>
      <c r="CSE147" s="6"/>
      <c r="CSF147" s="6"/>
      <c r="CSG147" s="6"/>
      <c r="CSH147" s="6"/>
      <c r="CSI147" s="6"/>
      <c r="CSJ147" s="6"/>
      <c r="CSK147" s="6"/>
      <c r="CSL147" s="6"/>
      <c r="CSM147" s="6"/>
      <c r="CSN147" s="6"/>
      <c r="CSO147" s="6"/>
      <c r="CSP147" s="6"/>
      <c r="CSQ147" s="6"/>
      <c r="CSR147" s="6"/>
      <c r="CSS147" s="6"/>
      <c r="CST147" s="6"/>
      <c r="CSU147" s="6"/>
      <c r="CSV147" s="6"/>
      <c r="CSW147" s="6"/>
      <c r="CSX147" s="6"/>
      <c r="CSY147" s="6"/>
      <c r="CSZ147" s="6"/>
      <c r="CTA147" s="6"/>
      <c r="CTB147" s="6"/>
      <c r="CTC147" s="6"/>
      <c r="CTD147" s="6"/>
      <c r="CTE147" s="6"/>
      <c r="CTF147" s="6"/>
      <c r="CTG147" s="6"/>
      <c r="CTH147" s="6"/>
      <c r="CTI147" s="6"/>
      <c r="CTJ147" s="6"/>
      <c r="CTK147" s="6"/>
      <c r="CTL147" s="6"/>
      <c r="CTM147" s="6"/>
      <c r="CTN147" s="6"/>
      <c r="CTO147" s="6"/>
      <c r="CTP147" s="6"/>
      <c r="CTQ147" s="6"/>
      <c r="CTR147" s="6"/>
      <c r="CTS147" s="6"/>
      <c r="CTT147" s="6"/>
      <c r="CTU147" s="6"/>
      <c r="CTV147" s="6"/>
      <c r="CTW147" s="6"/>
      <c r="CTX147" s="6"/>
      <c r="CTY147" s="6"/>
      <c r="CTZ147" s="6"/>
      <c r="CUA147" s="6"/>
    </row>
    <row r="148" s="1" customFormat="1" customHeight="1" spans="10:11">
      <c r="J148" s="4"/>
      <c r="K148" s="5"/>
    </row>
    <row r="149" s="1" customFormat="1" customHeight="1" spans="10:11">
      <c r="J149" s="4"/>
      <c r="K149" s="5"/>
    </row>
    <row r="150" s="1" customFormat="1" customHeight="1" spans="10:11">
      <c r="J150" s="4"/>
      <c r="K150" s="5"/>
    </row>
    <row r="151" s="34" customFormat="1" customHeight="1" spans="1:2575">
      <c r="A151" s="1"/>
      <c r="B151" s="14"/>
      <c r="C151" s="14"/>
      <c r="D151" s="14"/>
      <c r="E151" s="14"/>
      <c r="F151" s="14"/>
      <c r="G151" s="14"/>
      <c r="H151" s="14"/>
      <c r="I151" s="14"/>
      <c r="J151" s="20"/>
      <c r="K151" s="21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  <c r="IX151" s="43"/>
      <c r="IY151" s="43"/>
      <c r="IZ151" s="43"/>
      <c r="JA151" s="43"/>
      <c r="JB151" s="43"/>
      <c r="JC151" s="43"/>
      <c r="JD151" s="43"/>
      <c r="JE151" s="43"/>
      <c r="JF151" s="43"/>
      <c r="JG151" s="43"/>
      <c r="JH151" s="43"/>
      <c r="JI151" s="43"/>
      <c r="JJ151" s="43"/>
      <c r="JK151" s="43"/>
      <c r="JL151" s="43"/>
      <c r="JM151" s="43"/>
      <c r="JN151" s="43"/>
      <c r="JO151" s="43"/>
      <c r="JP151" s="43"/>
      <c r="JQ151" s="43"/>
      <c r="JR151" s="43"/>
      <c r="JS151" s="43"/>
      <c r="JT151" s="43"/>
      <c r="JU151" s="43"/>
      <c r="JV151" s="43"/>
      <c r="JW151" s="43"/>
      <c r="JX151" s="43"/>
      <c r="JY151" s="43"/>
      <c r="JZ151" s="43"/>
      <c r="KA151" s="43"/>
      <c r="KB151" s="43"/>
      <c r="KC151" s="43"/>
      <c r="KD151" s="43"/>
      <c r="KE151" s="43"/>
      <c r="KF151" s="43"/>
      <c r="KG151" s="43"/>
      <c r="KH151" s="43"/>
      <c r="KI151" s="43"/>
      <c r="KJ151" s="43"/>
      <c r="KK151" s="43"/>
      <c r="KL151" s="43"/>
      <c r="KM151" s="43"/>
      <c r="KN151" s="43"/>
      <c r="KO151" s="43"/>
      <c r="KP151" s="43"/>
      <c r="KQ151" s="43"/>
      <c r="KR151" s="43"/>
      <c r="KS151" s="43"/>
      <c r="KT151" s="43"/>
      <c r="KU151" s="43"/>
      <c r="KV151" s="43"/>
      <c r="KW151" s="43"/>
      <c r="KX151" s="43"/>
      <c r="KY151" s="43"/>
      <c r="KZ151" s="43"/>
      <c r="LA151" s="43"/>
      <c r="LB151" s="43"/>
      <c r="LC151" s="43"/>
      <c r="LD151" s="43"/>
      <c r="LE151" s="43"/>
      <c r="LF151" s="43"/>
      <c r="LG151" s="43"/>
      <c r="LH151" s="43"/>
      <c r="LI151" s="43"/>
      <c r="LJ151" s="43"/>
      <c r="LK151" s="43"/>
      <c r="LL151" s="43"/>
      <c r="LM151" s="43"/>
      <c r="LN151" s="43"/>
      <c r="LO151" s="43"/>
      <c r="LP151" s="43"/>
      <c r="LQ151" s="43"/>
      <c r="LR151" s="43"/>
      <c r="LS151" s="43"/>
      <c r="LT151" s="43"/>
      <c r="LU151" s="43"/>
      <c r="LV151" s="43"/>
      <c r="LW151" s="43"/>
      <c r="LX151" s="43"/>
      <c r="LY151" s="43"/>
      <c r="LZ151" s="43"/>
      <c r="MA151" s="43"/>
      <c r="MB151" s="43"/>
      <c r="MC151" s="43"/>
      <c r="MD151" s="43"/>
      <c r="ME151" s="43"/>
      <c r="MF151" s="43"/>
      <c r="MG151" s="43"/>
      <c r="MH151" s="43"/>
      <c r="MI151" s="43"/>
      <c r="MJ151" s="43"/>
      <c r="MK151" s="43"/>
      <c r="ML151" s="43"/>
      <c r="MM151" s="43"/>
      <c r="MN151" s="43"/>
      <c r="MO151" s="43"/>
      <c r="MP151" s="43"/>
      <c r="MQ151" s="43"/>
      <c r="MR151" s="43"/>
      <c r="MS151" s="43"/>
      <c r="MT151" s="43"/>
      <c r="MU151" s="43"/>
      <c r="MV151" s="43"/>
      <c r="MW151" s="43"/>
      <c r="MX151" s="43"/>
      <c r="MY151" s="43"/>
      <c r="MZ151" s="43"/>
      <c r="NA151" s="43"/>
      <c r="NB151" s="43"/>
      <c r="NC151" s="43"/>
      <c r="ND151" s="43"/>
      <c r="NE151" s="43"/>
      <c r="NF151" s="43"/>
      <c r="NG151" s="43"/>
      <c r="NH151" s="43"/>
      <c r="NI151" s="43"/>
      <c r="NJ151" s="43"/>
      <c r="NK151" s="43"/>
      <c r="NL151" s="43"/>
      <c r="NM151" s="43"/>
      <c r="NN151" s="43"/>
      <c r="NO151" s="43"/>
      <c r="NP151" s="43"/>
      <c r="NQ151" s="43"/>
      <c r="NR151" s="43"/>
      <c r="NS151" s="43"/>
      <c r="NT151" s="43"/>
      <c r="NU151" s="43"/>
      <c r="NV151" s="43"/>
      <c r="NW151" s="43"/>
      <c r="NX151" s="43"/>
      <c r="NY151" s="43"/>
      <c r="NZ151" s="43"/>
      <c r="OA151" s="43"/>
      <c r="OB151" s="43"/>
      <c r="OC151" s="43"/>
      <c r="OD151" s="43"/>
      <c r="OE151" s="43"/>
      <c r="OF151" s="43"/>
      <c r="OG151" s="43"/>
      <c r="OH151" s="43"/>
      <c r="OI151" s="43"/>
      <c r="OJ151" s="43"/>
      <c r="OK151" s="43"/>
      <c r="OL151" s="43"/>
      <c r="OM151" s="43"/>
      <c r="ON151" s="43"/>
      <c r="OO151" s="43"/>
      <c r="OP151" s="43"/>
      <c r="OQ151" s="43"/>
      <c r="OR151" s="43"/>
      <c r="OS151" s="43"/>
      <c r="OT151" s="43"/>
      <c r="OU151" s="43"/>
      <c r="OV151" s="43"/>
      <c r="OW151" s="43"/>
      <c r="OX151" s="43"/>
      <c r="OY151" s="43"/>
      <c r="OZ151" s="43"/>
      <c r="PA151" s="43"/>
      <c r="PB151" s="43"/>
      <c r="PC151" s="43"/>
      <c r="PD151" s="43"/>
      <c r="PE151" s="43"/>
      <c r="PF151" s="43"/>
      <c r="PG151" s="43"/>
      <c r="PH151" s="43"/>
      <c r="PI151" s="43"/>
      <c r="PJ151" s="43"/>
      <c r="PK151" s="43"/>
      <c r="PL151" s="43"/>
      <c r="PM151" s="43"/>
      <c r="PN151" s="43"/>
      <c r="PO151" s="43"/>
      <c r="PP151" s="43"/>
      <c r="PQ151" s="43"/>
      <c r="PR151" s="43"/>
      <c r="PS151" s="43"/>
      <c r="PT151" s="43"/>
      <c r="PU151" s="43"/>
      <c r="PV151" s="43"/>
      <c r="PW151" s="43"/>
      <c r="PX151" s="43"/>
      <c r="PY151" s="43"/>
      <c r="PZ151" s="43"/>
      <c r="QA151" s="43"/>
      <c r="QB151" s="43"/>
      <c r="QC151" s="43"/>
      <c r="QD151" s="43"/>
      <c r="QE151" s="43"/>
      <c r="QF151" s="43"/>
      <c r="QG151" s="43"/>
      <c r="QH151" s="43"/>
      <c r="QI151" s="43"/>
      <c r="QJ151" s="43"/>
      <c r="QK151" s="43"/>
      <c r="QL151" s="43"/>
      <c r="QM151" s="43"/>
      <c r="QN151" s="43"/>
      <c r="QO151" s="43"/>
      <c r="QP151" s="43"/>
      <c r="QQ151" s="43"/>
      <c r="QR151" s="43"/>
      <c r="QS151" s="43"/>
      <c r="QT151" s="43"/>
      <c r="QU151" s="43"/>
      <c r="QV151" s="43"/>
      <c r="QW151" s="43"/>
      <c r="QX151" s="43"/>
      <c r="QY151" s="43"/>
      <c r="QZ151" s="43"/>
      <c r="RA151" s="43"/>
      <c r="RB151" s="43"/>
      <c r="RC151" s="43"/>
      <c r="RD151" s="43"/>
      <c r="RE151" s="43"/>
      <c r="RF151" s="43"/>
      <c r="RG151" s="43"/>
      <c r="RH151" s="43"/>
      <c r="RI151" s="43"/>
      <c r="RJ151" s="43"/>
      <c r="RK151" s="43"/>
      <c r="RL151" s="43"/>
      <c r="RM151" s="43"/>
      <c r="RN151" s="43"/>
      <c r="RO151" s="43"/>
      <c r="RP151" s="43"/>
      <c r="RQ151" s="43"/>
      <c r="RR151" s="43"/>
      <c r="RS151" s="43"/>
      <c r="RT151" s="43"/>
      <c r="RU151" s="43"/>
      <c r="RV151" s="43"/>
      <c r="RW151" s="43"/>
      <c r="RX151" s="43"/>
      <c r="RY151" s="43"/>
      <c r="RZ151" s="43"/>
      <c r="SA151" s="43"/>
      <c r="SB151" s="43"/>
      <c r="SC151" s="43"/>
      <c r="SD151" s="43"/>
      <c r="SE151" s="43"/>
      <c r="SF151" s="43"/>
      <c r="SG151" s="43"/>
      <c r="SH151" s="43"/>
      <c r="SI151" s="43"/>
      <c r="SJ151" s="43"/>
      <c r="SK151" s="43"/>
      <c r="SL151" s="43"/>
      <c r="SM151" s="43"/>
      <c r="SN151" s="43"/>
      <c r="SO151" s="43"/>
      <c r="SP151" s="43"/>
      <c r="SQ151" s="43"/>
      <c r="SR151" s="43"/>
      <c r="SS151" s="43"/>
      <c r="ST151" s="43"/>
      <c r="SU151" s="43"/>
      <c r="SV151" s="43"/>
      <c r="SW151" s="43"/>
      <c r="SX151" s="43"/>
      <c r="SY151" s="43"/>
      <c r="SZ151" s="43"/>
      <c r="TA151" s="43"/>
      <c r="TB151" s="43"/>
      <c r="TC151" s="43"/>
      <c r="TD151" s="43"/>
      <c r="TE151" s="43"/>
      <c r="TF151" s="43"/>
      <c r="TG151" s="43"/>
      <c r="TH151" s="43"/>
      <c r="TI151" s="43"/>
      <c r="TJ151" s="43"/>
      <c r="TK151" s="43"/>
      <c r="TL151" s="43"/>
      <c r="TM151" s="43"/>
      <c r="TN151" s="43"/>
      <c r="TO151" s="43"/>
      <c r="TP151" s="43"/>
      <c r="TQ151" s="43"/>
      <c r="TR151" s="43"/>
      <c r="TS151" s="43"/>
      <c r="TT151" s="43"/>
      <c r="TU151" s="43"/>
      <c r="TV151" s="43"/>
      <c r="TW151" s="43"/>
      <c r="TX151" s="43"/>
      <c r="TY151" s="43"/>
      <c r="TZ151" s="43"/>
      <c r="UA151" s="43"/>
      <c r="UB151" s="43"/>
      <c r="UC151" s="43"/>
      <c r="UD151" s="43"/>
      <c r="UE151" s="43"/>
      <c r="UF151" s="43"/>
      <c r="UG151" s="43"/>
      <c r="UH151" s="43"/>
      <c r="UI151" s="43"/>
      <c r="UJ151" s="43"/>
      <c r="UK151" s="43"/>
      <c r="UL151" s="43"/>
      <c r="UM151" s="43"/>
      <c r="UN151" s="43"/>
      <c r="UO151" s="43"/>
      <c r="UP151" s="43"/>
      <c r="UQ151" s="43"/>
      <c r="UR151" s="43"/>
      <c r="US151" s="43"/>
      <c r="UT151" s="43"/>
      <c r="UU151" s="43"/>
      <c r="UV151" s="43"/>
      <c r="UW151" s="43"/>
      <c r="UX151" s="43"/>
      <c r="UY151" s="43"/>
      <c r="UZ151" s="43"/>
      <c r="VA151" s="43"/>
      <c r="VB151" s="43"/>
      <c r="VC151" s="43"/>
      <c r="VD151" s="43"/>
      <c r="VE151" s="43"/>
      <c r="VF151" s="43"/>
      <c r="VG151" s="43"/>
      <c r="VH151" s="43"/>
      <c r="VI151" s="43"/>
      <c r="VJ151" s="43"/>
      <c r="VK151" s="43"/>
      <c r="VL151" s="43"/>
      <c r="VM151" s="43"/>
      <c r="VN151" s="43"/>
      <c r="VO151" s="43"/>
      <c r="VP151" s="43"/>
      <c r="VQ151" s="43"/>
      <c r="VR151" s="43"/>
      <c r="VS151" s="43"/>
      <c r="VT151" s="43"/>
      <c r="VU151" s="43"/>
      <c r="VV151" s="43"/>
      <c r="VW151" s="43"/>
      <c r="VX151" s="43"/>
      <c r="VY151" s="43"/>
      <c r="VZ151" s="43"/>
      <c r="WA151" s="43"/>
      <c r="WB151" s="43"/>
      <c r="WC151" s="43"/>
      <c r="WD151" s="43"/>
      <c r="WE151" s="43"/>
      <c r="WF151" s="43"/>
      <c r="WG151" s="43"/>
      <c r="WH151" s="43"/>
      <c r="WI151" s="43"/>
      <c r="WJ151" s="43"/>
      <c r="WK151" s="43"/>
      <c r="WL151" s="43"/>
      <c r="WM151" s="43"/>
      <c r="WN151" s="43"/>
      <c r="WO151" s="43"/>
      <c r="WP151" s="43"/>
      <c r="WQ151" s="43"/>
      <c r="WR151" s="43"/>
      <c r="WS151" s="43"/>
      <c r="WT151" s="43"/>
      <c r="WU151" s="43"/>
      <c r="WV151" s="43"/>
      <c r="WW151" s="43"/>
      <c r="WX151" s="43"/>
      <c r="WY151" s="43"/>
      <c r="WZ151" s="43"/>
      <c r="XA151" s="43"/>
      <c r="XB151" s="43"/>
      <c r="XC151" s="43"/>
      <c r="XD151" s="43"/>
      <c r="XE151" s="43"/>
      <c r="XF151" s="43"/>
      <c r="XG151" s="43"/>
      <c r="XH151" s="43"/>
      <c r="XI151" s="43"/>
      <c r="XJ151" s="43"/>
      <c r="XK151" s="43"/>
      <c r="XL151" s="43"/>
      <c r="XM151" s="43"/>
      <c r="XN151" s="43"/>
      <c r="XO151" s="43"/>
      <c r="XP151" s="43"/>
      <c r="XQ151" s="43"/>
      <c r="XR151" s="43"/>
      <c r="XS151" s="43"/>
      <c r="XT151" s="43"/>
      <c r="XU151" s="43"/>
      <c r="XV151" s="43"/>
      <c r="XW151" s="43"/>
      <c r="XX151" s="43"/>
      <c r="XY151" s="43"/>
      <c r="XZ151" s="43"/>
      <c r="YA151" s="43"/>
      <c r="YB151" s="43"/>
      <c r="YC151" s="43"/>
      <c r="YD151" s="43"/>
      <c r="YE151" s="43"/>
      <c r="YF151" s="43"/>
      <c r="YG151" s="43"/>
      <c r="YH151" s="43"/>
      <c r="YI151" s="43"/>
      <c r="YJ151" s="43"/>
      <c r="YK151" s="43"/>
      <c r="YL151" s="43"/>
      <c r="YM151" s="43"/>
      <c r="YN151" s="43"/>
      <c r="YO151" s="43"/>
      <c r="YP151" s="43"/>
      <c r="YQ151" s="43"/>
      <c r="YR151" s="43"/>
      <c r="YS151" s="43"/>
      <c r="YT151" s="43"/>
      <c r="YU151" s="43"/>
      <c r="YV151" s="43"/>
      <c r="YW151" s="43"/>
      <c r="YX151" s="43"/>
      <c r="YY151" s="43"/>
      <c r="YZ151" s="43"/>
      <c r="ZA151" s="43"/>
      <c r="ZB151" s="43"/>
      <c r="ZC151" s="43"/>
      <c r="ZD151" s="43"/>
      <c r="ZE151" s="43"/>
      <c r="ZF151" s="43"/>
      <c r="ZG151" s="43"/>
      <c r="ZH151" s="43"/>
      <c r="ZI151" s="43"/>
      <c r="ZJ151" s="43"/>
      <c r="ZK151" s="43"/>
      <c r="ZL151" s="43"/>
      <c r="ZM151" s="43"/>
      <c r="ZN151" s="43"/>
      <c r="ZO151" s="43"/>
      <c r="ZP151" s="43"/>
      <c r="ZQ151" s="43"/>
      <c r="ZR151" s="43"/>
      <c r="ZS151" s="43"/>
      <c r="ZT151" s="43"/>
      <c r="ZU151" s="43"/>
      <c r="ZV151" s="43"/>
      <c r="ZW151" s="43"/>
      <c r="ZX151" s="43"/>
      <c r="ZY151" s="43"/>
      <c r="ZZ151" s="43"/>
      <c r="AAA151" s="43"/>
      <c r="AAB151" s="43"/>
      <c r="AAC151" s="43"/>
      <c r="AAD151" s="43"/>
      <c r="AAE151" s="43"/>
      <c r="AAF151" s="43"/>
      <c r="AAG151" s="43"/>
      <c r="AAH151" s="43"/>
      <c r="AAI151" s="43"/>
      <c r="AAJ151" s="43"/>
      <c r="AAK151" s="43"/>
      <c r="AAL151" s="43"/>
      <c r="AAM151" s="43"/>
      <c r="AAN151" s="43"/>
      <c r="AAO151" s="43"/>
      <c r="AAP151" s="43"/>
      <c r="AAQ151" s="43"/>
      <c r="AAR151" s="43"/>
      <c r="AAS151" s="43"/>
      <c r="AAT151" s="43"/>
      <c r="AAU151" s="43"/>
      <c r="AAV151" s="43"/>
      <c r="AAW151" s="43"/>
      <c r="AAX151" s="43"/>
      <c r="AAY151" s="43"/>
      <c r="AAZ151" s="43"/>
      <c r="ABA151" s="43"/>
      <c r="ABB151" s="43"/>
      <c r="ABC151" s="43"/>
      <c r="ABD151" s="43"/>
      <c r="ABE151" s="43"/>
      <c r="ABF151" s="43"/>
      <c r="ABG151" s="43"/>
      <c r="ABH151" s="43"/>
      <c r="ABI151" s="43"/>
      <c r="ABJ151" s="43"/>
      <c r="ABK151" s="43"/>
      <c r="ABL151" s="43"/>
      <c r="ABM151" s="43"/>
      <c r="ABN151" s="43"/>
      <c r="ABO151" s="43"/>
      <c r="ABP151" s="43"/>
      <c r="ABQ151" s="43"/>
      <c r="ABR151" s="43"/>
      <c r="ABS151" s="43"/>
      <c r="ABT151" s="43"/>
      <c r="ABU151" s="43"/>
      <c r="ABV151" s="43"/>
      <c r="ABW151" s="43"/>
      <c r="ABX151" s="43"/>
      <c r="ABY151" s="43"/>
      <c r="ABZ151" s="43"/>
      <c r="ACA151" s="43"/>
      <c r="ACB151" s="43"/>
      <c r="ACC151" s="43"/>
      <c r="ACD151" s="43"/>
      <c r="ACE151" s="43"/>
      <c r="ACF151" s="43"/>
      <c r="ACG151" s="43"/>
      <c r="ACH151" s="43"/>
      <c r="ACI151" s="43"/>
      <c r="ACJ151" s="43"/>
      <c r="ACK151" s="43"/>
      <c r="ACL151" s="43"/>
      <c r="ACM151" s="43"/>
      <c r="ACN151" s="43"/>
      <c r="ACO151" s="43"/>
      <c r="ACP151" s="43"/>
      <c r="ACQ151" s="43"/>
      <c r="ACR151" s="43"/>
      <c r="ACS151" s="43"/>
      <c r="ACT151" s="43"/>
      <c r="ACU151" s="43"/>
      <c r="ACV151" s="43"/>
      <c r="ACW151" s="43"/>
      <c r="ACX151" s="43"/>
      <c r="ACY151" s="43"/>
      <c r="ACZ151" s="43"/>
      <c r="ADA151" s="43"/>
      <c r="ADB151" s="43"/>
      <c r="ADC151" s="43"/>
      <c r="ADD151" s="43"/>
      <c r="ADE151" s="43"/>
      <c r="ADF151" s="43"/>
      <c r="ADG151" s="43"/>
      <c r="ADH151" s="43"/>
      <c r="ADI151" s="43"/>
      <c r="ADJ151" s="43"/>
      <c r="ADK151" s="43"/>
      <c r="ADL151" s="43"/>
      <c r="ADM151" s="43"/>
      <c r="ADN151" s="43"/>
      <c r="ADO151" s="43"/>
      <c r="ADP151" s="43"/>
      <c r="ADQ151" s="43"/>
      <c r="ADR151" s="43"/>
      <c r="ADS151" s="43"/>
      <c r="ADT151" s="43"/>
      <c r="ADU151" s="43"/>
      <c r="ADV151" s="43"/>
      <c r="ADW151" s="43"/>
      <c r="ADX151" s="43"/>
      <c r="ADY151" s="43"/>
      <c r="ADZ151" s="43"/>
      <c r="AEA151" s="43"/>
      <c r="AEB151" s="43"/>
      <c r="AEC151" s="43"/>
      <c r="AED151" s="43"/>
      <c r="AEE151" s="43"/>
      <c r="AEF151" s="43"/>
      <c r="AEG151" s="43"/>
      <c r="AEH151" s="43"/>
      <c r="AEI151" s="43"/>
      <c r="AEJ151" s="43"/>
      <c r="AEK151" s="43"/>
      <c r="AEL151" s="43"/>
      <c r="AEM151" s="43"/>
      <c r="AEN151" s="43"/>
      <c r="AEO151" s="43"/>
      <c r="AEP151" s="43"/>
      <c r="AEQ151" s="43"/>
      <c r="AER151" s="43"/>
      <c r="AES151" s="43"/>
      <c r="AET151" s="43"/>
      <c r="AEU151" s="43"/>
      <c r="AEV151" s="43"/>
      <c r="AEW151" s="43"/>
      <c r="AEX151" s="43"/>
      <c r="AEY151" s="43"/>
      <c r="AEZ151" s="43"/>
      <c r="AFA151" s="43"/>
      <c r="AFB151" s="43"/>
      <c r="AFC151" s="43"/>
      <c r="AFD151" s="43"/>
      <c r="AFE151" s="43"/>
      <c r="AFF151" s="43"/>
      <c r="AFG151" s="43"/>
      <c r="AFH151" s="43"/>
      <c r="AFI151" s="43"/>
      <c r="AFJ151" s="43"/>
      <c r="AFK151" s="43"/>
      <c r="AFL151" s="43"/>
      <c r="AFM151" s="43"/>
      <c r="AFN151" s="43"/>
      <c r="AFO151" s="43"/>
      <c r="AFP151" s="43"/>
      <c r="AFQ151" s="43"/>
      <c r="AFR151" s="43"/>
      <c r="AFS151" s="43"/>
      <c r="AFT151" s="43"/>
      <c r="AFU151" s="43"/>
      <c r="AFV151" s="43"/>
      <c r="AFW151" s="43"/>
      <c r="AFX151" s="43"/>
      <c r="AFY151" s="43"/>
      <c r="AFZ151" s="43"/>
      <c r="AGA151" s="43"/>
      <c r="AGB151" s="43"/>
      <c r="AGC151" s="43"/>
      <c r="AGD151" s="43"/>
      <c r="AGE151" s="43"/>
      <c r="AGF151" s="43"/>
      <c r="AGG151" s="43"/>
      <c r="AGH151" s="43"/>
      <c r="AGI151" s="43"/>
      <c r="AGJ151" s="43"/>
      <c r="AGK151" s="43"/>
      <c r="AGL151" s="43"/>
      <c r="AGM151" s="43"/>
      <c r="AGN151" s="43"/>
      <c r="AGO151" s="43"/>
      <c r="AGP151" s="43"/>
      <c r="AGQ151" s="43"/>
      <c r="AGR151" s="43"/>
      <c r="AGS151" s="43"/>
      <c r="AGT151" s="43"/>
      <c r="AGU151" s="43"/>
      <c r="AGV151" s="43"/>
      <c r="AGW151" s="43"/>
      <c r="AGX151" s="43"/>
      <c r="AGY151" s="43"/>
      <c r="AGZ151" s="43"/>
      <c r="AHA151" s="43"/>
      <c r="AHB151" s="43"/>
      <c r="AHC151" s="43"/>
      <c r="AHD151" s="43"/>
      <c r="AHE151" s="43"/>
      <c r="AHF151" s="43"/>
      <c r="AHG151" s="43"/>
      <c r="AHH151" s="43"/>
      <c r="AHI151" s="43"/>
      <c r="AHJ151" s="43"/>
      <c r="AHK151" s="43"/>
      <c r="AHL151" s="43"/>
      <c r="AHM151" s="43"/>
      <c r="AHN151" s="43"/>
      <c r="AHO151" s="43"/>
      <c r="AHP151" s="43"/>
      <c r="AHQ151" s="43"/>
      <c r="AHR151" s="43"/>
      <c r="AHS151" s="43"/>
      <c r="AHT151" s="43"/>
      <c r="AHU151" s="43"/>
      <c r="AHV151" s="43"/>
      <c r="AHW151" s="43"/>
      <c r="AHX151" s="43"/>
      <c r="AHY151" s="43"/>
      <c r="AHZ151" s="43"/>
      <c r="AIA151" s="43"/>
      <c r="AIB151" s="43"/>
      <c r="AIC151" s="43"/>
      <c r="AID151" s="43"/>
      <c r="AIE151" s="43"/>
      <c r="AIF151" s="43"/>
      <c r="AIG151" s="43"/>
      <c r="AIH151" s="43"/>
      <c r="AII151" s="43"/>
      <c r="AIJ151" s="43"/>
      <c r="AIK151" s="43"/>
      <c r="AIL151" s="43"/>
      <c r="AIM151" s="43"/>
      <c r="AIN151" s="43"/>
      <c r="AIO151" s="43"/>
      <c r="AIP151" s="43"/>
      <c r="AIQ151" s="43"/>
      <c r="AIR151" s="43"/>
      <c r="AIS151" s="43"/>
      <c r="AIT151" s="43"/>
      <c r="AIU151" s="43"/>
      <c r="AIV151" s="43"/>
      <c r="AIW151" s="43"/>
      <c r="AIX151" s="43"/>
      <c r="AIY151" s="43"/>
      <c r="AIZ151" s="43"/>
      <c r="AJA151" s="43"/>
      <c r="AJB151" s="43"/>
      <c r="AJC151" s="43"/>
      <c r="AJD151" s="43"/>
      <c r="AJE151" s="43"/>
      <c r="AJF151" s="43"/>
      <c r="AJG151" s="43"/>
      <c r="AJH151" s="43"/>
      <c r="AJI151" s="43"/>
      <c r="AJJ151" s="43"/>
      <c r="AJK151" s="43"/>
      <c r="AJL151" s="43"/>
      <c r="AJM151" s="43"/>
      <c r="AJN151" s="43"/>
      <c r="AJO151" s="43"/>
      <c r="AJP151" s="43"/>
      <c r="AJQ151" s="43"/>
      <c r="AJR151" s="43"/>
      <c r="AJS151" s="43"/>
      <c r="AJT151" s="43"/>
      <c r="AJU151" s="43"/>
      <c r="AJV151" s="43"/>
      <c r="AJW151" s="43"/>
      <c r="AJX151" s="43"/>
      <c r="AJY151" s="43"/>
      <c r="AJZ151" s="43"/>
      <c r="AKA151" s="43"/>
      <c r="AKB151" s="43"/>
      <c r="AKC151" s="43"/>
      <c r="AKD151" s="43"/>
      <c r="AKE151" s="43"/>
      <c r="AKF151" s="43"/>
      <c r="AKG151" s="43"/>
      <c r="AKH151" s="43"/>
      <c r="AKI151" s="43"/>
      <c r="AKJ151" s="43"/>
      <c r="AKK151" s="43"/>
      <c r="AKL151" s="43"/>
      <c r="AKM151" s="43"/>
      <c r="AKN151" s="43"/>
      <c r="AKO151" s="43"/>
      <c r="AKP151" s="43"/>
      <c r="AKQ151" s="43"/>
      <c r="AKR151" s="43"/>
      <c r="AKS151" s="43"/>
      <c r="AKT151" s="43"/>
      <c r="AKU151" s="43"/>
      <c r="AKV151" s="43"/>
      <c r="AKW151" s="43"/>
      <c r="AKX151" s="43"/>
      <c r="AKY151" s="43"/>
      <c r="AKZ151" s="43"/>
      <c r="ALA151" s="43"/>
      <c r="ALB151" s="43"/>
      <c r="ALC151" s="43"/>
      <c r="ALD151" s="43"/>
      <c r="ALE151" s="43"/>
      <c r="ALF151" s="43"/>
      <c r="ALG151" s="43"/>
      <c r="ALH151" s="43"/>
      <c r="ALI151" s="43"/>
      <c r="ALJ151" s="43"/>
      <c r="ALK151" s="43"/>
      <c r="ALL151" s="43"/>
      <c r="ALM151" s="43"/>
      <c r="ALN151" s="43"/>
      <c r="ALO151" s="43"/>
      <c r="ALP151" s="43"/>
      <c r="ALQ151" s="43"/>
      <c r="ALR151" s="43"/>
      <c r="ALS151" s="43"/>
      <c r="ALT151" s="43"/>
      <c r="ALU151" s="43"/>
      <c r="ALV151" s="43"/>
      <c r="ALW151" s="43"/>
      <c r="ALX151" s="43"/>
      <c r="ALY151" s="43"/>
      <c r="ALZ151" s="43"/>
      <c r="AMA151" s="43"/>
      <c r="AMB151" s="43"/>
      <c r="AMC151" s="43"/>
      <c r="AMD151" s="43"/>
      <c r="AME151" s="43"/>
      <c r="AMF151" s="43"/>
      <c r="AMG151" s="43"/>
      <c r="AMH151" s="43"/>
      <c r="AMI151" s="43"/>
      <c r="AMJ151" s="43"/>
      <c r="AMK151" s="43"/>
      <c r="AML151" s="43"/>
      <c r="AMM151" s="43"/>
      <c r="AMN151" s="43"/>
      <c r="AMO151" s="43"/>
      <c r="AMP151" s="43"/>
      <c r="AMQ151" s="43"/>
      <c r="AMR151" s="43"/>
      <c r="AMS151" s="43"/>
      <c r="AMT151" s="43"/>
      <c r="AMU151" s="43"/>
      <c r="AMV151" s="43"/>
      <c r="AMW151" s="43"/>
      <c r="AMX151" s="43"/>
      <c r="AMY151" s="43"/>
      <c r="AMZ151" s="43"/>
      <c r="ANA151" s="43"/>
      <c r="ANB151" s="43"/>
      <c r="ANC151" s="43"/>
      <c r="AND151" s="43"/>
      <c r="ANE151" s="43"/>
      <c r="ANF151" s="43"/>
      <c r="ANG151" s="43"/>
      <c r="ANH151" s="43"/>
      <c r="ANI151" s="43"/>
      <c r="ANJ151" s="43"/>
      <c r="ANK151" s="43"/>
      <c r="ANL151" s="43"/>
      <c r="ANM151" s="43"/>
      <c r="ANN151" s="43"/>
      <c r="ANO151" s="43"/>
      <c r="ANP151" s="43"/>
      <c r="ANQ151" s="43"/>
      <c r="ANR151" s="43"/>
      <c r="ANS151" s="43"/>
      <c r="ANT151" s="43"/>
      <c r="ANU151" s="43"/>
      <c r="ANV151" s="43"/>
      <c r="ANW151" s="43"/>
      <c r="ANX151" s="43"/>
      <c r="ANY151" s="43"/>
      <c r="ANZ151" s="43"/>
      <c r="AOA151" s="43"/>
      <c r="AOB151" s="43"/>
      <c r="AOC151" s="43"/>
      <c r="AOD151" s="43"/>
      <c r="AOE151" s="43"/>
      <c r="AOF151" s="43"/>
      <c r="AOG151" s="43"/>
      <c r="AOH151" s="43"/>
      <c r="AOI151" s="43"/>
      <c r="AOJ151" s="43"/>
      <c r="AOK151" s="43"/>
      <c r="AOL151" s="43"/>
      <c r="AOM151" s="43"/>
      <c r="AON151" s="43"/>
      <c r="AOO151" s="43"/>
      <c r="AOP151" s="43"/>
      <c r="AOQ151" s="43"/>
      <c r="AOR151" s="43"/>
      <c r="AOS151" s="43"/>
      <c r="AOT151" s="43"/>
      <c r="AOU151" s="43"/>
      <c r="AOV151" s="43"/>
      <c r="AOW151" s="43"/>
      <c r="AOX151" s="43"/>
      <c r="AOY151" s="43"/>
      <c r="AOZ151" s="43"/>
      <c r="APA151" s="43"/>
      <c r="APB151" s="43"/>
      <c r="APC151" s="43"/>
      <c r="APD151" s="43"/>
      <c r="APE151" s="43"/>
      <c r="APF151" s="43"/>
      <c r="APG151" s="43"/>
      <c r="APH151" s="43"/>
      <c r="API151" s="43"/>
      <c r="APJ151" s="43"/>
      <c r="APK151" s="43"/>
      <c r="APL151" s="43"/>
      <c r="APM151" s="43"/>
      <c r="APN151" s="43"/>
      <c r="APO151" s="43"/>
      <c r="APP151" s="43"/>
      <c r="APQ151" s="43"/>
      <c r="APR151" s="43"/>
      <c r="APS151" s="43"/>
      <c r="APT151" s="43"/>
      <c r="APU151" s="43"/>
      <c r="APV151" s="43"/>
      <c r="APW151" s="43"/>
      <c r="APX151" s="43"/>
      <c r="APY151" s="43"/>
      <c r="APZ151" s="43"/>
      <c r="AQA151" s="43"/>
      <c r="AQB151" s="43"/>
      <c r="AQC151" s="43"/>
      <c r="AQD151" s="43"/>
      <c r="AQE151" s="43"/>
      <c r="AQF151" s="43"/>
      <c r="AQG151" s="43"/>
      <c r="AQH151" s="43"/>
      <c r="AQI151" s="43"/>
      <c r="AQJ151" s="43"/>
      <c r="AQK151" s="43"/>
      <c r="AQL151" s="43"/>
      <c r="AQM151" s="43"/>
      <c r="AQN151" s="43"/>
      <c r="AQO151" s="43"/>
      <c r="AQP151" s="43"/>
      <c r="AQQ151" s="43"/>
      <c r="AQR151" s="43"/>
      <c r="AQS151" s="43"/>
      <c r="AQT151" s="43"/>
      <c r="AQU151" s="43"/>
      <c r="AQV151" s="43"/>
      <c r="AQW151" s="43"/>
      <c r="AQX151" s="43"/>
      <c r="AQY151" s="43"/>
      <c r="AQZ151" s="43"/>
      <c r="ARA151" s="43"/>
      <c r="ARB151" s="43"/>
      <c r="ARC151" s="43"/>
      <c r="ARD151" s="43"/>
      <c r="ARE151" s="43"/>
      <c r="ARF151" s="43"/>
      <c r="ARG151" s="43"/>
      <c r="ARH151" s="43"/>
      <c r="ARI151" s="43"/>
      <c r="ARJ151" s="43"/>
      <c r="ARK151" s="43"/>
      <c r="ARL151" s="43"/>
      <c r="ARM151" s="43"/>
      <c r="ARN151" s="43"/>
      <c r="ARO151" s="43"/>
      <c r="ARP151" s="43"/>
      <c r="ARQ151" s="43"/>
      <c r="ARR151" s="43"/>
      <c r="ARS151" s="43"/>
      <c r="ART151" s="43"/>
      <c r="ARU151" s="43"/>
      <c r="ARV151" s="43"/>
      <c r="ARW151" s="43"/>
      <c r="ARX151" s="43"/>
      <c r="ARY151" s="43"/>
      <c r="ARZ151" s="43"/>
      <c r="ASA151" s="43"/>
      <c r="ASB151" s="43"/>
      <c r="ASC151" s="43"/>
      <c r="ASD151" s="43"/>
      <c r="ASE151" s="43"/>
      <c r="ASF151" s="43"/>
      <c r="ASG151" s="43"/>
      <c r="ASH151" s="43"/>
      <c r="ASI151" s="43"/>
      <c r="ASJ151" s="43"/>
      <c r="ASK151" s="43"/>
      <c r="ASL151" s="43"/>
      <c r="ASM151" s="43"/>
      <c r="ASN151" s="43"/>
      <c r="ASO151" s="43"/>
      <c r="ASP151" s="43"/>
      <c r="ASQ151" s="43"/>
      <c r="ASR151" s="43"/>
      <c r="ASS151" s="43"/>
      <c r="AST151" s="43"/>
      <c r="ASU151" s="43"/>
      <c r="ASV151" s="43"/>
      <c r="ASW151" s="43"/>
      <c r="ASX151" s="43"/>
      <c r="ASY151" s="43"/>
      <c r="ASZ151" s="43"/>
      <c r="ATA151" s="43"/>
      <c r="ATB151" s="43"/>
      <c r="ATC151" s="43"/>
      <c r="ATD151" s="43"/>
      <c r="ATE151" s="43"/>
      <c r="ATF151" s="43"/>
      <c r="ATG151" s="43"/>
      <c r="ATH151" s="43"/>
      <c r="ATI151" s="43"/>
      <c r="ATJ151" s="43"/>
      <c r="ATK151" s="43"/>
      <c r="ATL151" s="43"/>
      <c r="ATM151" s="43"/>
      <c r="ATN151" s="43"/>
      <c r="ATO151" s="43"/>
      <c r="ATP151" s="43"/>
      <c r="ATQ151" s="43"/>
      <c r="ATR151" s="43"/>
      <c r="ATS151" s="43"/>
      <c r="ATT151" s="43"/>
      <c r="ATU151" s="43"/>
      <c r="ATV151" s="43"/>
      <c r="ATW151" s="43"/>
      <c r="ATX151" s="43"/>
      <c r="ATY151" s="43"/>
      <c r="ATZ151" s="43"/>
      <c r="AUA151" s="43"/>
      <c r="AUB151" s="43"/>
      <c r="AUC151" s="43"/>
      <c r="AUD151" s="43"/>
      <c r="AUE151" s="43"/>
      <c r="AUF151" s="43"/>
      <c r="AUG151" s="43"/>
      <c r="AUH151" s="43"/>
      <c r="AUI151" s="43"/>
      <c r="AUJ151" s="43"/>
      <c r="AUK151" s="43"/>
      <c r="AUL151" s="43"/>
      <c r="AUM151" s="43"/>
      <c r="AUN151" s="43"/>
      <c r="AUO151" s="43"/>
      <c r="AUP151" s="43"/>
      <c r="AUQ151" s="43"/>
      <c r="AUR151" s="43"/>
      <c r="AUS151" s="43"/>
      <c r="AUT151" s="43"/>
      <c r="AUU151" s="43"/>
      <c r="AUV151" s="43"/>
      <c r="AUW151" s="43"/>
      <c r="AUX151" s="43"/>
      <c r="AUY151" s="43"/>
      <c r="AUZ151" s="43"/>
      <c r="AVA151" s="43"/>
      <c r="AVB151" s="43"/>
      <c r="AVC151" s="43"/>
      <c r="AVD151" s="43"/>
      <c r="AVE151" s="43"/>
      <c r="AVF151" s="43"/>
      <c r="AVG151" s="43"/>
      <c r="AVH151" s="43"/>
      <c r="AVI151" s="43"/>
      <c r="AVJ151" s="43"/>
      <c r="AVK151" s="43"/>
      <c r="AVL151" s="43"/>
      <c r="AVM151" s="43"/>
      <c r="AVN151" s="43"/>
      <c r="AVO151" s="43"/>
      <c r="AVP151" s="43"/>
      <c r="AVQ151" s="43"/>
      <c r="AVR151" s="43"/>
      <c r="AVS151" s="43"/>
      <c r="AVT151" s="43"/>
      <c r="AVU151" s="43"/>
      <c r="AVV151" s="43"/>
      <c r="AVW151" s="43"/>
      <c r="AVX151" s="43"/>
      <c r="AVY151" s="43"/>
      <c r="AVZ151" s="43"/>
      <c r="AWA151" s="43"/>
      <c r="AWB151" s="43"/>
      <c r="AWC151" s="43"/>
      <c r="AWD151" s="43"/>
      <c r="AWE151" s="43"/>
      <c r="AWF151" s="43"/>
      <c r="AWG151" s="43"/>
      <c r="AWH151" s="43"/>
      <c r="AWI151" s="43"/>
      <c r="AWJ151" s="43"/>
      <c r="AWK151" s="43"/>
      <c r="AWL151" s="43"/>
      <c r="AWM151" s="43"/>
      <c r="AWN151" s="43"/>
      <c r="AWO151" s="43"/>
      <c r="AWP151" s="43"/>
      <c r="AWQ151" s="43"/>
      <c r="AWR151" s="43"/>
      <c r="AWS151" s="43"/>
      <c r="AWT151" s="43"/>
      <c r="AWU151" s="43"/>
      <c r="AWV151" s="43"/>
      <c r="AWW151" s="43"/>
      <c r="AWX151" s="43"/>
      <c r="AWY151" s="43"/>
      <c r="AWZ151" s="43"/>
      <c r="AXA151" s="43"/>
      <c r="AXB151" s="43"/>
      <c r="AXC151" s="43"/>
      <c r="AXD151" s="43"/>
      <c r="AXE151" s="43"/>
      <c r="AXF151" s="43"/>
      <c r="AXG151" s="43"/>
      <c r="AXH151" s="43"/>
      <c r="AXI151" s="43"/>
      <c r="AXJ151" s="43"/>
      <c r="AXK151" s="43"/>
      <c r="AXL151" s="43"/>
      <c r="AXM151" s="43"/>
      <c r="AXN151" s="43"/>
      <c r="AXO151" s="43"/>
      <c r="AXP151" s="43"/>
      <c r="AXQ151" s="43"/>
      <c r="AXR151" s="43"/>
      <c r="AXS151" s="43"/>
      <c r="AXT151" s="43"/>
      <c r="AXU151" s="43"/>
      <c r="AXV151" s="43"/>
      <c r="AXW151" s="43"/>
      <c r="AXX151" s="43"/>
      <c r="AXY151" s="43"/>
      <c r="AXZ151" s="43"/>
      <c r="AYA151" s="43"/>
      <c r="AYB151" s="43"/>
      <c r="AYC151" s="43"/>
      <c r="AYD151" s="43"/>
      <c r="AYE151" s="43"/>
      <c r="AYF151" s="43"/>
      <c r="AYG151" s="43"/>
      <c r="AYH151" s="43"/>
      <c r="AYI151" s="43"/>
      <c r="AYJ151" s="43"/>
      <c r="AYK151" s="43"/>
      <c r="AYL151" s="43"/>
      <c r="AYM151" s="43"/>
      <c r="AYN151" s="43"/>
      <c r="AYO151" s="43"/>
      <c r="AYP151" s="43"/>
      <c r="AYQ151" s="43"/>
      <c r="AYR151" s="43"/>
      <c r="AYS151" s="43"/>
      <c r="AYT151" s="43"/>
      <c r="AYU151" s="43"/>
      <c r="AYV151" s="43"/>
      <c r="AYW151" s="43"/>
      <c r="AYX151" s="43"/>
      <c r="AYY151" s="43"/>
      <c r="AYZ151" s="43"/>
      <c r="AZA151" s="43"/>
      <c r="AZB151" s="43"/>
      <c r="AZC151" s="43"/>
      <c r="AZD151" s="43"/>
      <c r="AZE151" s="43"/>
      <c r="AZF151" s="43"/>
      <c r="AZG151" s="43"/>
      <c r="AZH151" s="43"/>
      <c r="AZI151" s="43"/>
      <c r="AZJ151" s="43"/>
      <c r="AZK151" s="43"/>
      <c r="AZL151" s="43"/>
      <c r="AZM151" s="43"/>
      <c r="AZN151" s="43"/>
      <c r="AZO151" s="43"/>
      <c r="AZP151" s="43"/>
      <c r="AZQ151" s="43"/>
      <c r="AZR151" s="43"/>
      <c r="AZS151" s="43"/>
      <c r="AZT151" s="43"/>
      <c r="AZU151" s="43"/>
      <c r="AZV151" s="43"/>
      <c r="AZW151" s="43"/>
      <c r="AZX151" s="43"/>
      <c r="AZY151" s="43"/>
      <c r="AZZ151" s="43"/>
      <c r="BAA151" s="43"/>
      <c r="BAB151" s="43"/>
      <c r="BAC151" s="43"/>
      <c r="BAD151" s="43"/>
      <c r="BAE151" s="43"/>
      <c r="BAF151" s="43"/>
      <c r="BAG151" s="43"/>
      <c r="BAH151" s="43"/>
      <c r="BAI151" s="43"/>
      <c r="BAJ151" s="43"/>
      <c r="BAK151" s="43"/>
      <c r="BAL151" s="43"/>
      <c r="BAM151" s="43"/>
      <c r="BAN151" s="43"/>
      <c r="BAO151" s="43"/>
      <c r="BAP151" s="43"/>
      <c r="BAQ151" s="43"/>
      <c r="BAR151" s="43"/>
      <c r="BAS151" s="43"/>
      <c r="BAT151" s="43"/>
      <c r="BAU151" s="43"/>
      <c r="BAV151" s="43"/>
      <c r="BAW151" s="43"/>
      <c r="BAX151" s="43"/>
      <c r="BAY151" s="43"/>
      <c r="BAZ151" s="43"/>
      <c r="BBA151" s="43"/>
      <c r="BBB151" s="43"/>
      <c r="BBC151" s="43"/>
      <c r="BBD151" s="43"/>
      <c r="BBE151" s="43"/>
      <c r="BBF151" s="43"/>
      <c r="BBG151" s="43"/>
      <c r="BBH151" s="43"/>
      <c r="BBI151" s="43"/>
      <c r="BBJ151" s="43"/>
      <c r="BBK151" s="43"/>
      <c r="BBL151" s="43"/>
      <c r="BBM151" s="43"/>
      <c r="BBN151" s="43"/>
      <c r="BBO151" s="43"/>
      <c r="BBP151" s="43"/>
      <c r="BBQ151" s="43"/>
      <c r="BBR151" s="43"/>
      <c r="BBS151" s="43"/>
      <c r="BBT151" s="43"/>
      <c r="BBU151" s="43"/>
      <c r="BBV151" s="43"/>
      <c r="BBW151" s="43"/>
      <c r="BBX151" s="43"/>
      <c r="BBY151" s="43"/>
      <c r="BBZ151" s="43"/>
      <c r="BCA151" s="43"/>
      <c r="BCB151" s="43"/>
      <c r="BCC151" s="43"/>
      <c r="BCD151" s="43"/>
      <c r="BCE151" s="43"/>
      <c r="BCF151" s="43"/>
      <c r="BCG151" s="43"/>
      <c r="BCH151" s="43"/>
      <c r="BCI151" s="43"/>
      <c r="BCJ151" s="43"/>
      <c r="BCK151" s="43"/>
      <c r="BCL151" s="43"/>
      <c r="BCM151" s="43"/>
      <c r="BCN151" s="43"/>
      <c r="BCO151" s="43"/>
      <c r="BCP151" s="43"/>
      <c r="BCQ151" s="43"/>
      <c r="BCR151" s="43"/>
      <c r="BCS151" s="43"/>
      <c r="BCT151" s="43"/>
      <c r="BCU151" s="43"/>
      <c r="BCV151" s="43"/>
      <c r="BCW151" s="43"/>
      <c r="BCX151" s="43"/>
      <c r="BCY151" s="43"/>
      <c r="BCZ151" s="43"/>
      <c r="BDA151" s="43"/>
      <c r="BDB151" s="43"/>
      <c r="BDC151" s="43"/>
      <c r="BDD151" s="43"/>
      <c r="BDE151" s="43"/>
      <c r="BDF151" s="43"/>
      <c r="BDG151" s="43"/>
      <c r="BDH151" s="43"/>
      <c r="BDI151" s="43"/>
      <c r="BDJ151" s="43"/>
      <c r="BDK151" s="43"/>
      <c r="BDL151" s="43"/>
      <c r="BDM151" s="43"/>
      <c r="BDN151" s="43"/>
      <c r="BDO151" s="43"/>
      <c r="BDP151" s="43"/>
      <c r="BDQ151" s="43"/>
      <c r="BDR151" s="43"/>
      <c r="BDS151" s="43"/>
      <c r="BDT151" s="43"/>
      <c r="BDU151" s="43"/>
      <c r="BDV151" s="43"/>
      <c r="BDW151" s="43"/>
      <c r="BDX151" s="43"/>
      <c r="BDY151" s="43"/>
      <c r="BDZ151" s="43"/>
      <c r="BEA151" s="43"/>
      <c r="BEB151" s="43"/>
      <c r="BEC151" s="43"/>
      <c r="BED151" s="43"/>
      <c r="BEE151" s="43"/>
      <c r="BEF151" s="43"/>
      <c r="BEG151" s="43"/>
      <c r="BEH151" s="43"/>
      <c r="BEI151" s="43"/>
      <c r="BEJ151" s="43"/>
      <c r="BEK151" s="43"/>
      <c r="BEL151" s="43"/>
      <c r="BEM151" s="43"/>
      <c r="BEN151" s="43"/>
      <c r="BEO151" s="43"/>
      <c r="BEP151" s="43"/>
      <c r="BEQ151" s="43"/>
      <c r="BER151" s="43"/>
      <c r="BES151" s="43"/>
      <c r="BET151" s="43"/>
      <c r="BEU151" s="43"/>
      <c r="BEV151" s="43"/>
      <c r="BEW151" s="43"/>
      <c r="BEX151" s="43"/>
      <c r="BEY151" s="43"/>
      <c r="BEZ151" s="43"/>
      <c r="BFA151" s="43"/>
      <c r="BFB151" s="43"/>
      <c r="BFC151" s="43"/>
      <c r="BFD151" s="43"/>
      <c r="BFE151" s="43"/>
      <c r="BFF151" s="43"/>
      <c r="BFG151" s="43"/>
      <c r="BFH151" s="43"/>
      <c r="BFI151" s="43"/>
      <c r="BFJ151" s="43"/>
      <c r="BFK151" s="43"/>
      <c r="BFL151" s="43"/>
      <c r="BFM151" s="43"/>
      <c r="BFN151" s="43"/>
      <c r="BFO151" s="43"/>
      <c r="BFP151" s="43"/>
      <c r="BFQ151" s="43"/>
      <c r="BFR151" s="43"/>
      <c r="BFS151" s="43"/>
      <c r="BFT151" s="43"/>
      <c r="BFU151" s="43"/>
      <c r="BFV151" s="43"/>
      <c r="BFW151" s="43"/>
      <c r="BFX151" s="43"/>
      <c r="BFY151" s="43"/>
      <c r="BFZ151" s="43"/>
      <c r="BGA151" s="43"/>
      <c r="BGB151" s="43"/>
      <c r="BGC151" s="43"/>
      <c r="BGD151" s="43"/>
      <c r="BGE151" s="43"/>
      <c r="BGF151" s="43"/>
      <c r="BGG151" s="43"/>
      <c r="BGH151" s="43"/>
      <c r="BGI151" s="43"/>
      <c r="BGJ151" s="43"/>
      <c r="BGK151" s="43"/>
      <c r="BGL151" s="43"/>
      <c r="BGM151" s="43"/>
      <c r="BGN151" s="43"/>
      <c r="BGO151" s="43"/>
      <c r="BGP151" s="43"/>
      <c r="BGQ151" s="43"/>
      <c r="BGR151" s="43"/>
      <c r="BGS151" s="43"/>
      <c r="BGT151" s="43"/>
      <c r="BGU151" s="43"/>
      <c r="BGV151" s="43"/>
      <c r="BGW151" s="43"/>
      <c r="BGX151" s="43"/>
      <c r="BGY151" s="43"/>
      <c r="BGZ151" s="43"/>
      <c r="BHA151" s="43"/>
      <c r="BHB151" s="43"/>
      <c r="BHC151" s="43"/>
      <c r="BHD151" s="43"/>
      <c r="BHE151" s="43"/>
      <c r="BHF151" s="43"/>
      <c r="BHG151" s="43"/>
      <c r="BHH151" s="43"/>
      <c r="BHI151" s="43"/>
      <c r="BHJ151" s="43"/>
      <c r="BHK151" s="43"/>
      <c r="BHL151" s="43"/>
      <c r="BHM151" s="43"/>
      <c r="BHN151" s="43"/>
      <c r="BHO151" s="43"/>
      <c r="BHP151" s="43"/>
      <c r="BHQ151" s="43"/>
      <c r="BHR151" s="43"/>
      <c r="BHS151" s="43"/>
      <c r="BHT151" s="43"/>
      <c r="BHU151" s="43"/>
      <c r="BHV151" s="43"/>
      <c r="BHW151" s="43"/>
      <c r="BHX151" s="43"/>
      <c r="BHY151" s="43"/>
      <c r="BHZ151" s="43"/>
      <c r="BIA151" s="43"/>
      <c r="BIB151" s="43"/>
      <c r="BIC151" s="43"/>
      <c r="BID151" s="43"/>
      <c r="BIE151" s="43"/>
      <c r="BIF151" s="43"/>
      <c r="BIG151" s="43"/>
      <c r="BIH151" s="43"/>
      <c r="BII151" s="43"/>
      <c r="BIJ151" s="43"/>
      <c r="BIK151" s="43"/>
      <c r="BIL151" s="43"/>
      <c r="BIM151" s="43"/>
      <c r="BIN151" s="43"/>
      <c r="BIO151" s="43"/>
      <c r="BIP151" s="43"/>
      <c r="BIQ151" s="43"/>
      <c r="BIR151" s="43"/>
      <c r="BIS151" s="43"/>
      <c r="BIT151" s="43"/>
      <c r="BIU151" s="43"/>
      <c r="BIV151" s="43"/>
      <c r="BIW151" s="43"/>
      <c r="BIX151" s="43"/>
      <c r="BIY151" s="43"/>
      <c r="BIZ151" s="43"/>
      <c r="BJA151" s="43"/>
      <c r="BJB151" s="43"/>
      <c r="BJC151" s="43"/>
      <c r="BJD151" s="43"/>
      <c r="BJE151" s="43"/>
      <c r="BJF151" s="43"/>
      <c r="BJG151" s="43"/>
      <c r="BJH151" s="43"/>
      <c r="BJI151" s="43"/>
      <c r="BJJ151" s="43"/>
      <c r="BJK151" s="43"/>
      <c r="BJL151" s="43"/>
      <c r="BJM151" s="43"/>
      <c r="BJN151" s="43"/>
      <c r="BJO151" s="43"/>
      <c r="BJP151" s="43"/>
      <c r="BJQ151" s="43"/>
      <c r="BJR151" s="43"/>
      <c r="BJS151" s="43"/>
      <c r="BJT151" s="43"/>
      <c r="BJU151" s="43"/>
      <c r="BJV151" s="43"/>
      <c r="BJW151" s="43"/>
      <c r="BJX151" s="43"/>
      <c r="BJY151" s="43"/>
      <c r="BJZ151" s="43"/>
      <c r="BKA151" s="43"/>
      <c r="BKB151" s="43"/>
      <c r="BKC151" s="43"/>
      <c r="BKD151" s="43"/>
      <c r="BKE151" s="43"/>
      <c r="BKF151" s="43"/>
      <c r="BKG151" s="43"/>
      <c r="BKH151" s="43"/>
      <c r="BKI151" s="43"/>
      <c r="BKJ151" s="43"/>
      <c r="BKK151" s="43"/>
      <c r="BKL151" s="43"/>
      <c r="BKM151" s="43"/>
      <c r="BKN151" s="43"/>
      <c r="BKO151" s="43"/>
      <c r="BKP151" s="43"/>
      <c r="BKQ151" s="43"/>
      <c r="BKR151" s="43"/>
      <c r="BKS151" s="43"/>
      <c r="BKT151" s="43"/>
      <c r="BKU151" s="43"/>
      <c r="BKV151" s="43"/>
      <c r="BKW151" s="43"/>
      <c r="BKX151" s="43"/>
      <c r="BKY151" s="43"/>
      <c r="BKZ151" s="43"/>
      <c r="BLA151" s="43"/>
      <c r="BLB151" s="43"/>
      <c r="BLC151" s="43"/>
      <c r="BLD151" s="43"/>
      <c r="BLE151" s="43"/>
      <c r="BLF151" s="43"/>
      <c r="BLG151" s="43"/>
      <c r="BLH151" s="43"/>
      <c r="BLI151" s="43"/>
      <c r="BLJ151" s="43"/>
      <c r="BLK151" s="43"/>
      <c r="BLL151" s="43"/>
      <c r="BLM151" s="43"/>
      <c r="BLN151" s="43"/>
      <c r="BLO151" s="43"/>
      <c r="BLP151" s="43"/>
      <c r="BLQ151" s="43"/>
      <c r="BLR151" s="43"/>
      <c r="BLS151" s="43"/>
      <c r="BLT151" s="43"/>
      <c r="BLU151" s="43"/>
      <c r="BLV151" s="43"/>
      <c r="BLW151" s="43"/>
      <c r="BLX151" s="43"/>
      <c r="BLY151" s="43"/>
      <c r="BLZ151" s="43"/>
      <c r="BMA151" s="43"/>
      <c r="BMB151" s="43"/>
      <c r="BMC151" s="43"/>
      <c r="BMD151" s="43"/>
      <c r="BME151" s="43"/>
      <c r="BMF151" s="43"/>
      <c r="BMG151" s="43"/>
      <c r="BMH151" s="43"/>
      <c r="BMI151" s="43"/>
      <c r="BMJ151" s="43"/>
      <c r="BMK151" s="43"/>
      <c r="BML151" s="43"/>
      <c r="BMM151" s="43"/>
      <c r="BMN151" s="43"/>
      <c r="BMO151" s="43"/>
      <c r="BMP151" s="43"/>
      <c r="BMQ151" s="43"/>
      <c r="BMR151" s="43"/>
      <c r="BMS151" s="43"/>
      <c r="BMT151" s="43"/>
      <c r="BMU151" s="43"/>
      <c r="BMV151" s="43"/>
      <c r="BMW151" s="43"/>
      <c r="BMX151" s="43"/>
      <c r="BMY151" s="43"/>
      <c r="BMZ151" s="43"/>
      <c r="BNA151" s="43"/>
      <c r="BNB151" s="43"/>
      <c r="BNC151" s="43"/>
      <c r="BND151" s="43"/>
      <c r="BNE151" s="43"/>
      <c r="BNF151" s="43"/>
      <c r="BNG151" s="43"/>
      <c r="BNH151" s="43"/>
      <c r="BNI151" s="43"/>
      <c r="BNJ151" s="43"/>
      <c r="BNK151" s="43"/>
      <c r="BNL151" s="43"/>
      <c r="BNM151" s="43"/>
      <c r="BNN151" s="43"/>
      <c r="BNO151" s="43"/>
      <c r="BNP151" s="43"/>
      <c r="BNQ151" s="43"/>
      <c r="BNR151" s="43"/>
      <c r="BNS151" s="43"/>
      <c r="BNT151" s="43"/>
      <c r="BNU151" s="43"/>
      <c r="BNV151" s="43"/>
      <c r="BNW151" s="43"/>
      <c r="BNX151" s="43"/>
      <c r="BNY151" s="43"/>
      <c r="BNZ151" s="43"/>
      <c r="BOA151" s="43"/>
      <c r="BOB151" s="43"/>
      <c r="BOC151" s="43"/>
      <c r="BOD151" s="43"/>
      <c r="BOE151" s="43"/>
      <c r="BOF151" s="43"/>
      <c r="BOG151" s="43"/>
      <c r="BOH151" s="43"/>
      <c r="BOI151" s="43"/>
      <c r="BOJ151" s="43"/>
      <c r="BOK151" s="43"/>
      <c r="BOL151" s="43"/>
      <c r="BOM151" s="43"/>
      <c r="BON151" s="43"/>
      <c r="BOO151" s="43"/>
      <c r="BOP151" s="43"/>
      <c r="BOQ151" s="43"/>
      <c r="BOR151" s="43"/>
      <c r="BOS151" s="43"/>
      <c r="BOT151" s="43"/>
      <c r="BOU151" s="43"/>
      <c r="BOV151" s="43"/>
      <c r="BOW151" s="43"/>
      <c r="BOX151" s="43"/>
      <c r="BOY151" s="43"/>
      <c r="BOZ151" s="43"/>
      <c r="BPA151" s="43"/>
      <c r="BPB151" s="43"/>
      <c r="BPC151" s="43"/>
      <c r="BPD151" s="43"/>
      <c r="BPE151" s="43"/>
      <c r="BPF151" s="43"/>
      <c r="BPG151" s="43"/>
      <c r="BPH151" s="43"/>
      <c r="BPI151" s="43"/>
      <c r="BPJ151" s="43"/>
      <c r="BPK151" s="43"/>
      <c r="BPL151" s="43"/>
      <c r="BPM151" s="43"/>
      <c r="BPN151" s="43"/>
      <c r="BPO151" s="43"/>
      <c r="BPP151" s="43"/>
      <c r="BPQ151" s="43"/>
      <c r="BPR151" s="43"/>
      <c r="BPS151" s="43"/>
      <c r="BPT151" s="43"/>
      <c r="BPU151" s="43"/>
      <c r="BPV151" s="43"/>
      <c r="BPW151" s="43"/>
      <c r="BPX151" s="43"/>
      <c r="BPY151" s="43"/>
      <c r="BPZ151" s="43"/>
      <c r="BQA151" s="43"/>
      <c r="BQB151" s="43"/>
      <c r="BQC151" s="43"/>
      <c r="BQD151" s="43"/>
      <c r="BQE151" s="43"/>
      <c r="BQF151" s="43"/>
      <c r="BQG151" s="43"/>
      <c r="BQH151" s="43"/>
      <c r="BQI151" s="43"/>
      <c r="BQJ151" s="43"/>
      <c r="BQK151" s="43"/>
      <c r="BQL151" s="43"/>
      <c r="BQM151" s="43"/>
      <c r="BQN151" s="43"/>
      <c r="BQO151" s="43"/>
      <c r="BQP151" s="43"/>
      <c r="BQQ151" s="43"/>
      <c r="BQR151" s="43"/>
      <c r="BQS151" s="43"/>
      <c r="BQT151" s="43"/>
      <c r="BQU151" s="43"/>
      <c r="BQV151" s="43"/>
      <c r="BQW151" s="43"/>
      <c r="BQX151" s="43"/>
      <c r="BQY151" s="43"/>
      <c r="BQZ151" s="43"/>
      <c r="BRA151" s="43"/>
      <c r="BRB151" s="43"/>
      <c r="BRC151" s="43"/>
      <c r="BRD151" s="43"/>
      <c r="BRE151" s="43"/>
      <c r="BRF151" s="43"/>
      <c r="BRG151" s="43"/>
      <c r="BRH151" s="43"/>
      <c r="BRI151" s="43"/>
      <c r="BRJ151" s="43"/>
      <c r="BRK151" s="43"/>
      <c r="BRL151" s="43"/>
      <c r="BRM151" s="43"/>
      <c r="BRN151" s="43"/>
      <c r="BRO151" s="43"/>
      <c r="BRP151" s="43"/>
      <c r="BRQ151" s="43"/>
      <c r="BRR151" s="43"/>
      <c r="BRS151" s="43"/>
      <c r="BRT151" s="43"/>
      <c r="BRU151" s="43"/>
      <c r="BRV151" s="43"/>
      <c r="BRW151" s="43"/>
      <c r="BRX151" s="43"/>
      <c r="BRY151" s="43"/>
      <c r="BRZ151" s="43"/>
      <c r="BSA151" s="43"/>
      <c r="BSB151" s="43"/>
      <c r="BSC151" s="43"/>
      <c r="BSD151" s="43"/>
      <c r="BSE151" s="43"/>
      <c r="BSF151" s="43"/>
      <c r="BSG151" s="43"/>
      <c r="BSH151" s="43"/>
      <c r="BSI151" s="43"/>
      <c r="BSJ151" s="43"/>
      <c r="BSK151" s="43"/>
      <c r="BSL151" s="43"/>
      <c r="BSM151" s="43"/>
      <c r="BSN151" s="43"/>
      <c r="BSO151" s="43"/>
      <c r="BSP151" s="43"/>
      <c r="BSQ151" s="43"/>
      <c r="BSR151" s="43"/>
      <c r="BSS151" s="43"/>
      <c r="BST151" s="43"/>
      <c r="BSU151" s="43"/>
      <c r="BSV151" s="43"/>
      <c r="BSW151" s="43"/>
      <c r="BSX151" s="43"/>
      <c r="BSY151" s="43"/>
      <c r="BSZ151" s="43"/>
      <c r="BTA151" s="43"/>
      <c r="BTB151" s="43"/>
      <c r="BTC151" s="43"/>
      <c r="BTD151" s="43"/>
      <c r="BTE151" s="43"/>
      <c r="BTF151" s="43"/>
      <c r="BTG151" s="43"/>
      <c r="BTH151" s="43"/>
      <c r="BTI151" s="43"/>
      <c r="BTJ151" s="43"/>
      <c r="BTK151" s="43"/>
      <c r="BTL151" s="43"/>
      <c r="BTM151" s="43"/>
      <c r="BTN151" s="43"/>
      <c r="BTO151" s="43"/>
      <c r="BTP151" s="43"/>
      <c r="BTQ151" s="43"/>
      <c r="BTR151" s="43"/>
      <c r="BTS151" s="43"/>
      <c r="BTT151" s="43"/>
      <c r="BTU151" s="43"/>
      <c r="BTV151" s="43"/>
      <c r="BTW151" s="43"/>
      <c r="BTX151" s="43"/>
      <c r="BTY151" s="43"/>
      <c r="BTZ151" s="43"/>
      <c r="BUA151" s="43"/>
      <c r="BUB151" s="43"/>
      <c r="BUC151" s="43"/>
      <c r="BUD151" s="43"/>
      <c r="BUE151" s="43"/>
      <c r="BUF151" s="43"/>
      <c r="BUG151" s="43"/>
      <c r="BUH151" s="43"/>
      <c r="BUI151" s="43"/>
      <c r="BUJ151" s="43"/>
      <c r="BUK151" s="43"/>
      <c r="BUL151" s="43"/>
      <c r="BUM151" s="43"/>
      <c r="BUN151" s="43"/>
      <c r="BUO151" s="43"/>
      <c r="BUP151" s="43"/>
      <c r="BUQ151" s="43"/>
      <c r="BUR151" s="43"/>
      <c r="BUS151" s="43"/>
      <c r="BUT151" s="43"/>
      <c r="BUU151" s="43"/>
      <c r="BUV151" s="43"/>
      <c r="BUW151" s="43"/>
      <c r="BUX151" s="43"/>
      <c r="BUY151" s="43"/>
      <c r="BUZ151" s="43"/>
      <c r="BVA151" s="43"/>
      <c r="BVB151" s="43"/>
      <c r="BVC151" s="43"/>
      <c r="BVD151" s="43"/>
      <c r="BVE151" s="43"/>
      <c r="BVF151" s="43"/>
      <c r="BVG151" s="43"/>
      <c r="BVH151" s="43"/>
      <c r="BVI151" s="43"/>
      <c r="BVJ151" s="43"/>
      <c r="BVK151" s="43"/>
      <c r="BVL151" s="43"/>
      <c r="BVM151" s="43"/>
      <c r="BVN151" s="43"/>
      <c r="BVO151" s="43"/>
      <c r="BVP151" s="43"/>
      <c r="BVQ151" s="43"/>
      <c r="BVR151" s="43"/>
      <c r="BVS151" s="43"/>
      <c r="BVT151" s="43"/>
      <c r="BVU151" s="43"/>
      <c r="BVV151" s="43"/>
      <c r="BVW151" s="43"/>
      <c r="BVX151" s="43"/>
      <c r="BVY151" s="43"/>
      <c r="BVZ151" s="43"/>
      <c r="BWA151" s="43"/>
      <c r="BWB151" s="43"/>
      <c r="BWC151" s="43"/>
      <c r="BWD151" s="43"/>
      <c r="BWE151" s="43"/>
      <c r="BWF151" s="43"/>
      <c r="BWG151" s="43"/>
      <c r="BWH151" s="43"/>
      <c r="BWI151" s="43"/>
      <c r="BWJ151" s="43"/>
      <c r="BWK151" s="43"/>
      <c r="BWL151" s="43"/>
      <c r="BWM151" s="43"/>
      <c r="BWN151" s="43"/>
      <c r="BWO151" s="43"/>
      <c r="BWP151" s="43"/>
      <c r="BWQ151" s="43"/>
      <c r="BWR151" s="43"/>
      <c r="BWS151" s="43"/>
      <c r="BWT151" s="43"/>
      <c r="BWU151" s="43"/>
      <c r="BWV151" s="43"/>
      <c r="BWW151" s="43"/>
      <c r="BWX151" s="43"/>
      <c r="BWY151" s="43"/>
      <c r="BWZ151" s="43"/>
      <c r="BXA151" s="43"/>
      <c r="BXB151" s="43"/>
      <c r="BXC151" s="43"/>
      <c r="BXD151" s="43"/>
      <c r="BXE151" s="43"/>
      <c r="BXF151" s="43"/>
      <c r="BXG151" s="43"/>
      <c r="BXH151" s="43"/>
      <c r="BXI151" s="43"/>
      <c r="BXJ151" s="43"/>
      <c r="BXK151" s="43"/>
      <c r="BXL151" s="43"/>
      <c r="BXM151" s="43"/>
      <c r="BXN151" s="43"/>
      <c r="BXO151" s="43"/>
      <c r="BXP151" s="43"/>
      <c r="BXQ151" s="43"/>
      <c r="BXR151" s="43"/>
      <c r="BXS151" s="43"/>
      <c r="BXT151" s="43"/>
      <c r="BXU151" s="43"/>
      <c r="BXV151" s="43"/>
      <c r="BXW151" s="43"/>
      <c r="BXX151" s="43"/>
      <c r="BXY151" s="43"/>
      <c r="BXZ151" s="43"/>
      <c r="BYA151" s="43"/>
      <c r="BYB151" s="43"/>
      <c r="BYC151" s="43"/>
      <c r="BYD151" s="43"/>
      <c r="BYE151" s="43"/>
      <c r="BYF151" s="43"/>
      <c r="BYG151" s="43"/>
      <c r="BYH151" s="43"/>
      <c r="BYI151" s="43"/>
      <c r="BYJ151" s="43"/>
      <c r="BYK151" s="43"/>
      <c r="BYL151" s="43"/>
      <c r="BYM151" s="43"/>
      <c r="BYN151" s="43"/>
      <c r="BYO151" s="43"/>
      <c r="BYP151" s="43"/>
      <c r="BYQ151" s="43"/>
      <c r="BYR151" s="43"/>
      <c r="BYS151" s="43"/>
      <c r="BYT151" s="43"/>
      <c r="BYU151" s="43"/>
      <c r="BYV151" s="43"/>
      <c r="BYW151" s="43"/>
      <c r="BYX151" s="43"/>
      <c r="BYY151" s="43"/>
      <c r="BYZ151" s="43"/>
      <c r="BZA151" s="43"/>
      <c r="BZB151" s="43"/>
      <c r="BZC151" s="43"/>
      <c r="BZD151" s="43"/>
      <c r="BZE151" s="43"/>
      <c r="BZF151" s="43"/>
      <c r="BZG151" s="43"/>
      <c r="BZH151" s="43"/>
      <c r="BZI151" s="43"/>
      <c r="BZJ151" s="43"/>
      <c r="BZK151" s="43"/>
      <c r="BZL151" s="43"/>
      <c r="BZM151" s="43"/>
      <c r="BZN151" s="43"/>
      <c r="BZO151" s="43"/>
      <c r="BZP151" s="43"/>
      <c r="BZQ151" s="43"/>
      <c r="BZR151" s="43"/>
      <c r="BZS151" s="43"/>
      <c r="BZT151" s="43"/>
      <c r="BZU151" s="43"/>
      <c r="BZV151" s="43"/>
      <c r="BZW151" s="43"/>
      <c r="BZX151" s="43"/>
      <c r="BZY151" s="43"/>
      <c r="BZZ151" s="43"/>
      <c r="CAA151" s="43"/>
      <c r="CAB151" s="43"/>
      <c r="CAC151" s="43"/>
      <c r="CAD151" s="43"/>
      <c r="CAE151" s="43"/>
      <c r="CAF151" s="43"/>
      <c r="CAG151" s="43"/>
      <c r="CAH151" s="43"/>
      <c r="CAI151" s="43"/>
      <c r="CAJ151" s="43"/>
      <c r="CAK151" s="43"/>
      <c r="CAL151" s="43"/>
      <c r="CAM151" s="43"/>
      <c r="CAN151" s="43"/>
      <c r="CAO151" s="43"/>
      <c r="CAP151" s="43"/>
      <c r="CAQ151" s="43"/>
      <c r="CAR151" s="43"/>
      <c r="CAS151" s="43"/>
      <c r="CAT151" s="43"/>
      <c r="CAU151" s="43"/>
      <c r="CAV151" s="43"/>
      <c r="CAW151" s="43"/>
      <c r="CAX151" s="43"/>
      <c r="CAY151" s="43"/>
      <c r="CAZ151" s="43"/>
      <c r="CBA151" s="43"/>
      <c r="CBB151" s="43"/>
      <c r="CBC151" s="43"/>
      <c r="CBD151" s="43"/>
      <c r="CBE151" s="43"/>
      <c r="CBF151" s="43"/>
      <c r="CBG151" s="43"/>
      <c r="CBH151" s="43"/>
      <c r="CBI151" s="43"/>
      <c r="CBJ151" s="43"/>
      <c r="CBK151" s="43"/>
      <c r="CBL151" s="43"/>
      <c r="CBM151" s="43"/>
      <c r="CBN151" s="43"/>
      <c r="CBO151" s="43"/>
      <c r="CBP151" s="43"/>
      <c r="CBQ151" s="43"/>
      <c r="CBR151" s="43"/>
      <c r="CBS151" s="43"/>
      <c r="CBT151" s="43"/>
      <c r="CBU151" s="43"/>
      <c r="CBV151" s="43"/>
      <c r="CBW151" s="43"/>
      <c r="CBX151" s="43"/>
      <c r="CBY151" s="43"/>
      <c r="CBZ151" s="43"/>
      <c r="CCA151" s="43"/>
      <c r="CCB151" s="43"/>
      <c r="CCC151" s="43"/>
      <c r="CCD151" s="43"/>
      <c r="CCE151" s="43"/>
      <c r="CCF151" s="43"/>
      <c r="CCG151" s="43"/>
      <c r="CCH151" s="43"/>
      <c r="CCI151" s="43"/>
      <c r="CCJ151" s="43"/>
      <c r="CCK151" s="43"/>
      <c r="CCL151" s="43"/>
      <c r="CCM151" s="43"/>
      <c r="CCN151" s="43"/>
      <c r="CCO151" s="43"/>
      <c r="CCP151" s="43"/>
      <c r="CCQ151" s="43"/>
      <c r="CCR151" s="43"/>
      <c r="CCS151" s="43"/>
      <c r="CCT151" s="43"/>
      <c r="CCU151" s="43"/>
      <c r="CCV151" s="43"/>
      <c r="CCW151" s="43"/>
      <c r="CCX151" s="43"/>
      <c r="CCY151" s="43"/>
      <c r="CCZ151" s="43"/>
      <c r="CDA151" s="43"/>
      <c r="CDB151" s="43"/>
      <c r="CDC151" s="43"/>
      <c r="CDD151" s="43"/>
      <c r="CDE151" s="43"/>
      <c r="CDF151" s="43"/>
      <c r="CDG151" s="43"/>
      <c r="CDH151" s="43"/>
      <c r="CDI151" s="43"/>
      <c r="CDJ151" s="43"/>
      <c r="CDK151" s="43"/>
      <c r="CDL151" s="43"/>
      <c r="CDM151" s="43"/>
      <c r="CDN151" s="43"/>
      <c r="CDO151" s="43"/>
      <c r="CDP151" s="43"/>
      <c r="CDQ151" s="43"/>
      <c r="CDR151" s="43"/>
      <c r="CDS151" s="43"/>
      <c r="CDT151" s="43"/>
      <c r="CDU151" s="43"/>
      <c r="CDV151" s="43"/>
      <c r="CDW151" s="43"/>
      <c r="CDX151" s="43"/>
      <c r="CDY151" s="43"/>
      <c r="CDZ151" s="43"/>
      <c r="CEA151" s="43"/>
      <c r="CEB151" s="43"/>
      <c r="CEC151" s="43"/>
      <c r="CED151" s="43"/>
      <c r="CEE151" s="43"/>
      <c r="CEF151" s="43"/>
      <c r="CEG151" s="43"/>
      <c r="CEH151" s="43"/>
      <c r="CEI151" s="43"/>
      <c r="CEJ151" s="43"/>
      <c r="CEK151" s="43"/>
      <c r="CEL151" s="43"/>
      <c r="CEM151" s="43"/>
      <c r="CEN151" s="43"/>
      <c r="CEO151" s="43"/>
      <c r="CEP151" s="43"/>
      <c r="CEQ151" s="43"/>
      <c r="CER151" s="43"/>
      <c r="CES151" s="43"/>
      <c r="CET151" s="43"/>
      <c r="CEU151" s="43"/>
      <c r="CEV151" s="43"/>
      <c r="CEW151" s="43"/>
      <c r="CEX151" s="43"/>
      <c r="CEY151" s="43"/>
      <c r="CEZ151" s="43"/>
      <c r="CFA151" s="43"/>
      <c r="CFB151" s="43"/>
      <c r="CFC151" s="43"/>
      <c r="CFD151" s="43"/>
      <c r="CFE151" s="43"/>
      <c r="CFF151" s="43"/>
      <c r="CFG151" s="43"/>
      <c r="CFH151" s="43"/>
      <c r="CFI151" s="43"/>
      <c r="CFJ151" s="43"/>
      <c r="CFK151" s="43"/>
      <c r="CFL151" s="43"/>
      <c r="CFM151" s="43"/>
      <c r="CFN151" s="43"/>
      <c r="CFO151" s="43"/>
      <c r="CFP151" s="43"/>
      <c r="CFQ151" s="43"/>
      <c r="CFR151" s="43"/>
      <c r="CFS151" s="43"/>
      <c r="CFT151" s="43"/>
      <c r="CFU151" s="43"/>
      <c r="CFV151" s="43"/>
      <c r="CFW151" s="43"/>
      <c r="CFX151" s="43"/>
      <c r="CFY151" s="43"/>
      <c r="CFZ151" s="43"/>
      <c r="CGA151" s="43"/>
      <c r="CGB151" s="43"/>
      <c r="CGC151" s="43"/>
      <c r="CGD151" s="43"/>
      <c r="CGE151" s="43"/>
      <c r="CGF151" s="43"/>
      <c r="CGG151" s="43"/>
      <c r="CGH151" s="43"/>
      <c r="CGI151" s="43"/>
      <c r="CGJ151" s="43"/>
      <c r="CGK151" s="43"/>
      <c r="CGL151" s="43"/>
      <c r="CGM151" s="43"/>
      <c r="CGN151" s="43"/>
      <c r="CGO151" s="43"/>
      <c r="CGP151" s="43"/>
      <c r="CGQ151" s="43"/>
      <c r="CGR151" s="43"/>
      <c r="CGS151" s="43"/>
      <c r="CGT151" s="43"/>
      <c r="CGU151" s="43"/>
      <c r="CGV151" s="43"/>
      <c r="CGW151" s="43"/>
      <c r="CGX151" s="43"/>
      <c r="CGY151" s="43"/>
      <c r="CGZ151" s="43"/>
      <c r="CHA151" s="43"/>
      <c r="CHB151" s="43"/>
      <c r="CHC151" s="43"/>
      <c r="CHD151" s="43"/>
      <c r="CHE151" s="43"/>
      <c r="CHF151" s="43"/>
      <c r="CHG151" s="43"/>
      <c r="CHH151" s="43"/>
      <c r="CHI151" s="43"/>
      <c r="CHJ151" s="43"/>
      <c r="CHK151" s="43"/>
      <c r="CHL151" s="43"/>
      <c r="CHM151" s="43"/>
      <c r="CHN151" s="43"/>
      <c r="CHO151" s="43"/>
      <c r="CHP151" s="43"/>
      <c r="CHQ151" s="43"/>
      <c r="CHR151" s="43"/>
      <c r="CHS151" s="43"/>
      <c r="CHT151" s="43"/>
      <c r="CHU151" s="43"/>
      <c r="CHV151" s="43"/>
      <c r="CHW151" s="43"/>
      <c r="CHX151" s="43"/>
      <c r="CHY151" s="43"/>
      <c r="CHZ151" s="43"/>
      <c r="CIA151" s="43"/>
      <c r="CIB151" s="43"/>
      <c r="CIC151" s="43"/>
      <c r="CID151" s="43"/>
      <c r="CIE151" s="43"/>
      <c r="CIF151" s="43"/>
      <c r="CIG151" s="43"/>
      <c r="CIH151" s="43"/>
      <c r="CII151" s="43"/>
      <c r="CIJ151" s="43"/>
      <c r="CIK151" s="43"/>
      <c r="CIL151" s="43"/>
      <c r="CIM151" s="43"/>
      <c r="CIN151" s="43"/>
      <c r="CIO151" s="43"/>
      <c r="CIP151" s="43"/>
      <c r="CIQ151" s="43"/>
      <c r="CIR151" s="43"/>
      <c r="CIS151" s="43"/>
      <c r="CIT151" s="43"/>
      <c r="CIU151" s="43"/>
      <c r="CIV151" s="43"/>
      <c r="CIW151" s="43"/>
      <c r="CIX151" s="43"/>
      <c r="CIY151" s="43"/>
      <c r="CIZ151" s="43"/>
      <c r="CJA151" s="43"/>
      <c r="CJB151" s="43"/>
      <c r="CJC151" s="43"/>
      <c r="CJD151" s="43"/>
      <c r="CJE151" s="43"/>
      <c r="CJF151" s="43"/>
      <c r="CJG151" s="43"/>
      <c r="CJH151" s="43"/>
      <c r="CJI151" s="43"/>
      <c r="CJJ151" s="43"/>
      <c r="CJK151" s="43"/>
      <c r="CJL151" s="43"/>
      <c r="CJM151" s="43"/>
      <c r="CJN151" s="43"/>
      <c r="CJO151" s="43"/>
      <c r="CJP151" s="43"/>
      <c r="CJQ151" s="43"/>
      <c r="CJR151" s="43"/>
      <c r="CJS151" s="43"/>
      <c r="CJT151" s="43"/>
      <c r="CJU151" s="43"/>
      <c r="CJV151" s="43"/>
      <c r="CJW151" s="43"/>
      <c r="CJX151" s="43"/>
      <c r="CJY151" s="43"/>
      <c r="CJZ151" s="43"/>
      <c r="CKA151" s="43"/>
      <c r="CKB151" s="43"/>
      <c r="CKC151" s="43"/>
      <c r="CKD151" s="43"/>
      <c r="CKE151" s="43"/>
      <c r="CKF151" s="43"/>
      <c r="CKG151" s="43"/>
      <c r="CKH151" s="43"/>
      <c r="CKI151" s="43"/>
      <c r="CKJ151" s="43"/>
      <c r="CKK151" s="43"/>
      <c r="CKL151" s="43"/>
      <c r="CKM151" s="43"/>
      <c r="CKN151" s="43"/>
      <c r="CKO151" s="43"/>
      <c r="CKP151" s="43"/>
      <c r="CKQ151" s="43"/>
      <c r="CKR151" s="43"/>
      <c r="CKS151" s="43"/>
      <c r="CKT151" s="43"/>
      <c r="CKU151" s="43"/>
      <c r="CKV151" s="43"/>
      <c r="CKW151" s="43"/>
      <c r="CKX151" s="43"/>
      <c r="CKY151" s="43"/>
      <c r="CKZ151" s="43"/>
      <c r="CLA151" s="43"/>
      <c r="CLB151" s="43"/>
      <c r="CLC151" s="43"/>
      <c r="CLD151" s="43"/>
      <c r="CLE151" s="43"/>
      <c r="CLF151" s="43"/>
      <c r="CLG151" s="43"/>
      <c r="CLH151" s="43"/>
      <c r="CLI151" s="43"/>
      <c r="CLJ151" s="43"/>
      <c r="CLK151" s="43"/>
      <c r="CLL151" s="43"/>
      <c r="CLM151" s="43"/>
      <c r="CLN151" s="43"/>
      <c r="CLO151" s="43"/>
      <c r="CLP151" s="43"/>
      <c r="CLQ151" s="43"/>
      <c r="CLR151" s="43"/>
      <c r="CLS151" s="43"/>
      <c r="CLT151" s="43"/>
      <c r="CLU151" s="43"/>
      <c r="CLV151" s="43"/>
      <c r="CLW151" s="43"/>
      <c r="CLX151" s="43"/>
      <c r="CLY151" s="43"/>
      <c r="CLZ151" s="43"/>
      <c r="CMA151" s="43"/>
      <c r="CMB151" s="43"/>
      <c r="CMC151" s="43"/>
      <c r="CMD151" s="43"/>
      <c r="CME151" s="43"/>
      <c r="CMF151" s="43"/>
      <c r="CMG151" s="43"/>
      <c r="CMH151" s="43"/>
      <c r="CMI151" s="43"/>
      <c r="CMJ151" s="43"/>
      <c r="CMK151" s="43"/>
      <c r="CML151" s="43"/>
      <c r="CMM151" s="43"/>
      <c r="CMN151" s="43"/>
      <c r="CMO151" s="43"/>
      <c r="CMP151" s="43"/>
      <c r="CMQ151" s="43"/>
      <c r="CMR151" s="43"/>
      <c r="CMS151" s="43"/>
      <c r="CMT151" s="43"/>
      <c r="CMU151" s="43"/>
      <c r="CMV151" s="43"/>
      <c r="CMW151" s="43"/>
      <c r="CMX151" s="43"/>
      <c r="CMY151" s="43"/>
      <c r="CMZ151" s="43"/>
      <c r="CNA151" s="43"/>
      <c r="CNB151" s="43"/>
      <c r="CNC151" s="43"/>
      <c r="CND151" s="43"/>
      <c r="CNE151" s="43"/>
      <c r="CNF151" s="43"/>
      <c r="CNG151" s="43"/>
      <c r="CNH151" s="43"/>
      <c r="CNI151" s="43"/>
      <c r="CNJ151" s="43"/>
      <c r="CNK151" s="43"/>
      <c r="CNL151" s="43"/>
      <c r="CNM151" s="43"/>
      <c r="CNN151" s="43"/>
      <c r="CNO151" s="43"/>
      <c r="CNP151" s="43"/>
      <c r="CNQ151" s="43"/>
      <c r="CNR151" s="43"/>
      <c r="CNS151" s="43"/>
      <c r="CNT151" s="43"/>
      <c r="CNU151" s="43"/>
      <c r="CNV151" s="43"/>
      <c r="CNW151" s="43"/>
      <c r="CNX151" s="43"/>
      <c r="CNY151" s="43"/>
      <c r="CNZ151" s="43"/>
      <c r="COA151" s="43"/>
      <c r="COB151" s="43"/>
      <c r="COC151" s="43"/>
      <c r="COD151" s="43"/>
      <c r="COE151" s="43"/>
      <c r="COF151" s="43"/>
      <c r="COG151" s="43"/>
      <c r="COH151" s="43"/>
      <c r="COI151" s="43"/>
      <c r="COJ151" s="43"/>
      <c r="COK151" s="43"/>
      <c r="COL151" s="43"/>
      <c r="COM151" s="43"/>
      <c r="CON151" s="43"/>
      <c r="COO151" s="43"/>
      <c r="COP151" s="43"/>
      <c r="COQ151" s="43"/>
      <c r="COR151" s="43"/>
      <c r="COS151" s="43"/>
      <c r="COT151" s="43"/>
      <c r="COU151" s="43"/>
      <c r="COV151" s="43"/>
      <c r="COW151" s="43"/>
      <c r="COX151" s="43"/>
      <c r="COY151" s="43"/>
      <c r="COZ151" s="43"/>
      <c r="CPA151" s="43"/>
      <c r="CPB151" s="43"/>
      <c r="CPC151" s="43"/>
      <c r="CPD151" s="43"/>
      <c r="CPE151" s="43"/>
      <c r="CPF151" s="43"/>
      <c r="CPG151" s="43"/>
      <c r="CPH151" s="43"/>
      <c r="CPI151" s="43"/>
      <c r="CPJ151" s="43"/>
      <c r="CPK151" s="43"/>
      <c r="CPL151" s="43"/>
      <c r="CPM151" s="43"/>
      <c r="CPN151" s="43"/>
      <c r="CPO151" s="43"/>
      <c r="CPP151" s="43"/>
      <c r="CPQ151" s="43"/>
      <c r="CPR151" s="43"/>
      <c r="CPS151" s="43"/>
      <c r="CPT151" s="43"/>
      <c r="CPU151" s="43"/>
      <c r="CPV151" s="43"/>
      <c r="CPW151" s="43"/>
      <c r="CPX151" s="43"/>
      <c r="CPY151" s="43"/>
      <c r="CPZ151" s="43"/>
      <c r="CQA151" s="43"/>
      <c r="CQB151" s="43"/>
      <c r="CQC151" s="43"/>
      <c r="CQD151" s="43"/>
      <c r="CQE151" s="43"/>
      <c r="CQF151" s="43"/>
      <c r="CQG151" s="43"/>
      <c r="CQH151" s="43"/>
      <c r="CQI151" s="43"/>
      <c r="CQJ151" s="43"/>
      <c r="CQK151" s="43"/>
      <c r="CQL151" s="43"/>
      <c r="CQM151" s="43"/>
      <c r="CQN151" s="43"/>
      <c r="CQO151" s="43"/>
      <c r="CQP151" s="43"/>
      <c r="CQQ151" s="43"/>
      <c r="CQR151" s="43"/>
      <c r="CQS151" s="43"/>
      <c r="CQT151" s="43"/>
      <c r="CQU151" s="43"/>
      <c r="CQV151" s="43"/>
      <c r="CQW151" s="43"/>
      <c r="CQX151" s="43"/>
      <c r="CQY151" s="43"/>
      <c r="CQZ151" s="43"/>
      <c r="CRA151" s="43"/>
      <c r="CRB151" s="43"/>
      <c r="CRC151" s="43"/>
      <c r="CRD151" s="43"/>
      <c r="CRE151" s="43"/>
      <c r="CRF151" s="43"/>
      <c r="CRG151" s="43"/>
      <c r="CRH151" s="43"/>
      <c r="CRI151" s="43"/>
      <c r="CRJ151" s="43"/>
      <c r="CRK151" s="43"/>
      <c r="CRL151" s="43"/>
      <c r="CRM151" s="43"/>
      <c r="CRN151" s="43"/>
      <c r="CRO151" s="43"/>
      <c r="CRP151" s="43"/>
      <c r="CRQ151" s="43"/>
      <c r="CRR151" s="43"/>
      <c r="CRS151" s="43"/>
      <c r="CRT151" s="43"/>
      <c r="CRU151" s="43"/>
      <c r="CRV151" s="43"/>
      <c r="CRW151" s="43"/>
      <c r="CRX151" s="43"/>
      <c r="CRY151" s="43"/>
      <c r="CRZ151" s="43"/>
      <c r="CSA151" s="43"/>
      <c r="CSB151" s="43"/>
      <c r="CSC151" s="43"/>
      <c r="CSD151" s="43"/>
      <c r="CSE151" s="43"/>
      <c r="CSF151" s="43"/>
      <c r="CSG151" s="43"/>
      <c r="CSH151" s="43"/>
      <c r="CSI151" s="43"/>
      <c r="CSJ151" s="43"/>
      <c r="CSK151" s="43"/>
      <c r="CSL151" s="43"/>
      <c r="CSM151" s="43"/>
      <c r="CSN151" s="43"/>
      <c r="CSO151" s="43"/>
      <c r="CSP151" s="43"/>
      <c r="CSQ151" s="43"/>
      <c r="CSR151" s="43"/>
      <c r="CSS151" s="43"/>
      <c r="CST151" s="43"/>
      <c r="CSU151" s="43"/>
      <c r="CSV151" s="43"/>
      <c r="CSW151" s="43"/>
      <c r="CSX151" s="43"/>
      <c r="CSY151" s="43"/>
      <c r="CSZ151" s="43"/>
      <c r="CTA151" s="43"/>
      <c r="CTB151" s="43"/>
      <c r="CTC151" s="43"/>
      <c r="CTD151" s="43"/>
      <c r="CTE151" s="43"/>
      <c r="CTF151" s="43"/>
      <c r="CTG151" s="43"/>
      <c r="CTH151" s="43"/>
      <c r="CTI151" s="43"/>
      <c r="CTJ151" s="43"/>
      <c r="CTK151" s="43"/>
      <c r="CTL151" s="43"/>
      <c r="CTM151" s="43"/>
      <c r="CTN151" s="43"/>
      <c r="CTO151" s="43"/>
      <c r="CTP151" s="43"/>
      <c r="CTQ151" s="43"/>
      <c r="CTR151" s="43"/>
      <c r="CTS151" s="43"/>
      <c r="CTT151" s="43"/>
      <c r="CTU151" s="43"/>
      <c r="CTV151" s="43"/>
      <c r="CTW151" s="43"/>
      <c r="CTX151" s="43"/>
      <c r="CTY151" s="43"/>
      <c r="CTZ151" s="43"/>
      <c r="CUA151" s="43"/>
    </row>
    <row r="152" s="1" customFormat="1" customHeight="1" spans="2:11">
      <c r="B152" s="22"/>
      <c r="C152" s="22"/>
      <c r="D152" s="22"/>
      <c r="E152" s="22"/>
      <c r="F152" s="22"/>
      <c r="G152" s="22"/>
      <c r="H152" s="22"/>
      <c r="I152" s="22"/>
      <c r="J152" s="27"/>
      <c r="K152" s="30"/>
    </row>
    <row r="153" s="1" customFormat="1" customHeight="1" spans="2:2575">
      <c r="B153" s="22"/>
      <c r="C153" s="10"/>
      <c r="I153" s="4"/>
      <c r="J153" s="4"/>
      <c r="K153" s="5"/>
      <c r="L153" s="28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/>
      <c r="JL153" s="6"/>
      <c r="JM153" s="6"/>
      <c r="JN153" s="6"/>
      <c r="JO153" s="6"/>
      <c r="JP153" s="6"/>
      <c r="JQ153" s="6"/>
      <c r="JR153" s="6"/>
      <c r="JS153" s="6"/>
      <c r="JT153" s="6"/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  <c r="WW153" s="6"/>
      <c r="WX153" s="6"/>
      <c r="WY153" s="6"/>
      <c r="WZ153" s="6"/>
      <c r="XA153" s="6"/>
      <c r="XB153" s="6"/>
      <c r="XC153" s="6"/>
      <c r="XD153" s="6"/>
      <c r="XE153" s="6"/>
      <c r="XF153" s="6"/>
      <c r="XG153" s="6"/>
      <c r="XH153" s="6"/>
      <c r="XI153" s="6"/>
      <c r="XJ153" s="6"/>
      <c r="XK153" s="6"/>
      <c r="XL153" s="6"/>
      <c r="XM153" s="6"/>
      <c r="XN153" s="6"/>
      <c r="XO153" s="6"/>
      <c r="XP153" s="6"/>
      <c r="XQ153" s="6"/>
      <c r="XR153" s="6"/>
      <c r="XS153" s="6"/>
      <c r="XT153" s="6"/>
      <c r="XU153" s="6"/>
      <c r="XV153" s="6"/>
      <c r="XW153" s="6"/>
      <c r="XX153" s="6"/>
      <c r="XY153" s="6"/>
      <c r="XZ153" s="6"/>
      <c r="YA153" s="6"/>
      <c r="YB153" s="6"/>
      <c r="YC153" s="6"/>
      <c r="YD153" s="6"/>
      <c r="YE153" s="6"/>
      <c r="YF153" s="6"/>
      <c r="YG153" s="6"/>
      <c r="YH153" s="6"/>
      <c r="YI153" s="6"/>
      <c r="YJ153" s="6"/>
      <c r="YK153" s="6"/>
      <c r="YL153" s="6"/>
      <c r="YM153" s="6"/>
      <c r="YN153" s="6"/>
      <c r="YO153" s="6"/>
      <c r="YP153" s="6"/>
      <c r="YQ153" s="6"/>
      <c r="YR153" s="6"/>
      <c r="YS153" s="6"/>
      <c r="YT153" s="6"/>
      <c r="YU153" s="6"/>
      <c r="YV153" s="6"/>
      <c r="YW153" s="6"/>
      <c r="YX153" s="6"/>
      <c r="YY153" s="6"/>
      <c r="YZ153" s="6"/>
      <c r="ZA153" s="6"/>
      <c r="ZB153" s="6"/>
      <c r="ZC153" s="6"/>
      <c r="ZD153" s="6"/>
      <c r="ZE153" s="6"/>
      <c r="ZF153" s="6"/>
      <c r="ZG153" s="6"/>
      <c r="ZH153" s="6"/>
      <c r="ZI153" s="6"/>
      <c r="ZJ153" s="6"/>
      <c r="ZK153" s="6"/>
      <c r="ZL153" s="6"/>
      <c r="ZM153" s="6"/>
      <c r="ZN153" s="6"/>
      <c r="ZO153" s="6"/>
      <c r="ZP153" s="6"/>
      <c r="ZQ153" s="6"/>
      <c r="ZR153" s="6"/>
      <c r="ZS153" s="6"/>
      <c r="ZT153" s="6"/>
      <c r="ZU153" s="6"/>
      <c r="ZV153" s="6"/>
      <c r="ZW153" s="6"/>
      <c r="ZX153" s="6"/>
      <c r="ZY153" s="6"/>
      <c r="ZZ153" s="6"/>
      <c r="AAA153" s="6"/>
      <c r="AAB153" s="6"/>
      <c r="AAC153" s="6"/>
      <c r="AAD153" s="6"/>
      <c r="AAE153" s="6"/>
      <c r="AAF153" s="6"/>
      <c r="AAG153" s="6"/>
      <c r="AAH153" s="6"/>
      <c r="AAI153" s="6"/>
      <c r="AAJ153" s="6"/>
      <c r="AAK153" s="6"/>
      <c r="AAL153" s="6"/>
      <c r="AAM153" s="6"/>
      <c r="AAN153" s="6"/>
      <c r="AAO153" s="6"/>
      <c r="AAP153" s="6"/>
      <c r="AAQ153" s="6"/>
      <c r="AAR153" s="6"/>
      <c r="AAS153" s="6"/>
      <c r="AAT153" s="6"/>
      <c r="AAU153" s="6"/>
      <c r="AAV153" s="6"/>
      <c r="AAW153" s="6"/>
      <c r="AAX153" s="6"/>
      <c r="AAY153" s="6"/>
      <c r="AAZ153" s="6"/>
      <c r="ABA153" s="6"/>
      <c r="ABB153" s="6"/>
      <c r="ABC153" s="6"/>
      <c r="ABD153" s="6"/>
      <c r="ABE153" s="6"/>
      <c r="ABF153" s="6"/>
      <c r="ABG153" s="6"/>
      <c r="ABH153" s="6"/>
      <c r="ABI153" s="6"/>
      <c r="ABJ153" s="6"/>
      <c r="ABK153" s="6"/>
      <c r="ABL153" s="6"/>
      <c r="ABM153" s="6"/>
      <c r="ABN153" s="6"/>
      <c r="ABO153" s="6"/>
      <c r="ABP153" s="6"/>
      <c r="ABQ153" s="6"/>
      <c r="ABR153" s="6"/>
      <c r="ABS153" s="6"/>
      <c r="ABT153" s="6"/>
      <c r="ABU153" s="6"/>
      <c r="ABV153" s="6"/>
      <c r="ABW153" s="6"/>
      <c r="ABX153" s="6"/>
      <c r="ABY153" s="6"/>
      <c r="ABZ153" s="6"/>
      <c r="ACA153" s="6"/>
      <c r="ACB153" s="6"/>
      <c r="ACC153" s="6"/>
      <c r="ACD153" s="6"/>
      <c r="ACE153" s="6"/>
      <c r="ACF153" s="6"/>
      <c r="ACG153" s="6"/>
      <c r="ACH153" s="6"/>
      <c r="ACI153" s="6"/>
      <c r="ACJ153" s="6"/>
      <c r="ACK153" s="6"/>
      <c r="ACL153" s="6"/>
      <c r="ACM153" s="6"/>
      <c r="ACN153" s="6"/>
      <c r="ACO153" s="6"/>
      <c r="ACP153" s="6"/>
      <c r="ACQ153" s="6"/>
      <c r="ACR153" s="6"/>
      <c r="ACS153" s="6"/>
      <c r="ACT153" s="6"/>
      <c r="ACU153" s="6"/>
      <c r="ACV153" s="6"/>
      <c r="ACW153" s="6"/>
      <c r="ACX153" s="6"/>
      <c r="ACY153" s="6"/>
      <c r="ACZ153" s="6"/>
      <c r="ADA153" s="6"/>
      <c r="ADB153" s="6"/>
      <c r="ADC153" s="6"/>
      <c r="ADD153" s="6"/>
      <c r="ADE153" s="6"/>
      <c r="ADF153" s="6"/>
      <c r="ADG153" s="6"/>
      <c r="ADH153" s="6"/>
      <c r="ADI153" s="6"/>
      <c r="ADJ153" s="6"/>
      <c r="ADK153" s="6"/>
      <c r="ADL153" s="6"/>
      <c r="ADM153" s="6"/>
      <c r="ADN153" s="6"/>
      <c r="ADO153" s="6"/>
      <c r="ADP153" s="6"/>
      <c r="ADQ153" s="6"/>
      <c r="ADR153" s="6"/>
      <c r="ADS153" s="6"/>
      <c r="ADT153" s="6"/>
      <c r="ADU153" s="6"/>
      <c r="ADV153" s="6"/>
      <c r="ADW153" s="6"/>
      <c r="ADX153" s="6"/>
      <c r="ADY153" s="6"/>
      <c r="ADZ153" s="6"/>
      <c r="AEA153" s="6"/>
      <c r="AEB153" s="6"/>
      <c r="AEC153" s="6"/>
      <c r="AED153" s="6"/>
      <c r="AEE153" s="6"/>
      <c r="AEF153" s="6"/>
      <c r="AEG153" s="6"/>
      <c r="AEH153" s="6"/>
      <c r="AEI153" s="6"/>
      <c r="AEJ153" s="6"/>
      <c r="AEK153" s="6"/>
      <c r="AEL153" s="6"/>
      <c r="AEM153" s="6"/>
      <c r="AEN153" s="6"/>
      <c r="AEO153" s="6"/>
      <c r="AEP153" s="6"/>
      <c r="AEQ153" s="6"/>
      <c r="AER153" s="6"/>
      <c r="AES153" s="6"/>
      <c r="AET153" s="6"/>
      <c r="AEU153" s="6"/>
      <c r="AEV153" s="6"/>
      <c r="AEW153" s="6"/>
      <c r="AEX153" s="6"/>
      <c r="AEY153" s="6"/>
      <c r="AEZ153" s="6"/>
      <c r="AFA153" s="6"/>
      <c r="AFB153" s="6"/>
      <c r="AFC153" s="6"/>
      <c r="AFD153" s="6"/>
      <c r="AFE153" s="6"/>
      <c r="AFF153" s="6"/>
      <c r="AFG153" s="6"/>
      <c r="AFH153" s="6"/>
      <c r="AFI153" s="6"/>
      <c r="AFJ153" s="6"/>
      <c r="AFK153" s="6"/>
      <c r="AFL153" s="6"/>
      <c r="AFM153" s="6"/>
      <c r="AFN153" s="6"/>
      <c r="AFO153" s="6"/>
      <c r="AFP153" s="6"/>
      <c r="AFQ153" s="6"/>
      <c r="AFR153" s="6"/>
      <c r="AFS153" s="6"/>
      <c r="AFT153" s="6"/>
      <c r="AFU153" s="6"/>
      <c r="AFV153" s="6"/>
      <c r="AFW153" s="6"/>
      <c r="AFX153" s="6"/>
      <c r="AFY153" s="6"/>
      <c r="AFZ153" s="6"/>
      <c r="AGA153" s="6"/>
      <c r="AGB153" s="6"/>
      <c r="AGC153" s="6"/>
      <c r="AGD153" s="6"/>
      <c r="AGE153" s="6"/>
      <c r="AGF153" s="6"/>
      <c r="AGG153" s="6"/>
      <c r="AGH153" s="6"/>
      <c r="AGI153" s="6"/>
      <c r="AGJ153" s="6"/>
      <c r="AGK153" s="6"/>
      <c r="AGL153" s="6"/>
      <c r="AGM153" s="6"/>
      <c r="AGN153" s="6"/>
      <c r="AGO153" s="6"/>
      <c r="AGP153" s="6"/>
      <c r="AGQ153" s="6"/>
      <c r="AGR153" s="6"/>
      <c r="AGS153" s="6"/>
      <c r="AGT153" s="6"/>
      <c r="AGU153" s="6"/>
      <c r="AGV153" s="6"/>
      <c r="AGW153" s="6"/>
      <c r="AGX153" s="6"/>
      <c r="AGY153" s="6"/>
      <c r="AGZ153" s="6"/>
      <c r="AHA153" s="6"/>
      <c r="AHB153" s="6"/>
      <c r="AHC153" s="6"/>
      <c r="AHD153" s="6"/>
      <c r="AHE153" s="6"/>
      <c r="AHF153" s="6"/>
      <c r="AHG153" s="6"/>
      <c r="AHH153" s="6"/>
      <c r="AHI153" s="6"/>
      <c r="AHJ153" s="6"/>
      <c r="AHK153" s="6"/>
      <c r="AHL153" s="6"/>
      <c r="AHM153" s="6"/>
      <c r="AHN153" s="6"/>
      <c r="AHO153" s="6"/>
      <c r="AHP153" s="6"/>
      <c r="AHQ153" s="6"/>
      <c r="AHR153" s="6"/>
      <c r="AHS153" s="6"/>
      <c r="AHT153" s="6"/>
      <c r="AHU153" s="6"/>
      <c r="AHV153" s="6"/>
      <c r="AHW153" s="6"/>
      <c r="AHX153" s="6"/>
      <c r="AHY153" s="6"/>
      <c r="AHZ153" s="6"/>
      <c r="AIA153" s="6"/>
      <c r="AIB153" s="6"/>
      <c r="AIC153" s="6"/>
      <c r="AID153" s="6"/>
      <c r="AIE153" s="6"/>
      <c r="AIF153" s="6"/>
      <c r="AIG153" s="6"/>
      <c r="AIH153" s="6"/>
      <c r="AII153" s="6"/>
      <c r="AIJ153" s="6"/>
      <c r="AIK153" s="6"/>
      <c r="AIL153" s="6"/>
      <c r="AIM153" s="6"/>
      <c r="AIN153" s="6"/>
      <c r="AIO153" s="6"/>
      <c r="AIP153" s="6"/>
      <c r="AIQ153" s="6"/>
      <c r="AIR153" s="6"/>
      <c r="AIS153" s="6"/>
      <c r="AIT153" s="6"/>
      <c r="AIU153" s="6"/>
      <c r="AIV153" s="6"/>
      <c r="AIW153" s="6"/>
      <c r="AIX153" s="6"/>
      <c r="AIY153" s="6"/>
      <c r="AIZ153" s="6"/>
      <c r="AJA153" s="6"/>
      <c r="AJB153" s="6"/>
      <c r="AJC153" s="6"/>
      <c r="AJD153" s="6"/>
      <c r="AJE153" s="6"/>
      <c r="AJF153" s="6"/>
      <c r="AJG153" s="6"/>
      <c r="AJH153" s="6"/>
      <c r="AJI153" s="6"/>
      <c r="AJJ153" s="6"/>
      <c r="AJK153" s="6"/>
      <c r="AJL153" s="6"/>
      <c r="AJM153" s="6"/>
      <c r="AJN153" s="6"/>
      <c r="AJO153" s="6"/>
      <c r="AJP153" s="6"/>
      <c r="AJQ153" s="6"/>
      <c r="AJR153" s="6"/>
      <c r="AJS153" s="6"/>
      <c r="AJT153" s="6"/>
      <c r="AJU153" s="6"/>
      <c r="AJV153" s="6"/>
      <c r="AJW153" s="6"/>
      <c r="AJX153" s="6"/>
      <c r="AJY153" s="6"/>
      <c r="AJZ153" s="6"/>
      <c r="AKA153" s="6"/>
      <c r="AKB153" s="6"/>
      <c r="AKC153" s="6"/>
      <c r="AKD153" s="6"/>
      <c r="AKE153" s="6"/>
      <c r="AKF153" s="6"/>
      <c r="AKG153" s="6"/>
      <c r="AKH153" s="6"/>
      <c r="AKI153" s="6"/>
      <c r="AKJ153" s="6"/>
      <c r="AKK153" s="6"/>
      <c r="AKL153" s="6"/>
      <c r="AKM153" s="6"/>
      <c r="AKN153" s="6"/>
      <c r="AKO153" s="6"/>
      <c r="AKP153" s="6"/>
      <c r="AKQ153" s="6"/>
      <c r="AKR153" s="6"/>
      <c r="AKS153" s="6"/>
      <c r="AKT153" s="6"/>
      <c r="AKU153" s="6"/>
      <c r="AKV153" s="6"/>
      <c r="AKW153" s="6"/>
      <c r="AKX153" s="6"/>
      <c r="AKY153" s="6"/>
      <c r="AKZ153" s="6"/>
      <c r="ALA153" s="6"/>
      <c r="ALB153" s="6"/>
      <c r="ALC153" s="6"/>
      <c r="ALD153" s="6"/>
      <c r="ALE153" s="6"/>
      <c r="ALF153" s="6"/>
      <c r="ALG153" s="6"/>
      <c r="ALH153" s="6"/>
      <c r="ALI153" s="6"/>
      <c r="ALJ153" s="6"/>
      <c r="ALK153" s="6"/>
      <c r="ALL153" s="6"/>
      <c r="ALM153" s="6"/>
      <c r="ALN153" s="6"/>
      <c r="ALO153" s="6"/>
      <c r="ALP153" s="6"/>
      <c r="ALQ153" s="6"/>
      <c r="ALR153" s="6"/>
      <c r="ALS153" s="6"/>
      <c r="ALT153" s="6"/>
      <c r="ALU153" s="6"/>
      <c r="ALV153" s="6"/>
      <c r="ALW153" s="6"/>
      <c r="ALX153" s="6"/>
      <c r="ALY153" s="6"/>
      <c r="ALZ153" s="6"/>
      <c r="AMA153" s="6"/>
      <c r="AMB153" s="6"/>
      <c r="AMC153" s="6"/>
      <c r="AMD153" s="6"/>
      <c r="AME153" s="6"/>
      <c r="AMF153" s="6"/>
      <c r="AMG153" s="6"/>
      <c r="AMH153" s="6"/>
      <c r="AMI153" s="6"/>
      <c r="AMJ153" s="6"/>
      <c r="AMK153" s="6"/>
      <c r="AML153" s="6"/>
      <c r="AMM153" s="6"/>
      <c r="AMN153" s="6"/>
      <c r="AMO153" s="6"/>
      <c r="AMP153" s="6"/>
      <c r="AMQ153" s="6"/>
      <c r="AMR153" s="6"/>
      <c r="AMS153" s="6"/>
      <c r="AMT153" s="6"/>
      <c r="AMU153" s="6"/>
      <c r="AMV153" s="6"/>
      <c r="AMW153" s="6"/>
      <c r="AMX153" s="6"/>
      <c r="AMY153" s="6"/>
      <c r="AMZ153" s="6"/>
      <c r="ANA153" s="6"/>
      <c r="ANB153" s="6"/>
      <c r="ANC153" s="6"/>
      <c r="AND153" s="6"/>
      <c r="ANE153" s="6"/>
      <c r="ANF153" s="6"/>
      <c r="ANG153" s="6"/>
      <c r="ANH153" s="6"/>
      <c r="ANI153" s="6"/>
      <c r="ANJ153" s="6"/>
      <c r="ANK153" s="6"/>
      <c r="ANL153" s="6"/>
      <c r="ANM153" s="6"/>
      <c r="ANN153" s="6"/>
      <c r="ANO153" s="6"/>
      <c r="ANP153" s="6"/>
      <c r="ANQ153" s="6"/>
      <c r="ANR153" s="6"/>
      <c r="ANS153" s="6"/>
      <c r="ANT153" s="6"/>
      <c r="ANU153" s="6"/>
      <c r="ANV153" s="6"/>
      <c r="ANW153" s="6"/>
      <c r="ANX153" s="6"/>
      <c r="ANY153" s="6"/>
      <c r="ANZ153" s="6"/>
      <c r="AOA153" s="6"/>
      <c r="AOB153" s="6"/>
      <c r="AOC153" s="6"/>
      <c r="AOD153" s="6"/>
      <c r="AOE153" s="6"/>
      <c r="AOF153" s="6"/>
      <c r="AOG153" s="6"/>
      <c r="AOH153" s="6"/>
      <c r="AOI153" s="6"/>
      <c r="AOJ153" s="6"/>
      <c r="AOK153" s="6"/>
      <c r="AOL153" s="6"/>
      <c r="AOM153" s="6"/>
      <c r="AON153" s="6"/>
      <c r="AOO153" s="6"/>
      <c r="AOP153" s="6"/>
      <c r="AOQ153" s="6"/>
      <c r="AOR153" s="6"/>
      <c r="AOS153" s="6"/>
      <c r="AOT153" s="6"/>
      <c r="AOU153" s="6"/>
      <c r="AOV153" s="6"/>
      <c r="AOW153" s="6"/>
      <c r="AOX153" s="6"/>
      <c r="AOY153" s="6"/>
      <c r="AOZ153" s="6"/>
      <c r="APA153" s="6"/>
      <c r="APB153" s="6"/>
      <c r="APC153" s="6"/>
      <c r="APD153" s="6"/>
      <c r="APE153" s="6"/>
      <c r="APF153" s="6"/>
      <c r="APG153" s="6"/>
      <c r="APH153" s="6"/>
      <c r="API153" s="6"/>
      <c r="APJ153" s="6"/>
      <c r="APK153" s="6"/>
      <c r="APL153" s="6"/>
      <c r="APM153" s="6"/>
      <c r="APN153" s="6"/>
      <c r="APO153" s="6"/>
      <c r="APP153" s="6"/>
      <c r="APQ153" s="6"/>
      <c r="APR153" s="6"/>
      <c r="APS153" s="6"/>
      <c r="APT153" s="6"/>
      <c r="APU153" s="6"/>
      <c r="APV153" s="6"/>
      <c r="APW153" s="6"/>
      <c r="APX153" s="6"/>
      <c r="APY153" s="6"/>
      <c r="APZ153" s="6"/>
      <c r="AQA153" s="6"/>
      <c r="AQB153" s="6"/>
      <c r="AQC153" s="6"/>
      <c r="AQD153" s="6"/>
      <c r="AQE153" s="6"/>
      <c r="AQF153" s="6"/>
      <c r="AQG153" s="6"/>
      <c r="AQH153" s="6"/>
      <c r="AQI153" s="6"/>
      <c r="AQJ153" s="6"/>
      <c r="AQK153" s="6"/>
      <c r="AQL153" s="6"/>
      <c r="AQM153" s="6"/>
      <c r="AQN153" s="6"/>
      <c r="AQO153" s="6"/>
      <c r="AQP153" s="6"/>
      <c r="AQQ153" s="6"/>
      <c r="AQR153" s="6"/>
      <c r="AQS153" s="6"/>
      <c r="AQT153" s="6"/>
      <c r="AQU153" s="6"/>
      <c r="AQV153" s="6"/>
      <c r="AQW153" s="6"/>
      <c r="AQX153" s="6"/>
      <c r="AQY153" s="6"/>
      <c r="AQZ153" s="6"/>
      <c r="ARA153" s="6"/>
      <c r="ARB153" s="6"/>
      <c r="ARC153" s="6"/>
      <c r="ARD153" s="6"/>
      <c r="ARE153" s="6"/>
      <c r="ARF153" s="6"/>
      <c r="ARG153" s="6"/>
      <c r="ARH153" s="6"/>
      <c r="ARI153" s="6"/>
      <c r="ARJ153" s="6"/>
      <c r="ARK153" s="6"/>
      <c r="ARL153" s="6"/>
      <c r="ARM153" s="6"/>
      <c r="ARN153" s="6"/>
      <c r="ARO153" s="6"/>
      <c r="ARP153" s="6"/>
      <c r="ARQ153" s="6"/>
      <c r="ARR153" s="6"/>
      <c r="ARS153" s="6"/>
      <c r="ART153" s="6"/>
      <c r="ARU153" s="6"/>
      <c r="ARV153" s="6"/>
      <c r="ARW153" s="6"/>
      <c r="ARX153" s="6"/>
      <c r="ARY153" s="6"/>
      <c r="ARZ153" s="6"/>
      <c r="ASA153" s="6"/>
      <c r="ASB153" s="6"/>
      <c r="ASC153" s="6"/>
      <c r="ASD153" s="6"/>
      <c r="ASE153" s="6"/>
      <c r="ASF153" s="6"/>
      <c r="ASG153" s="6"/>
      <c r="ASH153" s="6"/>
      <c r="ASI153" s="6"/>
      <c r="ASJ153" s="6"/>
      <c r="ASK153" s="6"/>
      <c r="ASL153" s="6"/>
      <c r="ASM153" s="6"/>
      <c r="ASN153" s="6"/>
      <c r="ASO153" s="6"/>
      <c r="ASP153" s="6"/>
      <c r="ASQ153" s="6"/>
      <c r="ASR153" s="6"/>
      <c r="ASS153" s="6"/>
      <c r="AST153" s="6"/>
      <c r="ASU153" s="6"/>
      <c r="ASV153" s="6"/>
      <c r="ASW153" s="6"/>
      <c r="ASX153" s="6"/>
      <c r="ASY153" s="6"/>
      <c r="ASZ153" s="6"/>
      <c r="ATA153" s="6"/>
      <c r="ATB153" s="6"/>
      <c r="ATC153" s="6"/>
      <c r="ATD153" s="6"/>
      <c r="ATE153" s="6"/>
      <c r="ATF153" s="6"/>
      <c r="ATG153" s="6"/>
      <c r="ATH153" s="6"/>
      <c r="ATI153" s="6"/>
      <c r="ATJ153" s="6"/>
      <c r="ATK153" s="6"/>
      <c r="ATL153" s="6"/>
      <c r="ATM153" s="6"/>
      <c r="ATN153" s="6"/>
      <c r="ATO153" s="6"/>
      <c r="ATP153" s="6"/>
      <c r="ATQ153" s="6"/>
      <c r="ATR153" s="6"/>
      <c r="ATS153" s="6"/>
      <c r="ATT153" s="6"/>
      <c r="ATU153" s="6"/>
      <c r="ATV153" s="6"/>
      <c r="ATW153" s="6"/>
      <c r="ATX153" s="6"/>
      <c r="ATY153" s="6"/>
      <c r="ATZ153" s="6"/>
      <c r="AUA153" s="6"/>
      <c r="AUB153" s="6"/>
      <c r="AUC153" s="6"/>
      <c r="AUD153" s="6"/>
      <c r="AUE153" s="6"/>
      <c r="AUF153" s="6"/>
      <c r="AUG153" s="6"/>
      <c r="AUH153" s="6"/>
      <c r="AUI153" s="6"/>
      <c r="AUJ153" s="6"/>
      <c r="AUK153" s="6"/>
      <c r="AUL153" s="6"/>
      <c r="AUM153" s="6"/>
      <c r="AUN153" s="6"/>
      <c r="AUO153" s="6"/>
      <c r="AUP153" s="6"/>
      <c r="AUQ153" s="6"/>
      <c r="AUR153" s="6"/>
      <c r="AUS153" s="6"/>
      <c r="AUT153" s="6"/>
      <c r="AUU153" s="6"/>
      <c r="AUV153" s="6"/>
      <c r="AUW153" s="6"/>
      <c r="AUX153" s="6"/>
      <c r="AUY153" s="6"/>
      <c r="AUZ153" s="6"/>
      <c r="AVA153" s="6"/>
      <c r="AVB153" s="6"/>
      <c r="AVC153" s="6"/>
      <c r="AVD153" s="6"/>
      <c r="AVE153" s="6"/>
      <c r="AVF153" s="6"/>
      <c r="AVG153" s="6"/>
      <c r="AVH153" s="6"/>
      <c r="AVI153" s="6"/>
      <c r="AVJ153" s="6"/>
      <c r="AVK153" s="6"/>
      <c r="AVL153" s="6"/>
      <c r="AVM153" s="6"/>
      <c r="AVN153" s="6"/>
      <c r="AVO153" s="6"/>
      <c r="AVP153" s="6"/>
      <c r="AVQ153" s="6"/>
      <c r="AVR153" s="6"/>
      <c r="AVS153" s="6"/>
      <c r="AVT153" s="6"/>
      <c r="AVU153" s="6"/>
      <c r="AVV153" s="6"/>
      <c r="AVW153" s="6"/>
      <c r="AVX153" s="6"/>
      <c r="AVY153" s="6"/>
      <c r="AVZ153" s="6"/>
      <c r="AWA153" s="6"/>
      <c r="AWB153" s="6"/>
      <c r="AWC153" s="6"/>
      <c r="AWD153" s="6"/>
      <c r="AWE153" s="6"/>
      <c r="AWF153" s="6"/>
      <c r="AWG153" s="6"/>
      <c r="AWH153" s="6"/>
      <c r="AWI153" s="6"/>
      <c r="AWJ153" s="6"/>
      <c r="AWK153" s="6"/>
      <c r="AWL153" s="6"/>
      <c r="AWM153" s="6"/>
      <c r="AWN153" s="6"/>
      <c r="AWO153" s="6"/>
      <c r="AWP153" s="6"/>
      <c r="AWQ153" s="6"/>
      <c r="AWR153" s="6"/>
      <c r="AWS153" s="6"/>
      <c r="AWT153" s="6"/>
      <c r="AWU153" s="6"/>
      <c r="AWV153" s="6"/>
      <c r="AWW153" s="6"/>
      <c r="AWX153" s="6"/>
      <c r="AWY153" s="6"/>
      <c r="AWZ153" s="6"/>
      <c r="AXA153" s="6"/>
      <c r="AXB153" s="6"/>
      <c r="AXC153" s="6"/>
      <c r="AXD153" s="6"/>
      <c r="AXE153" s="6"/>
      <c r="AXF153" s="6"/>
      <c r="AXG153" s="6"/>
      <c r="AXH153" s="6"/>
      <c r="AXI153" s="6"/>
      <c r="AXJ153" s="6"/>
      <c r="AXK153" s="6"/>
      <c r="AXL153" s="6"/>
      <c r="AXM153" s="6"/>
      <c r="AXN153" s="6"/>
      <c r="AXO153" s="6"/>
      <c r="AXP153" s="6"/>
      <c r="AXQ153" s="6"/>
      <c r="AXR153" s="6"/>
      <c r="AXS153" s="6"/>
      <c r="AXT153" s="6"/>
      <c r="AXU153" s="6"/>
      <c r="AXV153" s="6"/>
      <c r="AXW153" s="6"/>
      <c r="AXX153" s="6"/>
      <c r="AXY153" s="6"/>
      <c r="AXZ153" s="6"/>
      <c r="AYA153" s="6"/>
      <c r="AYB153" s="6"/>
      <c r="AYC153" s="6"/>
      <c r="AYD153" s="6"/>
      <c r="AYE153" s="6"/>
      <c r="AYF153" s="6"/>
      <c r="AYG153" s="6"/>
      <c r="AYH153" s="6"/>
      <c r="AYI153" s="6"/>
      <c r="AYJ153" s="6"/>
      <c r="AYK153" s="6"/>
      <c r="AYL153" s="6"/>
      <c r="AYM153" s="6"/>
      <c r="AYN153" s="6"/>
      <c r="AYO153" s="6"/>
      <c r="AYP153" s="6"/>
      <c r="AYQ153" s="6"/>
      <c r="AYR153" s="6"/>
      <c r="AYS153" s="6"/>
      <c r="AYT153" s="6"/>
      <c r="AYU153" s="6"/>
      <c r="AYV153" s="6"/>
      <c r="AYW153" s="6"/>
      <c r="AYX153" s="6"/>
      <c r="AYY153" s="6"/>
      <c r="AYZ153" s="6"/>
      <c r="AZA153" s="6"/>
      <c r="AZB153" s="6"/>
      <c r="AZC153" s="6"/>
      <c r="AZD153" s="6"/>
      <c r="AZE153" s="6"/>
      <c r="AZF153" s="6"/>
      <c r="AZG153" s="6"/>
      <c r="AZH153" s="6"/>
      <c r="AZI153" s="6"/>
      <c r="AZJ153" s="6"/>
      <c r="AZK153" s="6"/>
      <c r="AZL153" s="6"/>
      <c r="AZM153" s="6"/>
      <c r="AZN153" s="6"/>
      <c r="AZO153" s="6"/>
      <c r="AZP153" s="6"/>
      <c r="AZQ153" s="6"/>
      <c r="AZR153" s="6"/>
      <c r="AZS153" s="6"/>
      <c r="AZT153" s="6"/>
      <c r="AZU153" s="6"/>
      <c r="AZV153" s="6"/>
      <c r="AZW153" s="6"/>
      <c r="AZX153" s="6"/>
      <c r="AZY153" s="6"/>
      <c r="AZZ153" s="6"/>
      <c r="BAA153" s="6"/>
      <c r="BAB153" s="6"/>
      <c r="BAC153" s="6"/>
      <c r="BAD153" s="6"/>
      <c r="BAE153" s="6"/>
      <c r="BAF153" s="6"/>
      <c r="BAG153" s="6"/>
      <c r="BAH153" s="6"/>
      <c r="BAI153" s="6"/>
      <c r="BAJ153" s="6"/>
      <c r="BAK153" s="6"/>
      <c r="BAL153" s="6"/>
      <c r="BAM153" s="6"/>
      <c r="BAN153" s="6"/>
      <c r="BAO153" s="6"/>
      <c r="BAP153" s="6"/>
      <c r="BAQ153" s="6"/>
      <c r="BAR153" s="6"/>
      <c r="BAS153" s="6"/>
      <c r="BAT153" s="6"/>
      <c r="BAU153" s="6"/>
      <c r="BAV153" s="6"/>
      <c r="BAW153" s="6"/>
      <c r="BAX153" s="6"/>
      <c r="BAY153" s="6"/>
      <c r="BAZ153" s="6"/>
      <c r="BBA153" s="6"/>
      <c r="BBB153" s="6"/>
      <c r="BBC153" s="6"/>
      <c r="BBD153" s="6"/>
      <c r="BBE153" s="6"/>
      <c r="BBF153" s="6"/>
      <c r="BBG153" s="6"/>
      <c r="BBH153" s="6"/>
      <c r="BBI153" s="6"/>
      <c r="BBJ153" s="6"/>
      <c r="BBK153" s="6"/>
      <c r="BBL153" s="6"/>
      <c r="BBM153" s="6"/>
      <c r="BBN153" s="6"/>
      <c r="BBO153" s="6"/>
      <c r="BBP153" s="6"/>
      <c r="BBQ153" s="6"/>
      <c r="BBR153" s="6"/>
      <c r="BBS153" s="6"/>
      <c r="BBT153" s="6"/>
      <c r="BBU153" s="6"/>
      <c r="BBV153" s="6"/>
      <c r="BBW153" s="6"/>
      <c r="BBX153" s="6"/>
      <c r="BBY153" s="6"/>
      <c r="BBZ153" s="6"/>
      <c r="BCA153" s="6"/>
      <c r="BCB153" s="6"/>
      <c r="BCC153" s="6"/>
      <c r="BCD153" s="6"/>
      <c r="BCE153" s="6"/>
      <c r="BCF153" s="6"/>
      <c r="BCG153" s="6"/>
      <c r="BCH153" s="6"/>
      <c r="BCI153" s="6"/>
      <c r="BCJ153" s="6"/>
      <c r="BCK153" s="6"/>
      <c r="BCL153" s="6"/>
      <c r="BCM153" s="6"/>
      <c r="BCN153" s="6"/>
      <c r="BCO153" s="6"/>
      <c r="BCP153" s="6"/>
      <c r="BCQ153" s="6"/>
      <c r="BCR153" s="6"/>
      <c r="BCS153" s="6"/>
      <c r="BCT153" s="6"/>
      <c r="BCU153" s="6"/>
      <c r="BCV153" s="6"/>
      <c r="BCW153" s="6"/>
      <c r="BCX153" s="6"/>
      <c r="BCY153" s="6"/>
      <c r="BCZ153" s="6"/>
      <c r="BDA153" s="6"/>
      <c r="BDB153" s="6"/>
      <c r="BDC153" s="6"/>
      <c r="BDD153" s="6"/>
      <c r="BDE153" s="6"/>
      <c r="BDF153" s="6"/>
      <c r="BDG153" s="6"/>
      <c r="BDH153" s="6"/>
      <c r="BDI153" s="6"/>
      <c r="BDJ153" s="6"/>
      <c r="BDK153" s="6"/>
      <c r="BDL153" s="6"/>
      <c r="BDM153" s="6"/>
      <c r="BDN153" s="6"/>
      <c r="BDO153" s="6"/>
      <c r="BDP153" s="6"/>
      <c r="BDQ153" s="6"/>
      <c r="BDR153" s="6"/>
      <c r="BDS153" s="6"/>
      <c r="BDT153" s="6"/>
      <c r="BDU153" s="6"/>
      <c r="BDV153" s="6"/>
      <c r="BDW153" s="6"/>
      <c r="BDX153" s="6"/>
      <c r="BDY153" s="6"/>
      <c r="BDZ153" s="6"/>
      <c r="BEA153" s="6"/>
      <c r="BEB153" s="6"/>
      <c r="BEC153" s="6"/>
      <c r="BED153" s="6"/>
      <c r="BEE153" s="6"/>
      <c r="BEF153" s="6"/>
      <c r="BEG153" s="6"/>
      <c r="BEH153" s="6"/>
      <c r="BEI153" s="6"/>
      <c r="BEJ153" s="6"/>
      <c r="BEK153" s="6"/>
      <c r="BEL153" s="6"/>
      <c r="BEM153" s="6"/>
      <c r="BEN153" s="6"/>
      <c r="BEO153" s="6"/>
      <c r="BEP153" s="6"/>
      <c r="BEQ153" s="6"/>
      <c r="BER153" s="6"/>
      <c r="BES153" s="6"/>
      <c r="BET153" s="6"/>
      <c r="BEU153" s="6"/>
      <c r="BEV153" s="6"/>
      <c r="BEW153" s="6"/>
      <c r="BEX153" s="6"/>
      <c r="BEY153" s="6"/>
      <c r="BEZ153" s="6"/>
      <c r="BFA153" s="6"/>
      <c r="BFB153" s="6"/>
      <c r="BFC153" s="6"/>
      <c r="BFD153" s="6"/>
      <c r="BFE153" s="6"/>
      <c r="BFF153" s="6"/>
      <c r="BFG153" s="6"/>
      <c r="BFH153" s="6"/>
      <c r="BFI153" s="6"/>
      <c r="BFJ153" s="6"/>
      <c r="BFK153" s="6"/>
      <c r="BFL153" s="6"/>
      <c r="BFM153" s="6"/>
      <c r="BFN153" s="6"/>
      <c r="BFO153" s="6"/>
      <c r="BFP153" s="6"/>
      <c r="BFQ153" s="6"/>
      <c r="BFR153" s="6"/>
      <c r="BFS153" s="6"/>
      <c r="BFT153" s="6"/>
      <c r="BFU153" s="6"/>
      <c r="BFV153" s="6"/>
      <c r="BFW153" s="6"/>
      <c r="BFX153" s="6"/>
      <c r="BFY153" s="6"/>
      <c r="BFZ153" s="6"/>
      <c r="BGA153" s="6"/>
      <c r="BGB153" s="6"/>
      <c r="BGC153" s="6"/>
      <c r="BGD153" s="6"/>
      <c r="BGE153" s="6"/>
      <c r="BGF153" s="6"/>
      <c r="BGG153" s="6"/>
      <c r="BGH153" s="6"/>
      <c r="BGI153" s="6"/>
      <c r="BGJ153" s="6"/>
      <c r="BGK153" s="6"/>
      <c r="BGL153" s="6"/>
      <c r="BGM153" s="6"/>
      <c r="BGN153" s="6"/>
      <c r="BGO153" s="6"/>
      <c r="BGP153" s="6"/>
      <c r="BGQ153" s="6"/>
      <c r="BGR153" s="6"/>
      <c r="BGS153" s="6"/>
      <c r="BGT153" s="6"/>
      <c r="BGU153" s="6"/>
      <c r="BGV153" s="6"/>
      <c r="BGW153" s="6"/>
      <c r="BGX153" s="6"/>
      <c r="BGY153" s="6"/>
      <c r="BGZ153" s="6"/>
      <c r="BHA153" s="6"/>
      <c r="BHB153" s="6"/>
      <c r="BHC153" s="6"/>
      <c r="BHD153" s="6"/>
      <c r="BHE153" s="6"/>
      <c r="BHF153" s="6"/>
      <c r="BHG153" s="6"/>
      <c r="BHH153" s="6"/>
      <c r="BHI153" s="6"/>
      <c r="BHJ153" s="6"/>
      <c r="BHK153" s="6"/>
      <c r="BHL153" s="6"/>
      <c r="BHM153" s="6"/>
      <c r="BHN153" s="6"/>
      <c r="BHO153" s="6"/>
      <c r="BHP153" s="6"/>
      <c r="BHQ153" s="6"/>
      <c r="BHR153" s="6"/>
      <c r="BHS153" s="6"/>
      <c r="BHT153" s="6"/>
      <c r="BHU153" s="6"/>
      <c r="BHV153" s="6"/>
      <c r="BHW153" s="6"/>
      <c r="BHX153" s="6"/>
      <c r="BHY153" s="6"/>
      <c r="BHZ153" s="6"/>
      <c r="BIA153" s="6"/>
      <c r="BIB153" s="6"/>
      <c r="BIC153" s="6"/>
      <c r="BID153" s="6"/>
      <c r="BIE153" s="6"/>
      <c r="BIF153" s="6"/>
      <c r="BIG153" s="6"/>
      <c r="BIH153" s="6"/>
      <c r="BII153" s="6"/>
      <c r="BIJ153" s="6"/>
      <c r="BIK153" s="6"/>
      <c r="BIL153" s="6"/>
      <c r="BIM153" s="6"/>
      <c r="BIN153" s="6"/>
      <c r="BIO153" s="6"/>
      <c r="BIP153" s="6"/>
      <c r="BIQ153" s="6"/>
      <c r="BIR153" s="6"/>
      <c r="BIS153" s="6"/>
      <c r="BIT153" s="6"/>
      <c r="BIU153" s="6"/>
      <c r="BIV153" s="6"/>
      <c r="BIW153" s="6"/>
      <c r="BIX153" s="6"/>
      <c r="BIY153" s="6"/>
      <c r="BIZ153" s="6"/>
      <c r="BJA153" s="6"/>
      <c r="BJB153" s="6"/>
      <c r="BJC153" s="6"/>
      <c r="BJD153" s="6"/>
      <c r="BJE153" s="6"/>
      <c r="BJF153" s="6"/>
      <c r="BJG153" s="6"/>
      <c r="BJH153" s="6"/>
      <c r="BJI153" s="6"/>
      <c r="BJJ153" s="6"/>
      <c r="BJK153" s="6"/>
      <c r="BJL153" s="6"/>
      <c r="BJM153" s="6"/>
      <c r="BJN153" s="6"/>
      <c r="BJO153" s="6"/>
      <c r="BJP153" s="6"/>
      <c r="BJQ153" s="6"/>
      <c r="BJR153" s="6"/>
      <c r="BJS153" s="6"/>
      <c r="BJT153" s="6"/>
      <c r="BJU153" s="6"/>
      <c r="BJV153" s="6"/>
      <c r="BJW153" s="6"/>
      <c r="BJX153" s="6"/>
      <c r="BJY153" s="6"/>
      <c r="BJZ153" s="6"/>
      <c r="BKA153" s="6"/>
      <c r="BKB153" s="6"/>
      <c r="BKC153" s="6"/>
      <c r="BKD153" s="6"/>
      <c r="BKE153" s="6"/>
      <c r="BKF153" s="6"/>
      <c r="BKG153" s="6"/>
      <c r="BKH153" s="6"/>
      <c r="BKI153" s="6"/>
      <c r="BKJ153" s="6"/>
      <c r="BKK153" s="6"/>
      <c r="BKL153" s="6"/>
      <c r="BKM153" s="6"/>
      <c r="BKN153" s="6"/>
      <c r="BKO153" s="6"/>
      <c r="BKP153" s="6"/>
      <c r="BKQ153" s="6"/>
      <c r="BKR153" s="6"/>
      <c r="BKS153" s="6"/>
      <c r="BKT153" s="6"/>
      <c r="BKU153" s="6"/>
      <c r="BKV153" s="6"/>
      <c r="BKW153" s="6"/>
      <c r="BKX153" s="6"/>
      <c r="BKY153" s="6"/>
      <c r="BKZ153" s="6"/>
      <c r="BLA153" s="6"/>
      <c r="BLB153" s="6"/>
      <c r="BLC153" s="6"/>
      <c r="BLD153" s="6"/>
      <c r="BLE153" s="6"/>
      <c r="BLF153" s="6"/>
      <c r="BLG153" s="6"/>
      <c r="BLH153" s="6"/>
      <c r="BLI153" s="6"/>
      <c r="BLJ153" s="6"/>
      <c r="BLK153" s="6"/>
      <c r="BLL153" s="6"/>
      <c r="BLM153" s="6"/>
      <c r="BLN153" s="6"/>
      <c r="BLO153" s="6"/>
      <c r="BLP153" s="6"/>
      <c r="BLQ153" s="6"/>
      <c r="BLR153" s="6"/>
      <c r="BLS153" s="6"/>
      <c r="BLT153" s="6"/>
      <c r="BLU153" s="6"/>
      <c r="BLV153" s="6"/>
      <c r="BLW153" s="6"/>
      <c r="BLX153" s="6"/>
      <c r="BLY153" s="6"/>
      <c r="BLZ153" s="6"/>
      <c r="BMA153" s="6"/>
      <c r="BMB153" s="6"/>
      <c r="BMC153" s="6"/>
      <c r="BMD153" s="6"/>
      <c r="BME153" s="6"/>
      <c r="BMF153" s="6"/>
      <c r="BMG153" s="6"/>
      <c r="BMH153" s="6"/>
      <c r="BMI153" s="6"/>
      <c r="BMJ153" s="6"/>
      <c r="BMK153" s="6"/>
      <c r="BML153" s="6"/>
      <c r="BMM153" s="6"/>
      <c r="BMN153" s="6"/>
      <c r="BMO153" s="6"/>
      <c r="BMP153" s="6"/>
      <c r="BMQ153" s="6"/>
      <c r="BMR153" s="6"/>
      <c r="BMS153" s="6"/>
      <c r="BMT153" s="6"/>
      <c r="BMU153" s="6"/>
      <c r="BMV153" s="6"/>
      <c r="BMW153" s="6"/>
      <c r="BMX153" s="6"/>
      <c r="BMY153" s="6"/>
      <c r="BMZ153" s="6"/>
      <c r="BNA153" s="6"/>
      <c r="BNB153" s="6"/>
      <c r="BNC153" s="6"/>
      <c r="BND153" s="6"/>
      <c r="BNE153" s="6"/>
      <c r="BNF153" s="6"/>
      <c r="BNG153" s="6"/>
      <c r="BNH153" s="6"/>
      <c r="BNI153" s="6"/>
      <c r="BNJ153" s="6"/>
      <c r="BNK153" s="6"/>
      <c r="BNL153" s="6"/>
      <c r="BNM153" s="6"/>
      <c r="BNN153" s="6"/>
      <c r="BNO153" s="6"/>
      <c r="BNP153" s="6"/>
      <c r="BNQ153" s="6"/>
      <c r="BNR153" s="6"/>
      <c r="BNS153" s="6"/>
      <c r="BNT153" s="6"/>
      <c r="BNU153" s="6"/>
      <c r="BNV153" s="6"/>
      <c r="BNW153" s="6"/>
      <c r="BNX153" s="6"/>
      <c r="BNY153" s="6"/>
      <c r="BNZ153" s="6"/>
      <c r="BOA153" s="6"/>
      <c r="BOB153" s="6"/>
      <c r="BOC153" s="6"/>
      <c r="BOD153" s="6"/>
      <c r="BOE153" s="6"/>
      <c r="BOF153" s="6"/>
      <c r="BOG153" s="6"/>
      <c r="BOH153" s="6"/>
      <c r="BOI153" s="6"/>
      <c r="BOJ153" s="6"/>
      <c r="BOK153" s="6"/>
      <c r="BOL153" s="6"/>
      <c r="BOM153" s="6"/>
      <c r="BON153" s="6"/>
      <c r="BOO153" s="6"/>
      <c r="BOP153" s="6"/>
      <c r="BOQ153" s="6"/>
      <c r="BOR153" s="6"/>
      <c r="BOS153" s="6"/>
      <c r="BOT153" s="6"/>
      <c r="BOU153" s="6"/>
      <c r="BOV153" s="6"/>
      <c r="BOW153" s="6"/>
      <c r="BOX153" s="6"/>
      <c r="BOY153" s="6"/>
      <c r="BOZ153" s="6"/>
      <c r="BPA153" s="6"/>
      <c r="BPB153" s="6"/>
      <c r="BPC153" s="6"/>
      <c r="BPD153" s="6"/>
      <c r="BPE153" s="6"/>
      <c r="BPF153" s="6"/>
      <c r="BPG153" s="6"/>
      <c r="BPH153" s="6"/>
      <c r="BPI153" s="6"/>
      <c r="BPJ153" s="6"/>
      <c r="BPK153" s="6"/>
      <c r="BPL153" s="6"/>
      <c r="BPM153" s="6"/>
      <c r="BPN153" s="6"/>
      <c r="BPO153" s="6"/>
      <c r="BPP153" s="6"/>
      <c r="BPQ153" s="6"/>
      <c r="BPR153" s="6"/>
      <c r="BPS153" s="6"/>
      <c r="BPT153" s="6"/>
      <c r="BPU153" s="6"/>
      <c r="BPV153" s="6"/>
      <c r="BPW153" s="6"/>
      <c r="BPX153" s="6"/>
      <c r="BPY153" s="6"/>
      <c r="BPZ153" s="6"/>
      <c r="BQA153" s="6"/>
      <c r="BQB153" s="6"/>
      <c r="BQC153" s="6"/>
      <c r="BQD153" s="6"/>
      <c r="BQE153" s="6"/>
      <c r="BQF153" s="6"/>
      <c r="BQG153" s="6"/>
      <c r="BQH153" s="6"/>
      <c r="BQI153" s="6"/>
      <c r="BQJ153" s="6"/>
      <c r="BQK153" s="6"/>
      <c r="BQL153" s="6"/>
      <c r="BQM153" s="6"/>
      <c r="BQN153" s="6"/>
      <c r="BQO153" s="6"/>
      <c r="BQP153" s="6"/>
      <c r="BQQ153" s="6"/>
      <c r="BQR153" s="6"/>
      <c r="BQS153" s="6"/>
      <c r="BQT153" s="6"/>
      <c r="BQU153" s="6"/>
      <c r="BQV153" s="6"/>
      <c r="BQW153" s="6"/>
      <c r="BQX153" s="6"/>
      <c r="BQY153" s="6"/>
      <c r="BQZ153" s="6"/>
      <c r="BRA153" s="6"/>
      <c r="BRB153" s="6"/>
      <c r="BRC153" s="6"/>
      <c r="BRD153" s="6"/>
      <c r="BRE153" s="6"/>
      <c r="BRF153" s="6"/>
      <c r="BRG153" s="6"/>
      <c r="BRH153" s="6"/>
      <c r="BRI153" s="6"/>
      <c r="BRJ153" s="6"/>
      <c r="BRK153" s="6"/>
      <c r="BRL153" s="6"/>
      <c r="BRM153" s="6"/>
      <c r="BRN153" s="6"/>
      <c r="BRO153" s="6"/>
      <c r="BRP153" s="6"/>
      <c r="BRQ153" s="6"/>
      <c r="BRR153" s="6"/>
      <c r="BRS153" s="6"/>
      <c r="BRT153" s="6"/>
      <c r="BRU153" s="6"/>
      <c r="BRV153" s="6"/>
      <c r="BRW153" s="6"/>
      <c r="BRX153" s="6"/>
      <c r="BRY153" s="6"/>
      <c r="BRZ153" s="6"/>
      <c r="BSA153" s="6"/>
      <c r="BSB153" s="6"/>
      <c r="BSC153" s="6"/>
      <c r="BSD153" s="6"/>
      <c r="BSE153" s="6"/>
      <c r="BSF153" s="6"/>
      <c r="BSG153" s="6"/>
      <c r="BSH153" s="6"/>
      <c r="BSI153" s="6"/>
      <c r="BSJ153" s="6"/>
      <c r="BSK153" s="6"/>
      <c r="BSL153" s="6"/>
      <c r="BSM153" s="6"/>
      <c r="BSN153" s="6"/>
      <c r="BSO153" s="6"/>
      <c r="BSP153" s="6"/>
      <c r="BSQ153" s="6"/>
      <c r="BSR153" s="6"/>
      <c r="BSS153" s="6"/>
      <c r="BST153" s="6"/>
      <c r="BSU153" s="6"/>
      <c r="BSV153" s="6"/>
      <c r="BSW153" s="6"/>
      <c r="BSX153" s="6"/>
      <c r="BSY153" s="6"/>
      <c r="BSZ153" s="6"/>
      <c r="BTA153" s="6"/>
      <c r="BTB153" s="6"/>
      <c r="BTC153" s="6"/>
      <c r="BTD153" s="6"/>
      <c r="BTE153" s="6"/>
      <c r="BTF153" s="6"/>
      <c r="BTG153" s="6"/>
      <c r="BTH153" s="6"/>
      <c r="BTI153" s="6"/>
      <c r="BTJ153" s="6"/>
      <c r="BTK153" s="6"/>
      <c r="BTL153" s="6"/>
      <c r="BTM153" s="6"/>
      <c r="BTN153" s="6"/>
      <c r="BTO153" s="6"/>
      <c r="BTP153" s="6"/>
      <c r="BTQ153" s="6"/>
      <c r="BTR153" s="6"/>
      <c r="BTS153" s="6"/>
      <c r="BTT153" s="6"/>
      <c r="BTU153" s="6"/>
      <c r="BTV153" s="6"/>
      <c r="BTW153" s="6"/>
      <c r="BTX153" s="6"/>
      <c r="BTY153" s="6"/>
      <c r="BTZ153" s="6"/>
      <c r="BUA153" s="6"/>
      <c r="BUB153" s="6"/>
      <c r="BUC153" s="6"/>
      <c r="BUD153" s="6"/>
      <c r="BUE153" s="6"/>
      <c r="BUF153" s="6"/>
      <c r="BUG153" s="6"/>
      <c r="BUH153" s="6"/>
      <c r="BUI153" s="6"/>
      <c r="BUJ153" s="6"/>
      <c r="BUK153" s="6"/>
      <c r="BUL153" s="6"/>
      <c r="BUM153" s="6"/>
      <c r="BUN153" s="6"/>
      <c r="BUO153" s="6"/>
      <c r="BUP153" s="6"/>
      <c r="BUQ153" s="6"/>
      <c r="BUR153" s="6"/>
      <c r="BUS153" s="6"/>
      <c r="BUT153" s="6"/>
      <c r="BUU153" s="6"/>
      <c r="BUV153" s="6"/>
      <c r="BUW153" s="6"/>
      <c r="BUX153" s="6"/>
      <c r="BUY153" s="6"/>
      <c r="BUZ153" s="6"/>
      <c r="BVA153" s="6"/>
      <c r="BVB153" s="6"/>
      <c r="BVC153" s="6"/>
      <c r="BVD153" s="6"/>
      <c r="BVE153" s="6"/>
      <c r="BVF153" s="6"/>
      <c r="BVG153" s="6"/>
      <c r="BVH153" s="6"/>
      <c r="BVI153" s="6"/>
      <c r="BVJ153" s="6"/>
      <c r="BVK153" s="6"/>
      <c r="BVL153" s="6"/>
      <c r="BVM153" s="6"/>
      <c r="BVN153" s="6"/>
      <c r="BVO153" s="6"/>
      <c r="BVP153" s="6"/>
      <c r="BVQ153" s="6"/>
      <c r="BVR153" s="6"/>
      <c r="BVS153" s="6"/>
      <c r="BVT153" s="6"/>
      <c r="BVU153" s="6"/>
      <c r="BVV153" s="6"/>
      <c r="BVW153" s="6"/>
      <c r="BVX153" s="6"/>
      <c r="BVY153" s="6"/>
      <c r="BVZ153" s="6"/>
      <c r="BWA153" s="6"/>
      <c r="BWB153" s="6"/>
      <c r="BWC153" s="6"/>
      <c r="BWD153" s="6"/>
      <c r="BWE153" s="6"/>
      <c r="BWF153" s="6"/>
      <c r="BWG153" s="6"/>
      <c r="BWH153" s="6"/>
      <c r="BWI153" s="6"/>
      <c r="BWJ153" s="6"/>
      <c r="BWK153" s="6"/>
      <c r="BWL153" s="6"/>
      <c r="BWM153" s="6"/>
      <c r="BWN153" s="6"/>
      <c r="BWO153" s="6"/>
      <c r="BWP153" s="6"/>
      <c r="BWQ153" s="6"/>
      <c r="BWR153" s="6"/>
      <c r="BWS153" s="6"/>
      <c r="BWT153" s="6"/>
      <c r="BWU153" s="6"/>
      <c r="BWV153" s="6"/>
      <c r="BWW153" s="6"/>
      <c r="BWX153" s="6"/>
      <c r="BWY153" s="6"/>
      <c r="BWZ153" s="6"/>
      <c r="BXA153" s="6"/>
      <c r="BXB153" s="6"/>
      <c r="BXC153" s="6"/>
      <c r="BXD153" s="6"/>
      <c r="BXE153" s="6"/>
      <c r="BXF153" s="6"/>
      <c r="BXG153" s="6"/>
      <c r="BXH153" s="6"/>
      <c r="BXI153" s="6"/>
      <c r="BXJ153" s="6"/>
      <c r="BXK153" s="6"/>
      <c r="BXL153" s="6"/>
      <c r="BXM153" s="6"/>
      <c r="BXN153" s="6"/>
      <c r="BXO153" s="6"/>
      <c r="BXP153" s="6"/>
      <c r="BXQ153" s="6"/>
      <c r="BXR153" s="6"/>
      <c r="BXS153" s="6"/>
      <c r="BXT153" s="6"/>
      <c r="BXU153" s="6"/>
      <c r="BXV153" s="6"/>
      <c r="BXW153" s="6"/>
      <c r="BXX153" s="6"/>
      <c r="BXY153" s="6"/>
      <c r="BXZ153" s="6"/>
      <c r="BYA153" s="6"/>
      <c r="BYB153" s="6"/>
      <c r="BYC153" s="6"/>
      <c r="BYD153" s="6"/>
      <c r="BYE153" s="6"/>
      <c r="BYF153" s="6"/>
      <c r="BYG153" s="6"/>
      <c r="BYH153" s="6"/>
      <c r="BYI153" s="6"/>
      <c r="BYJ153" s="6"/>
      <c r="BYK153" s="6"/>
      <c r="BYL153" s="6"/>
      <c r="BYM153" s="6"/>
      <c r="BYN153" s="6"/>
      <c r="BYO153" s="6"/>
      <c r="BYP153" s="6"/>
      <c r="BYQ153" s="6"/>
      <c r="BYR153" s="6"/>
      <c r="BYS153" s="6"/>
      <c r="BYT153" s="6"/>
      <c r="BYU153" s="6"/>
      <c r="BYV153" s="6"/>
      <c r="BYW153" s="6"/>
      <c r="BYX153" s="6"/>
      <c r="BYY153" s="6"/>
      <c r="BYZ153" s="6"/>
      <c r="BZA153" s="6"/>
      <c r="BZB153" s="6"/>
      <c r="BZC153" s="6"/>
      <c r="BZD153" s="6"/>
      <c r="BZE153" s="6"/>
      <c r="BZF153" s="6"/>
      <c r="BZG153" s="6"/>
      <c r="BZH153" s="6"/>
      <c r="BZI153" s="6"/>
      <c r="BZJ153" s="6"/>
      <c r="BZK153" s="6"/>
      <c r="BZL153" s="6"/>
      <c r="BZM153" s="6"/>
      <c r="BZN153" s="6"/>
      <c r="BZO153" s="6"/>
      <c r="BZP153" s="6"/>
      <c r="BZQ153" s="6"/>
      <c r="BZR153" s="6"/>
      <c r="BZS153" s="6"/>
      <c r="BZT153" s="6"/>
      <c r="BZU153" s="6"/>
      <c r="BZV153" s="6"/>
      <c r="BZW153" s="6"/>
      <c r="BZX153" s="6"/>
      <c r="BZY153" s="6"/>
      <c r="BZZ153" s="6"/>
      <c r="CAA153" s="6"/>
      <c r="CAB153" s="6"/>
      <c r="CAC153" s="6"/>
      <c r="CAD153" s="6"/>
      <c r="CAE153" s="6"/>
      <c r="CAF153" s="6"/>
      <c r="CAG153" s="6"/>
      <c r="CAH153" s="6"/>
      <c r="CAI153" s="6"/>
      <c r="CAJ153" s="6"/>
      <c r="CAK153" s="6"/>
      <c r="CAL153" s="6"/>
      <c r="CAM153" s="6"/>
      <c r="CAN153" s="6"/>
      <c r="CAO153" s="6"/>
      <c r="CAP153" s="6"/>
      <c r="CAQ153" s="6"/>
      <c r="CAR153" s="6"/>
      <c r="CAS153" s="6"/>
      <c r="CAT153" s="6"/>
      <c r="CAU153" s="6"/>
      <c r="CAV153" s="6"/>
      <c r="CAW153" s="6"/>
      <c r="CAX153" s="6"/>
      <c r="CAY153" s="6"/>
      <c r="CAZ153" s="6"/>
      <c r="CBA153" s="6"/>
      <c r="CBB153" s="6"/>
      <c r="CBC153" s="6"/>
      <c r="CBD153" s="6"/>
      <c r="CBE153" s="6"/>
      <c r="CBF153" s="6"/>
      <c r="CBG153" s="6"/>
      <c r="CBH153" s="6"/>
      <c r="CBI153" s="6"/>
      <c r="CBJ153" s="6"/>
      <c r="CBK153" s="6"/>
      <c r="CBL153" s="6"/>
      <c r="CBM153" s="6"/>
      <c r="CBN153" s="6"/>
      <c r="CBO153" s="6"/>
      <c r="CBP153" s="6"/>
      <c r="CBQ153" s="6"/>
      <c r="CBR153" s="6"/>
      <c r="CBS153" s="6"/>
      <c r="CBT153" s="6"/>
      <c r="CBU153" s="6"/>
      <c r="CBV153" s="6"/>
      <c r="CBW153" s="6"/>
      <c r="CBX153" s="6"/>
      <c r="CBY153" s="6"/>
      <c r="CBZ153" s="6"/>
      <c r="CCA153" s="6"/>
      <c r="CCB153" s="6"/>
      <c r="CCC153" s="6"/>
      <c r="CCD153" s="6"/>
      <c r="CCE153" s="6"/>
      <c r="CCF153" s="6"/>
      <c r="CCG153" s="6"/>
      <c r="CCH153" s="6"/>
      <c r="CCI153" s="6"/>
      <c r="CCJ153" s="6"/>
      <c r="CCK153" s="6"/>
      <c r="CCL153" s="6"/>
      <c r="CCM153" s="6"/>
      <c r="CCN153" s="6"/>
      <c r="CCO153" s="6"/>
      <c r="CCP153" s="6"/>
      <c r="CCQ153" s="6"/>
      <c r="CCR153" s="6"/>
      <c r="CCS153" s="6"/>
      <c r="CCT153" s="6"/>
      <c r="CCU153" s="6"/>
      <c r="CCV153" s="6"/>
      <c r="CCW153" s="6"/>
      <c r="CCX153" s="6"/>
      <c r="CCY153" s="6"/>
      <c r="CCZ153" s="6"/>
      <c r="CDA153" s="6"/>
      <c r="CDB153" s="6"/>
      <c r="CDC153" s="6"/>
      <c r="CDD153" s="6"/>
      <c r="CDE153" s="6"/>
      <c r="CDF153" s="6"/>
      <c r="CDG153" s="6"/>
      <c r="CDH153" s="6"/>
      <c r="CDI153" s="6"/>
      <c r="CDJ153" s="6"/>
      <c r="CDK153" s="6"/>
      <c r="CDL153" s="6"/>
      <c r="CDM153" s="6"/>
      <c r="CDN153" s="6"/>
      <c r="CDO153" s="6"/>
      <c r="CDP153" s="6"/>
      <c r="CDQ153" s="6"/>
      <c r="CDR153" s="6"/>
      <c r="CDS153" s="6"/>
      <c r="CDT153" s="6"/>
      <c r="CDU153" s="6"/>
      <c r="CDV153" s="6"/>
      <c r="CDW153" s="6"/>
      <c r="CDX153" s="6"/>
      <c r="CDY153" s="6"/>
      <c r="CDZ153" s="6"/>
      <c r="CEA153" s="6"/>
      <c r="CEB153" s="6"/>
      <c r="CEC153" s="6"/>
      <c r="CED153" s="6"/>
      <c r="CEE153" s="6"/>
      <c r="CEF153" s="6"/>
      <c r="CEG153" s="6"/>
      <c r="CEH153" s="6"/>
      <c r="CEI153" s="6"/>
      <c r="CEJ153" s="6"/>
      <c r="CEK153" s="6"/>
      <c r="CEL153" s="6"/>
      <c r="CEM153" s="6"/>
      <c r="CEN153" s="6"/>
      <c r="CEO153" s="6"/>
      <c r="CEP153" s="6"/>
      <c r="CEQ153" s="6"/>
      <c r="CER153" s="6"/>
      <c r="CES153" s="6"/>
      <c r="CET153" s="6"/>
      <c r="CEU153" s="6"/>
      <c r="CEV153" s="6"/>
      <c r="CEW153" s="6"/>
      <c r="CEX153" s="6"/>
      <c r="CEY153" s="6"/>
      <c r="CEZ153" s="6"/>
      <c r="CFA153" s="6"/>
      <c r="CFB153" s="6"/>
      <c r="CFC153" s="6"/>
      <c r="CFD153" s="6"/>
      <c r="CFE153" s="6"/>
      <c r="CFF153" s="6"/>
      <c r="CFG153" s="6"/>
      <c r="CFH153" s="6"/>
      <c r="CFI153" s="6"/>
      <c r="CFJ153" s="6"/>
      <c r="CFK153" s="6"/>
      <c r="CFL153" s="6"/>
      <c r="CFM153" s="6"/>
      <c r="CFN153" s="6"/>
      <c r="CFO153" s="6"/>
      <c r="CFP153" s="6"/>
      <c r="CFQ153" s="6"/>
      <c r="CFR153" s="6"/>
      <c r="CFS153" s="6"/>
      <c r="CFT153" s="6"/>
      <c r="CFU153" s="6"/>
      <c r="CFV153" s="6"/>
      <c r="CFW153" s="6"/>
      <c r="CFX153" s="6"/>
      <c r="CFY153" s="6"/>
      <c r="CFZ153" s="6"/>
      <c r="CGA153" s="6"/>
      <c r="CGB153" s="6"/>
      <c r="CGC153" s="6"/>
      <c r="CGD153" s="6"/>
      <c r="CGE153" s="6"/>
      <c r="CGF153" s="6"/>
      <c r="CGG153" s="6"/>
      <c r="CGH153" s="6"/>
      <c r="CGI153" s="6"/>
      <c r="CGJ153" s="6"/>
      <c r="CGK153" s="6"/>
      <c r="CGL153" s="6"/>
      <c r="CGM153" s="6"/>
      <c r="CGN153" s="6"/>
      <c r="CGO153" s="6"/>
      <c r="CGP153" s="6"/>
      <c r="CGQ153" s="6"/>
      <c r="CGR153" s="6"/>
      <c r="CGS153" s="6"/>
      <c r="CGT153" s="6"/>
      <c r="CGU153" s="6"/>
      <c r="CGV153" s="6"/>
      <c r="CGW153" s="6"/>
      <c r="CGX153" s="6"/>
      <c r="CGY153" s="6"/>
      <c r="CGZ153" s="6"/>
      <c r="CHA153" s="6"/>
      <c r="CHB153" s="6"/>
      <c r="CHC153" s="6"/>
      <c r="CHD153" s="6"/>
      <c r="CHE153" s="6"/>
      <c r="CHF153" s="6"/>
      <c r="CHG153" s="6"/>
      <c r="CHH153" s="6"/>
      <c r="CHI153" s="6"/>
      <c r="CHJ153" s="6"/>
      <c r="CHK153" s="6"/>
      <c r="CHL153" s="6"/>
      <c r="CHM153" s="6"/>
      <c r="CHN153" s="6"/>
      <c r="CHO153" s="6"/>
      <c r="CHP153" s="6"/>
      <c r="CHQ153" s="6"/>
      <c r="CHR153" s="6"/>
      <c r="CHS153" s="6"/>
      <c r="CHT153" s="6"/>
      <c r="CHU153" s="6"/>
      <c r="CHV153" s="6"/>
      <c r="CHW153" s="6"/>
      <c r="CHX153" s="6"/>
      <c r="CHY153" s="6"/>
      <c r="CHZ153" s="6"/>
      <c r="CIA153" s="6"/>
      <c r="CIB153" s="6"/>
      <c r="CIC153" s="6"/>
      <c r="CID153" s="6"/>
      <c r="CIE153" s="6"/>
      <c r="CIF153" s="6"/>
      <c r="CIG153" s="6"/>
      <c r="CIH153" s="6"/>
      <c r="CII153" s="6"/>
      <c r="CIJ153" s="6"/>
      <c r="CIK153" s="6"/>
      <c r="CIL153" s="6"/>
      <c r="CIM153" s="6"/>
      <c r="CIN153" s="6"/>
      <c r="CIO153" s="6"/>
      <c r="CIP153" s="6"/>
      <c r="CIQ153" s="6"/>
      <c r="CIR153" s="6"/>
      <c r="CIS153" s="6"/>
      <c r="CIT153" s="6"/>
      <c r="CIU153" s="6"/>
      <c r="CIV153" s="6"/>
      <c r="CIW153" s="6"/>
      <c r="CIX153" s="6"/>
      <c r="CIY153" s="6"/>
      <c r="CIZ153" s="6"/>
      <c r="CJA153" s="6"/>
      <c r="CJB153" s="6"/>
      <c r="CJC153" s="6"/>
      <c r="CJD153" s="6"/>
      <c r="CJE153" s="6"/>
      <c r="CJF153" s="6"/>
      <c r="CJG153" s="6"/>
      <c r="CJH153" s="6"/>
      <c r="CJI153" s="6"/>
      <c r="CJJ153" s="6"/>
      <c r="CJK153" s="6"/>
      <c r="CJL153" s="6"/>
      <c r="CJM153" s="6"/>
      <c r="CJN153" s="6"/>
      <c r="CJO153" s="6"/>
      <c r="CJP153" s="6"/>
      <c r="CJQ153" s="6"/>
      <c r="CJR153" s="6"/>
      <c r="CJS153" s="6"/>
      <c r="CJT153" s="6"/>
      <c r="CJU153" s="6"/>
      <c r="CJV153" s="6"/>
      <c r="CJW153" s="6"/>
      <c r="CJX153" s="6"/>
      <c r="CJY153" s="6"/>
      <c r="CJZ153" s="6"/>
      <c r="CKA153" s="6"/>
      <c r="CKB153" s="6"/>
      <c r="CKC153" s="6"/>
      <c r="CKD153" s="6"/>
      <c r="CKE153" s="6"/>
      <c r="CKF153" s="6"/>
      <c r="CKG153" s="6"/>
      <c r="CKH153" s="6"/>
      <c r="CKI153" s="6"/>
      <c r="CKJ153" s="6"/>
      <c r="CKK153" s="6"/>
      <c r="CKL153" s="6"/>
      <c r="CKM153" s="6"/>
      <c r="CKN153" s="6"/>
      <c r="CKO153" s="6"/>
      <c r="CKP153" s="6"/>
      <c r="CKQ153" s="6"/>
      <c r="CKR153" s="6"/>
      <c r="CKS153" s="6"/>
      <c r="CKT153" s="6"/>
      <c r="CKU153" s="6"/>
      <c r="CKV153" s="6"/>
      <c r="CKW153" s="6"/>
      <c r="CKX153" s="6"/>
      <c r="CKY153" s="6"/>
      <c r="CKZ153" s="6"/>
      <c r="CLA153" s="6"/>
      <c r="CLB153" s="6"/>
      <c r="CLC153" s="6"/>
      <c r="CLD153" s="6"/>
      <c r="CLE153" s="6"/>
      <c r="CLF153" s="6"/>
      <c r="CLG153" s="6"/>
      <c r="CLH153" s="6"/>
      <c r="CLI153" s="6"/>
      <c r="CLJ153" s="6"/>
      <c r="CLK153" s="6"/>
      <c r="CLL153" s="6"/>
      <c r="CLM153" s="6"/>
      <c r="CLN153" s="6"/>
      <c r="CLO153" s="6"/>
      <c r="CLP153" s="6"/>
      <c r="CLQ153" s="6"/>
      <c r="CLR153" s="6"/>
      <c r="CLS153" s="6"/>
      <c r="CLT153" s="6"/>
      <c r="CLU153" s="6"/>
      <c r="CLV153" s="6"/>
      <c r="CLW153" s="6"/>
      <c r="CLX153" s="6"/>
      <c r="CLY153" s="6"/>
      <c r="CLZ153" s="6"/>
      <c r="CMA153" s="6"/>
      <c r="CMB153" s="6"/>
      <c r="CMC153" s="6"/>
      <c r="CMD153" s="6"/>
      <c r="CME153" s="6"/>
      <c r="CMF153" s="6"/>
      <c r="CMG153" s="6"/>
      <c r="CMH153" s="6"/>
      <c r="CMI153" s="6"/>
      <c r="CMJ153" s="6"/>
      <c r="CMK153" s="6"/>
      <c r="CML153" s="6"/>
      <c r="CMM153" s="6"/>
      <c r="CMN153" s="6"/>
      <c r="CMO153" s="6"/>
      <c r="CMP153" s="6"/>
      <c r="CMQ153" s="6"/>
      <c r="CMR153" s="6"/>
      <c r="CMS153" s="6"/>
      <c r="CMT153" s="6"/>
      <c r="CMU153" s="6"/>
      <c r="CMV153" s="6"/>
      <c r="CMW153" s="6"/>
      <c r="CMX153" s="6"/>
      <c r="CMY153" s="6"/>
      <c r="CMZ153" s="6"/>
      <c r="CNA153" s="6"/>
      <c r="CNB153" s="6"/>
      <c r="CNC153" s="6"/>
      <c r="CND153" s="6"/>
      <c r="CNE153" s="6"/>
      <c r="CNF153" s="6"/>
      <c r="CNG153" s="6"/>
      <c r="CNH153" s="6"/>
      <c r="CNI153" s="6"/>
      <c r="CNJ153" s="6"/>
      <c r="CNK153" s="6"/>
      <c r="CNL153" s="6"/>
      <c r="CNM153" s="6"/>
      <c r="CNN153" s="6"/>
      <c r="CNO153" s="6"/>
      <c r="CNP153" s="6"/>
      <c r="CNQ153" s="6"/>
      <c r="CNR153" s="6"/>
      <c r="CNS153" s="6"/>
      <c r="CNT153" s="6"/>
      <c r="CNU153" s="6"/>
      <c r="CNV153" s="6"/>
      <c r="CNW153" s="6"/>
      <c r="CNX153" s="6"/>
      <c r="CNY153" s="6"/>
      <c r="CNZ153" s="6"/>
      <c r="COA153" s="6"/>
      <c r="COB153" s="6"/>
      <c r="COC153" s="6"/>
      <c r="COD153" s="6"/>
      <c r="COE153" s="6"/>
      <c r="COF153" s="6"/>
      <c r="COG153" s="6"/>
      <c r="COH153" s="6"/>
      <c r="COI153" s="6"/>
      <c r="COJ153" s="6"/>
      <c r="COK153" s="6"/>
      <c r="COL153" s="6"/>
      <c r="COM153" s="6"/>
      <c r="CON153" s="6"/>
      <c r="COO153" s="6"/>
      <c r="COP153" s="6"/>
      <c r="COQ153" s="6"/>
      <c r="COR153" s="6"/>
      <c r="COS153" s="6"/>
      <c r="COT153" s="6"/>
      <c r="COU153" s="6"/>
      <c r="COV153" s="6"/>
      <c r="COW153" s="6"/>
      <c r="COX153" s="6"/>
      <c r="COY153" s="6"/>
      <c r="COZ153" s="6"/>
      <c r="CPA153" s="6"/>
      <c r="CPB153" s="6"/>
      <c r="CPC153" s="6"/>
      <c r="CPD153" s="6"/>
      <c r="CPE153" s="6"/>
      <c r="CPF153" s="6"/>
      <c r="CPG153" s="6"/>
      <c r="CPH153" s="6"/>
      <c r="CPI153" s="6"/>
      <c r="CPJ153" s="6"/>
      <c r="CPK153" s="6"/>
      <c r="CPL153" s="6"/>
      <c r="CPM153" s="6"/>
      <c r="CPN153" s="6"/>
      <c r="CPO153" s="6"/>
      <c r="CPP153" s="6"/>
      <c r="CPQ153" s="6"/>
      <c r="CPR153" s="6"/>
      <c r="CPS153" s="6"/>
      <c r="CPT153" s="6"/>
      <c r="CPU153" s="6"/>
      <c r="CPV153" s="6"/>
      <c r="CPW153" s="6"/>
      <c r="CPX153" s="6"/>
      <c r="CPY153" s="6"/>
      <c r="CPZ153" s="6"/>
      <c r="CQA153" s="6"/>
      <c r="CQB153" s="6"/>
      <c r="CQC153" s="6"/>
      <c r="CQD153" s="6"/>
      <c r="CQE153" s="6"/>
      <c r="CQF153" s="6"/>
      <c r="CQG153" s="6"/>
      <c r="CQH153" s="6"/>
      <c r="CQI153" s="6"/>
      <c r="CQJ153" s="6"/>
      <c r="CQK153" s="6"/>
      <c r="CQL153" s="6"/>
      <c r="CQM153" s="6"/>
      <c r="CQN153" s="6"/>
      <c r="CQO153" s="6"/>
      <c r="CQP153" s="6"/>
      <c r="CQQ153" s="6"/>
      <c r="CQR153" s="6"/>
      <c r="CQS153" s="6"/>
      <c r="CQT153" s="6"/>
      <c r="CQU153" s="6"/>
      <c r="CQV153" s="6"/>
      <c r="CQW153" s="6"/>
      <c r="CQX153" s="6"/>
      <c r="CQY153" s="6"/>
      <c r="CQZ153" s="6"/>
      <c r="CRA153" s="6"/>
      <c r="CRB153" s="6"/>
      <c r="CRC153" s="6"/>
      <c r="CRD153" s="6"/>
      <c r="CRE153" s="6"/>
      <c r="CRF153" s="6"/>
      <c r="CRG153" s="6"/>
      <c r="CRH153" s="6"/>
      <c r="CRI153" s="6"/>
      <c r="CRJ153" s="6"/>
      <c r="CRK153" s="6"/>
      <c r="CRL153" s="6"/>
      <c r="CRM153" s="6"/>
      <c r="CRN153" s="6"/>
      <c r="CRO153" s="6"/>
      <c r="CRP153" s="6"/>
      <c r="CRQ153" s="6"/>
      <c r="CRR153" s="6"/>
      <c r="CRS153" s="6"/>
      <c r="CRT153" s="6"/>
      <c r="CRU153" s="6"/>
      <c r="CRV153" s="6"/>
      <c r="CRW153" s="6"/>
      <c r="CRX153" s="6"/>
      <c r="CRY153" s="6"/>
      <c r="CRZ153" s="6"/>
      <c r="CSA153" s="6"/>
      <c r="CSB153" s="6"/>
      <c r="CSC153" s="6"/>
      <c r="CSD153" s="6"/>
      <c r="CSE153" s="6"/>
      <c r="CSF153" s="6"/>
      <c r="CSG153" s="6"/>
      <c r="CSH153" s="6"/>
      <c r="CSI153" s="6"/>
      <c r="CSJ153" s="6"/>
      <c r="CSK153" s="6"/>
      <c r="CSL153" s="6"/>
      <c r="CSM153" s="6"/>
      <c r="CSN153" s="6"/>
      <c r="CSO153" s="6"/>
      <c r="CSP153" s="6"/>
      <c r="CSQ153" s="6"/>
      <c r="CSR153" s="6"/>
      <c r="CSS153" s="6"/>
      <c r="CST153" s="6"/>
      <c r="CSU153" s="6"/>
      <c r="CSV153" s="6"/>
      <c r="CSW153" s="6"/>
      <c r="CSX153" s="6"/>
      <c r="CSY153" s="6"/>
      <c r="CSZ153" s="6"/>
      <c r="CTA153" s="6"/>
      <c r="CTB153" s="6"/>
      <c r="CTC153" s="6"/>
      <c r="CTD153" s="6"/>
      <c r="CTE153" s="6"/>
      <c r="CTF153" s="6"/>
      <c r="CTG153" s="6"/>
      <c r="CTH153" s="6"/>
      <c r="CTI153" s="6"/>
      <c r="CTJ153" s="6"/>
      <c r="CTK153" s="6"/>
      <c r="CTL153" s="6"/>
      <c r="CTM153" s="6"/>
      <c r="CTN153" s="6"/>
      <c r="CTO153" s="6"/>
      <c r="CTP153" s="6"/>
      <c r="CTQ153" s="6"/>
      <c r="CTR153" s="6"/>
      <c r="CTS153" s="6"/>
      <c r="CTT153" s="6"/>
      <c r="CTU153" s="6"/>
      <c r="CTV153" s="6"/>
      <c r="CTW153" s="6"/>
      <c r="CTX153" s="6"/>
      <c r="CTY153" s="6"/>
      <c r="CTZ153" s="6"/>
      <c r="CUA153" s="6"/>
    </row>
    <row r="154" s="6" customFormat="1" customHeight="1" spans="1:2575">
      <c r="A154" s="1"/>
      <c r="B154" s="1"/>
      <c r="C154" s="1"/>
      <c r="D154" s="1"/>
      <c r="E154" s="1"/>
      <c r="F154" s="1"/>
      <c r="G154" s="1"/>
      <c r="H154" s="1"/>
      <c r="I154" s="1"/>
      <c r="J154" s="4"/>
      <c r="K154" s="5"/>
      <c r="L154" s="1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  <c r="AJW154" s="32"/>
      <c r="AJX154" s="32"/>
      <c r="AJY154" s="32"/>
      <c r="AJZ154" s="32"/>
      <c r="AKA154" s="32"/>
      <c r="AKB154" s="32"/>
      <c r="AKC154" s="32"/>
      <c r="AKD154" s="32"/>
      <c r="AKE154" s="32"/>
      <c r="AKF154" s="32"/>
      <c r="AKG154" s="32"/>
      <c r="AKH154" s="32"/>
      <c r="AKI154" s="32"/>
      <c r="AKJ154" s="32"/>
      <c r="AKK154" s="32"/>
      <c r="AKL154" s="32"/>
      <c r="AKM154" s="32"/>
      <c r="AKN154" s="32"/>
      <c r="AKO154" s="32"/>
      <c r="AKP154" s="32"/>
      <c r="AKQ154" s="32"/>
      <c r="AKR154" s="32"/>
      <c r="AKS154" s="32"/>
      <c r="AKT154" s="32"/>
      <c r="AKU154" s="32"/>
      <c r="AKV154" s="32"/>
      <c r="AKW154" s="32"/>
      <c r="AKX154" s="32"/>
      <c r="AKY154" s="32"/>
      <c r="AKZ154" s="32"/>
      <c r="ALA154" s="32"/>
      <c r="ALB154" s="32"/>
      <c r="ALC154" s="32"/>
      <c r="ALD154" s="32"/>
      <c r="ALE154" s="32"/>
      <c r="ALF154" s="32"/>
      <c r="ALG154" s="32"/>
      <c r="ALH154" s="32"/>
      <c r="ALI154" s="32"/>
      <c r="ALJ154" s="32"/>
      <c r="ALK154" s="32"/>
      <c r="ALL154" s="32"/>
      <c r="ALM154" s="32"/>
      <c r="ALN154" s="32"/>
      <c r="ALO154" s="32"/>
      <c r="ALP154" s="32"/>
      <c r="ALQ154" s="32"/>
      <c r="ALR154" s="32"/>
      <c r="ALS154" s="32"/>
      <c r="ALT154" s="32"/>
      <c r="ALU154" s="32"/>
      <c r="ALV154" s="32"/>
      <c r="ALW154" s="32"/>
      <c r="ALX154" s="32"/>
      <c r="ALY154" s="32"/>
      <c r="ALZ154" s="32"/>
      <c r="AMA154" s="32"/>
      <c r="AMB154" s="32"/>
      <c r="AMC154" s="32"/>
      <c r="AMD154" s="32"/>
      <c r="AME154" s="32"/>
      <c r="AMF154" s="32"/>
      <c r="AMG154" s="32"/>
      <c r="AMH154" s="32"/>
      <c r="AMI154" s="32"/>
      <c r="AMJ154" s="32"/>
      <c r="AMK154" s="32"/>
      <c r="AML154" s="32"/>
      <c r="AMM154" s="32"/>
      <c r="AMN154" s="32"/>
      <c r="AMO154" s="32"/>
      <c r="AMP154" s="32"/>
      <c r="AMQ154" s="32"/>
      <c r="AMR154" s="32"/>
      <c r="AMS154" s="32"/>
      <c r="AMT154" s="32"/>
      <c r="AMU154" s="32"/>
      <c r="AMV154" s="32"/>
      <c r="AMW154" s="32"/>
      <c r="AMX154" s="32"/>
      <c r="AMY154" s="32"/>
      <c r="AMZ154" s="32"/>
      <c r="ANA154" s="32"/>
      <c r="ANB154" s="32"/>
      <c r="ANC154" s="32"/>
      <c r="AND154" s="32"/>
      <c r="ANE154" s="32"/>
      <c r="ANF154" s="32"/>
      <c r="ANG154" s="32"/>
      <c r="ANH154" s="32"/>
      <c r="ANI154" s="32"/>
      <c r="ANJ154" s="32"/>
      <c r="ANK154" s="32"/>
      <c r="ANL154" s="32"/>
      <c r="ANM154" s="32"/>
      <c r="ANN154" s="32"/>
      <c r="ANO154" s="32"/>
      <c r="ANP154" s="32"/>
      <c r="ANQ154" s="32"/>
      <c r="ANR154" s="32"/>
      <c r="ANS154" s="32"/>
      <c r="ANT154" s="32"/>
      <c r="ANU154" s="32"/>
      <c r="ANV154" s="32"/>
      <c r="ANW154" s="32"/>
      <c r="ANX154" s="32"/>
      <c r="ANY154" s="32"/>
      <c r="ANZ154" s="32"/>
      <c r="AOA154" s="32"/>
      <c r="AOB154" s="32"/>
      <c r="AOC154" s="32"/>
      <c r="AOD154" s="32"/>
      <c r="AOE154" s="32"/>
      <c r="AOF154" s="32"/>
      <c r="AOG154" s="32"/>
      <c r="AOH154" s="32"/>
      <c r="AOI154" s="32"/>
      <c r="AOJ154" s="32"/>
      <c r="AOK154" s="32"/>
      <c r="AOL154" s="32"/>
      <c r="AOM154" s="32"/>
      <c r="AON154" s="32"/>
      <c r="AOO154" s="32"/>
      <c r="AOP154" s="32"/>
      <c r="AOQ154" s="32"/>
      <c r="AOR154" s="32"/>
      <c r="AOS154" s="32"/>
      <c r="AOT154" s="32"/>
      <c r="AOU154" s="32"/>
      <c r="AOV154" s="32"/>
      <c r="AOW154" s="32"/>
      <c r="AOX154" s="32"/>
      <c r="AOY154" s="32"/>
      <c r="AOZ154" s="32"/>
      <c r="APA154" s="32"/>
      <c r="APB154" s="32"/>
      <c r="APC154" s="32"/>
      <c r="APD154" s="32"/>
      <c r="APE154" s="32"/>
      <c r="APF154" s="32"/>
      <c r="APG154" s="32"/>
      <c r="APH154" s="32"/>
      <c r="API154" s="32"/>
      <c r="APJ154" s="32"/>
      <c r="APK154" s="32"/>
      <c r="APL154" s="32"/>
      <c r="APM154" s="32"/>
      <c r="APN154" s="32"/>
      <c r="APO154" s="32"/>
      <c r="APP154" s="32"/>
      <c r="APQ154" s="32"/>
      <c r="APR154" s="32"/>
      <c r="APS154" s="32"/>
      <c r="APT154" s="32"/>
      <c r="APU154" s="32"/>
      <c r="APV154" s="32"/>
      <c r="APW154" s="32"/>
      <c r="APX154" s="32"/>
      <c r="APY154" s="32"/>
      <c r="APZ154" s="32"/>
      <c r="AQA154" s="32"/>
      <c r="AQB154" s="32"/>
      <c r="AQC154" s="32"/>
      <c r="AQD154" s="32"/>
      <c r="AQE154" s="32"/>
      <c r="AQF154" s="32"/>
      <c r="AQG154" s="32"/>
      <c r="AQH154" s="32"/>
      <c r="AQI154" s="32"/>
      <c r="AQJ154" s="32"/>
      <c r="AQK154" s="32"/>
      <c r="AQL154" s="32"/>
      <c r="AQM154" s="32"/>
      <c r="AQN154" s="32"/>
      <c r="AQO154" s="32"/>
      <c r="AQP154" s="32"/>
      <c r="AQQ154" s="32"/>
      <c r="AQR154" s="32"/>
      <c r="AQS154" s="32"/>
      <c r="AQT154" s="32"/>
      <c r="AQU154" s="32"/>
      <c r="AQV154" s="32"/>
      <c r="AQW154" s="32"/>
      <c r="AQX154" s="32"/>
      <c r="AQY154" s="32"/>
      <c r="AQZ154" s="32"/>
      <c r="ARA154" s="32"/>
      <c r="ARB154" s="32"/>
      <c r="ARC154" s="32"/>
      <c r="ARD154" s="32"/>
      <c r="ARE154" s="32"/>
      <c r="ARF154" s="32"/>
      <c r="ARG154" s="32"/>
      <c r="ARH154" s="32"/>
      <c r="ARI154" s="32"/>
      <c r="ARJ154" s="32"/>
      <c r="ARK154" s="32"/>
      <c r="ARL154" s="32"/>
      <c r="ARM154" s="32"/>
      <c r="ARN154" s="32"/>
      <c r="ARO154" s="32"/>
      <c r="ARP154" s="32"/>
      <c r="ARQ154" s="32"/>
      <c r="ARR154" s="32"/>
      <c r="ARS154" s="32"/>
      <c r="ART154" s="32"/>
      <c r="ARU154" s="32"/>
      <c r="ARV154" s="32"/>
      <c r="ARW154" s="32"/>
      <c r="ARX154" s="32"/>
      <c r="ARY154" s="32"/>
      <c r="ARZ154" s="32"/>
      <c r="ASA154" s="32"/>
      <c r="ASB154" s="32"/>
      <c r="ASC154" s="32"/>
      <c r="ASD154" s="32"/>
      <c r="ASE154" s="32"/>
      <c r="ASF154" s="32"/>
      <c r="ASG154" s="32"/>
      <c r="ASH154" s="32"/>
      <c r="ASI154" s="32"/>
      <c r="ASJ154" s="32"/>
      <c r="ASK154" s="32"/>
      <c r="ASL154" s="32"/>
      <c r="ASM154" s="32"/>
      <c r="ASN154" s="32"/>
      <c r="ASO154" s="32"/>
      <c r="ASP154" s="32"/>
      <c r="ASQ154" s="32"/>
      <c r="ASR154" s="32"/>
      <c r="ASS154" s="32"/>
      <c r="AST154" s="32"/>
      <c r="ASU154" s="32"/>
      <c r="ASV154" s="32"/>
      <c r="ASW154" s="32"/>
      <c r="ASX154" s="32"/>
      <c r="ASY154" s="32"/>
      <c r="ASZ154" s="32"/>
      <c r="ATA154" s="32"/>
      <c r="ATB154" s="32"/>
      <c r="ATC154" s="32"/>
      <c r="ATD154" s="32"/>
      <c r="ATE154" s="32"/>
      <c r="ATF154" s="32"/>
      <c r="ATG154" s="32"/>
      <c r="ATH154" s="32"/>
      <c r="ATI154" s="32"/>
      <c r="ATJ154" s="32"/>
      <c r="ATK154" s="32"/>
      <c r="ATL154" s="32"/>
      <c r="ATM154" s="32"/>
      <c r="ATN154" s="32"/>
      <c r="ATO154" s="32"/>
      <c r="ATP154" s="32"/>
      <c r="ATQ154" s="32"/>
      <c r="ATR154" s="32"/>
      <c r="ATS154" s="32"/>
      <c r="ATT154" s="32"/>
      <c r="ATU154" s="32"/>
      <c r="ATV154" s="32"/>
      <c r="ATW154" s="32"/>
      <c r="ATX154" s="32"/>
      <c r="ATY154" s="32"/>
      <c r="ATZ154" s="32"/>
      <c r="AUA154" s="32"/>
      <c r="AUB154" s="32"/>
      <c r="AUC154" s="32"/>
      <c r="AUD154" s="32"/>
      <c r="AUE154" s="32"/>
      <c r="AUF154" s="32"/>
      <c r="AUG154" s="32"/>
      <c r="AUH154" s="32"/>
      <c r="AUI154" s="32"/>
      <c r="AUJ154" s="32"/>
      <c r="AUK154" s="32"/>
      <c r="AUL154" s="32"/>
      <c r="AUM154" s="32"/>
      <c r="AUN154" s="32"/>
      <c r="AUO154" s="32"/>
      <c r="AUP154" s="32"/>
      <c r="AUQ154" s="32"/>
      <c r="AUR154" s="32"/>
      <c r="AUS154" s="32"/>
      <c r="AUT154" s="32"/>
      <c r="AUU154" s="32"/>
      <c r="AUV154" s="32"/>
      <c r="AUW154" s="32"/>
      <c r="AUX154" s="32"/>
      <c r="AUY154" s="32"/>
      <c r="AUZ154" s="32"/>
      <c r="AVA154" s="32"/>
      <c r="AVB154" s="32"/>
      <c r="AVC154" s="32"/>
      <c r="AVD154" s="32"/>
      <c r="AVE154" s="32"/>
      <c r="AVF154" s="32"/>
      <c r="AVG154" s="32"/>
      <c r="AVH154" s="32"/>
      <c r="AVI154" s="32"/>
      <c r="AVJ154" s="32"/>
      <c r="AVK154" s="32"/>
      <c r="AVL154" s="32"/>
      <c r="AVM154" s="32"/>
      <c r="AVN154" s="32"/>
      <c r="AVO154" s="32"/>
      <c r="AVP154" s="32"/>
      <c r="AVQ154" s="32"/>
      <c r="AVR154" s="32"/>
      <c r="AVS154" s="32"/>
      <c r="AVT154" s="32"/>
      <c r="AVU154" s="32"/>
      <c r="AVV154" s="32"/>
      <c r="AVW154" s="32"/>
      <c r="AVX154" s="32"/>
      <c r="AVY154" s="32"/>
      <c r="AVZ154" s="32"/>
      <c r="AWA154" s="32"/>
      <c r="AWB154" s="32"/>
      <c r="AWC154" s="32"/>
      <c r="AWD154" s="32"/>
      <c r="AWE154" s="32"/>
      <c r="AWF154" s="32"/>
      <c r="AWG154" s="32"/>
      <c r="AWH154" s="32"/>
      <c r="AWI154" s="32"/>
      <c r="AWJ154" s="32"/>
      <c r="AWK154" s="32"/>
      <c r="AWL154" s="32"/>
      <c r="AWM154" s="32"/>
      <c r="AWN154" s="32"/>
      <c r="AWO154" s="32"/>
      <c r="AWP154" s="32"/>
      <c r="AWQ154" s="32"/>
      <c r="AWR154" s="32"/>
      <c r="AWS154" s="32"/>
      <c r="AWT154" s="32"/>
      <c r="AWU154" s="32"/>
      <c r="AWV154" s="32"/>
      <c r="AWW154" s="32"/>
      <c r="AWX154" s="32"/>
      <c r="AWY154" s="32"/>
      <c r="AWZ154" s="32"/>
      <c r="AXA154" s="32"/>
      <c r="AXB154" s="32"/>
      <c r="AXC154" s="32"/>
      <c r="AXD154" s="32"/>
      <c r="AXE154" s="32"/>
      <c r="AXF154" s="32"/>
      <c r="AXG154" s="32"/>
      <c r="AXH154" s="32"/>
      <c r="AXI154" s="32"/>
      <c r="AXJ154" s="32"/>
      <c r="AXK154" s="32"/>
      <c r="AXL154" s="32"/>
      <c r="AXM154" s="32"/>
      <c r="AXN154" s="32"/>
      <c r="AXO154" s="32"/>
      <c r="AXP154" s="32"/>
      <c r="AXQ154" s="32"/>
      <c r="AXR154" s="32"/>
      <c r="AXS154" s="32"/>
      <c r="AXT154" s="32"/>
      <c r="AXU154" s="32"/>
      <c r="AXV154" s="32"/>
      <c r="AXW154" s="32"/>
      <c r="AXX154" s="32"/>
      <c r="AXY154" s="32"/>
      <c r="AXZ154" s="32"/>
      <c r="AYA154" s="32"/>
      <c r="AYB154" s="32"/>
      <c r="AYC154" s="32"/>
      <c r="AYD154" s="32"/>
      <c r="AYE154" s="32"/>
      <c r="AYF154" s="32"/>
      <c r="AYG154" s="32"/>
      <c r="AYH154" s="32"/>
      <c r="AYI154" s="32"/>
      <c r="AYJ154" s="32"/>
      <c r="AYK154" s="32"/>
      <c r="AYL154" s="32"/>
      <c r="AYM154" s="32"/>
      <c r="AYN154" s="32"/>
      <c r="AYO154" s="32"/>
      <c r="AYP154" s="32"/>
      <c r="AYQ154" s="32"/>
      <c r="AYR154" s="32"/>
      <c r="AYS154" s="32"/>
      <c r="AYT154" s="32"/>
      <c r="AYU154" s="32"/>
      <c r="AYV154" s="32"/>
      <c r="AYW154" s="32"/>
      <c r="AYX154" s="32"/>
      <c r="AYY154" s="32"/>
      <c r="AYZ154" s="32"/>
      <c r="AZA154" s="32"/>
      <c r="AZB154" s="32"/>
      <c r="AZC154" s="32"/>
      <c r="AZD154" s="32"/>
      <c r="AZE154" s="32"/>
      <c r="AZF154" s="32"/>
      <c r="AZG154" s="32"/>
      <c r="AZH154" s="32"/>
      <c r="AZI154" s="32"/>
      <c r="AZJ154" s="32"/>
      <c r="AZK154" s="32"/>
      <c r="AZL154" s="32"/>
      <c r="AZM154" s="32"/>
      <c r="AZN154" s="32"/>
      <c r="AZO154" s="32"/>
      <c r="AZP154" s="32"/>
      <c r="AZQ154" s="32"/>
      <c r="AZR154" s="32"/>
      <c r="AZS154" s="32"/>
      <c r="AZT154" s="32"/>
      <c r="AZU154" s="32"/>
      <c r="AZV154" s="32"/>
      <c r="AZW154" s="32"/>
      <c r="AZX154" s="32"/>
      <c r="AZY154" s="32"/>
      <c r="AZZ154" s="32"/>
      <c r="BAA154" s="32"/>
      <c r="BAB154" s="32"/>
      <c r="BAC154" s="32"/>
      <c r="BAD154" s="32"/>
      <c r="BAE154" s="32"/>
      <c r="BAF154" s="32"/>
      <c r="BAG154" s="32"/>
      <c r="BAH154" s="32"/>
      <c r="BAI154" s="32"/>
      <c r="BAJ154" s="32"/>
      <c r="BAK154" s="32"/>
      <c r="BAL154" s="32"/>
      <c r="BAM154" s="32"/>
      <c r="BAN154" s="32"/>
      <c r="BAO154" s="32"/>
      <c r="BAP154" s="32"/>
      <c r="BAQ154" s="32"/>
      <c r="BAR154" s="32"/>
      <c r="BAS154" s="32"/>
      <c r="BAT154" s="32"/>
      <c r="BAU154" s="32"/>
      <c r="BAV154" s="32"/>
      <c r="BAW154" s="32"/>
      <c r="BAX154" s="32"/>
      <c r="BAY154" s="32"/>
      <c r="BAZ154" s="32"/>
      <c r="BBA154" s="32"/>
      <c r="BBB154" s="32"/>
      <c r="BBC154" s="32"/>
      <c r="BBD154" s="32"/>
      <c r="BBE154" s="32"/>
      <c r="BBF154" s="32"/>
      <c r="BBG154" s="32"/>
      <c r="BBH154" s="32"/>
      <c r="BBI154" s="32"/>
      <c r="BBJ154" s="32"/>
      <c r="BBK154" s="32"/>
      <c r="BBL154" s="32"/>
      <c r="BBM154" s="32"/>
      <c r="BBN154" s="32"/>
      <c r="BBO154" s="32"/>
      <c r="BBP154" s="32"/>
      <c r="BBQ154" s="32"/>
      <c r="BBR154" s="32"/>
      <c r="BBS154" s="32"/>
      <c r="BBT154" s="32"/>
      <c r="BBU154" s="32"/>
      <c r="BBV154" s="32"/>
      <c r="BBW154" s="32"/>
      <c r="BBX154" s="32"/>
      <c r="BBY154" s="32"/>
      <c r="BBZ154" s="32"/>
      <c r="BCA154" s="32"/>
      <c r="BCB154" s="32"/>
      <c r="BCC154" s="32"/>
      <c r="BCD154" s="32"/>
      <c r="BCE154" s="32"/>
      <c r="BCF154" s="32"/>
      <c r="BCG154" s="32"/>
      <c r="BCH154" s="32"/>
      <c r="BCI154" s="32"/>
      <c r="BCJ154" s="32"/>
      <c r="BCK154" s="32"/>
      <c r="BCL154" s="32"/>
      <c r="BCM154" s="32"/>
      <c r="BCN154" s="32"/>
      <c r="BCO154" s="32"/>
      <c r="BCP154" s="32"/>
      <c r="BCQ154" s="32"/>
      <c r="BCR154" s="32"/>
      <c r="BCS154" s="32"/>
      <c r="BCT154" s="32"/>
      <c r="BCU154" s="32"/>
      <c r="BCV154" s="32"/>
      <c r="BCW154" s="32"/>
      <c r="BCX154" s="32"/>
      <c r="BCY154" s="32"/>
      <c r="BCZ154" s="32"/>
      <c r="BDA154" s="32"/>
      <c r="BDB154" s="32"/>
      <c r="BDC154" s="32"/>
      <c r="BDD154" s="32"/>
      <c r="BDE154" s="32"/>
      <c r="BDF154" s="32"/>
      <c r="BDG154" s="32"/>
      <c r="BDH154" s="32"/>
      <c r="BDI154" s="32"/>
      <c r="BDJ154" s="32"/>
      <c r="BDK154" s="32"/>
      <c r="BDL154" s="32"/>
      <c r="BDM154" s="32"/>
      <c r="BDN154" s="32"/>
      <c r="BDO154" s="32"/>
      <c r="BDP154" s="32"/>
      <c r="BDQ154" s="32"/>
      <c r="BDR154" s="32"/>
      <c r="BDS154" s="32"/>
      <c r="BDT154" s="32"/>
      <c r="BDU154" s="32"/>
      <c r="BDV154" s="32"/>
      <c r="BDW154" s="32"/>
      <c r="BDX154" s="32"/>
      <c r="BDY154" s="32"/>
      <c r="BDZ154" s="32"/>
      <c r="BEA154" s="32"/>
      <c r="BEB154" s="32"/>
      <c r="BEC154" s="32"/>
      <c r="BED154" s="32"/>
      <c r="BEE154" s="32"/>
      <c r="BEF154" s="32"/>
      <c r="BEG154" s="32"/>
      <c r="BEH154" s="32"/>
      <c r="BEI154" s="32"/>
      <c r="BEJ154" s="32"/>
      <c r="BEK154" s="32"/>
      <c r="BEL154" s="32"/>
      <c r="BEM154" s="32"/>
      <c r="BEN154" s="32"/>
      <c r="BEO154" s="32"/>
      <c r="BEP154" s="32"/>
      <c r="BEQ154" s="32"/>
      <c r="BER154" s="32"/>
      <c r="BES154" s="32"/>
      <c r="BET154" s="32"/>
      <c r="BEU154" s="32"/>
      <c r="BEV154" s="32"/>
      <c r="BEW154" s="32"/>
      <c r="BEX154" s="32"/>
      <c r="BEY154" s="32"/>
      <c r="BEZ154" s="32"/>
      <c r="BFA154" s="32"/>
      <c r="BFB154" s="32"/>
      <c r="BFC154" s="32"/>
      <c r="BFD154" s="32"/>
      <c r="BFE154" s="32"/>
      <c r="BFF154" s="32"/>
      <c r="BFG154" s="32"/>
      <c r="BFH154" s="32"/>
      <c r="BFI154" s="32"/>
      <c r="BFJ154" s="32"/>
      <c r="BFK154" s="32"/>
      <c r="BFL154" s="32"/>
      <c r="BFM154" s="32"/>
      <c r="BFN154" s="32"/>
      <c r="BFO154" s="32"/>
      <c r="BFP154" s="32"/>
      <c r="BFQ154" s="32"/>
      <c r="BFR154" s="32"/>
      <c r="BFS154" s="32"/>
      <c r="BFT154" s="32"/>
      <c r="BFU154" s="32"/>
      <c r="BFV154" s="32"/>
      <c r="BFW154" s="32"/>
      <c r="BFX154" s="32"/>
      <c r="BFY154" s="32"/>
      <c r="BFZ154" s="32"/>
      <c r="BGA154" s="32"/>
      <c r="BGB154" s="32"/>
      <c r="BGC154" s="32"/>
      <c r="BGD154" s="32"/>
      <c r="BGE154" s="32"/>
      <c r="BGF154" s="32"/>
      <c r="BGG154" s="32"/>
      <c r="BGH154" s="32"/>
      <c r="BGI154" s="32"/>
      <c r="BGJ154" s="32"/>
      <c r="BGK154" s="32"/>
      <c r="BGL154" s="32"/>
      <c r="BGM154" s="32"/>
      <c r="BGN154" s="32"/>
      <c r="BGO154" s="32"/>
      <c r="BGP154" s="32"/>
      <c r="BGQ154" s="32"/>
      <c r="BGR154" s="32"/>
      <c r="BGS154" s="32"/>
      <c r="BGT154" s="32"/>
      <c r="BGU154" s="32"/>
      <c r="BGV154" s="32"/>
      <c r="BGW154" s="32"/>
      <c r="BGX154" s="32"/>
      <c r="BGY154" s="32"/>
      <c r="BGZ154" s="32"/>
      <c r="BHA154" s="32"/>
      <c r="BHB154" s="32"/>
      <c r="BHC154" s="32"/>
      <c r="BHD154" s="32"/>
      <c r="BHE154" s="32"/>
      <c r="BHF154" s="32"/>
      <c r="BHG154" s="32"/>
      <c r="BHH154" s="32"/>
      <c r="BHI154" s="32"/>
      <c r="BHJ154" s="32"/>
      <c r="BHK154" s="32"/>
      <c r="BHL154" s="32"/>
      <c r="BHM154" s="32"/>
      <c r="BHN154" s="32"/>
      <c r="BHO154" s="32"/>
      <c r="BHP154" s="32"/>
      <c r="BHQ154" s="32"/>
      <c r="BHR154" s="32"/>
      <c r="BHS154" s="32"/>
      <c r="BHT154" s="32"/>
      <c r="BHU154" s="32"/>
      <c r="BHV154" s="32"/>
      <c r="BHW154" s="32"/>
      <c r="BHX154" s="32"/>
      <c r="BHY154" s="32"/>
      <c r="BHZ154" s="32"/>
      <c r="BIA154" s="32"/>
      <c r="BIB154" s="32"/>
      <c r="BIC154" s="32"/>
      <c r="BID154" s="32"/>
      <c r="BIE154" s="32"/>
      <c r="BIF154" s="32"/>
      <c r="BIG154" s="32"/>
      <c r="BIH154" s="32"/>
      <c r="BII154" s="32"/>
      <c r="BIJ154" s="32"/>
      <c r="BIK154" s="32"/>
      <c r="BIL154" s="32"/>
      <c r="BIM154" s="32"/>
      <c r="BIN154" s="32"/>
      <c r="BIO154" s="32"/>
      <c r="BIP154" s="32"/>
      <c r="BIQ154" s="32"/>
      <c r="BIR154" s="32"/>
      <c r="BIS154" s="32"/>
      <c r="BIT154" s="32"/>
      <c r="BIU154" s="32"/>
      <c r="BIV154" s="32"/>
      <c r="BIW154" s="32"/>
      <c r="BIX154" s="32"/>
      <c r="BIY154" s="32"/>
      <c r="BIZ154" s="32"/>
      <c r="BJA154" s="32"/>
      <c r="BJB154" s="32"/>
      <c r="BJC154" s="32"/>
      <c r="BJD154" s="32"/>
      <c r="BJE154" s="32"/>
      <c r="BJF154" s="32"/>
      <c r="BJG154" s="32"/>
      <c r="BJH154" s="32"/>
      <c r="BJI154" s="32"/>
      <c r="BJJ154" s="32"/>
      <c r="BJK154" s="32"/>
      <c r="BJL154" s="32"/>
      <c r="BJM154" s="32"/>
      <c r="BJN154" s="32"/>
      <c r="BJO154" s="32"/>
      <c r="BJP154" s="32"/>
      <c r="BJQ154" s="32"/>
      <c r="BJR154" s="32"/>
      <c r="BJS154" s="32"/>
      <c r="BJT154" s="32"/>
      <c r="BJU154" s="32"/>
      <c r="BJV154" s="32"/>
      <c r="BJW154" s="32"/>
      <c r="BJX154" s="32"/>
      <c r="BJY154" s="32"/>
      <c r="BJZ154" s="32"/>
      <c r="BKA154" s="32"/>
      <c r="BKB154" s="32"/>
      <c r="BKC154" s="32"/>
      <c r="BKD154" s="32"/>
      <c r="BKE154" s="32"/>
      <c r="BKF154" s="32"/>
      <c r="BKG154" s="32"/>
      <c r="BKH154" s="32"/>
      <c r="BKI154" s="32"/>
      <c r="BKJ154" s="32"/>
      <c r="BKK154" s="32"/>
      <c r="BKL154" s="32"/>
      <c r="BKM154" s="32"/>
      <c r="BKN154" s="32"/>
      <c r="BKO154" s="32"/>
      <c r="BKP154" s="32"/>
      <c r="BKQ154" s="32"/>
      <c r="BKR154" s="32"/>
      <c r="BKS154" s="32"/>
      <c r="BKT154" s="32"/>
      <c r="BKU154" s="32"/>
      <c r="BKV154" s="32"/>
      <c r="BKW154" s="32"/>
      <c r="BKX154" s="32"/>
      <c r="BKY154" s="32"/>
      <c r="BKZ154" s="32"/>
      <c r="BLA154" s="32"/>
      <c r="BLB154" s="32"/>
      <c r="BLC154" s="32"/>
      <c r="BLD154" s="32"/>
      <c r="BLE154" s="32"/>
      <c r="BLF154" s="32"/>
      <c r="BLG154" s="32"/>
      <c r="BLH154" s="32"/>
      <c r="BLI154" s="32"/>
      <c r="BLJ154" s="32"/>
      <c r="BLK154" s="32"/>
      <c r="BLL154" s="32"/>
      <c r="BLM154" s="32"/>
      <c r="BLN154" s="32"/>
      <c r="BLO154" s="32"/>
      <c r="BLP154" s="32"/>
      <c r="BLQ154" s="32"/>
      <c r="BLR154" s="32"/>
      <c r="BLS154" s="32"/>
      <c r="BLT154" s="32"/>
      <c r="BLU154" s="32"/>
      <c r="BLV154" s="32"/>
      <c r="BLW154" s="32"/>
      <c r="BLX154" s="32"/>
      <c r="BLY154" s="32"/>
      <c r="BLZ154" s="32"/>
      <c r="BMA154" s="32"/>
      <c r="BMB154" s="32"/>
      <c r="BMC154" s="32"/>
      <c r="BMD154" s="32"/>
      <c r="BME154" s="32"/>
      <c r="BMF154" s="32"/>
      <c r="BMG154" s="32"/>
      <c r="BMH154" s="32"/>
      <c r="BMI154" s="32"/>
      <c r="BMJ154" s="32"/>
      <c r="BMK154" s="32"/>
      <c r="BML154" s="32"/>
      <c r="BMM154" s="32"/>
      <c r="BMN154" s="32"/>
      <c r="BMO154" s="32"/>
      <c r="BMP154" s="32"/>
      <c r="BMQ154" s="32"/>
      <c r="BMR154" s="32"/>
      <c r="BMS154" s="32"/>
      <c r="BMT154" s="32"/>
      <c r="BMU154" s="32"/>
      <c r="BMV154" s="32"/>
      <c r="BMW154" s="32"/>
      <c r="BMX154" s="32"/>
      <c r="BMY154" s="32"/>
      <c r="BMZ154" s="32"/>
      <c r="BNA154" s="32"/>
      <c r="BNB154" s="32"/>
      <c r="BNC154" s="32"/>
      <c r="BND154" s="32"/>
      <c r="BNE154" s="32"/>
      <c r="BNF154" s="32"/>
      <c r="BNG154" s="32"/>
      <c r="BNH154" s="32"/>
      <c r="BNI154" s="32"/>
      <c r="BNJ154" s="32"/>
      <c r="BNK154" s="32"/>
      <c r="BNL154" s="32"/>
      <c r="BNM154" s="32"/>
      <c r="BNN154" s="32"/>
      <c r="BNO154" s="32"/>
      <c r="BNP154" s="32"/>
      <c r="BNQ154" s="32"/>
      <c r="BNR154" s="32"/>
      <c r="BNS154" s="32"/>
      <c r="BNT154" s="32"/>
      <c r="BNU154" s="32"/>
      <c r="BNV154" s="32"/>
      <c r="BNW154" s="32"/>
      <c r="BNX154" s="32"/>
      <c r="BNY154" s="32"/>
      <c r="BNZ154" s="32"/>
      <c r="BOA154" s="32"/>
      <c r="BOB154" s="32"/>
      <c r="BOC154" s="32"/>
      <c r="BOD154" s="32"/>
      <c r="BOE154" s="32"/>
      <c r="BOF154" s="32"/>
      <c r="BOG154" s="32"/>
      <c r="BOH154" s="32"/>
      <c r="BOI154" s="32"/>
      <c r="BOJ154" s="32"/>
      <c r="BOK154" s="32"/>
      <c r="BOL154" s="32"/>
      <c r="BOM154" s="32"/>
      <c r="BON154" s="32"/>
      <c r="BOO154" s="32"/>
      <c r="BOP154" s="32"/>
      <c r="BOQ154" s="32"/>
      <c r="BOR154" s="32"/>
      <c r="BOS154" s="32"/>
      <c r="BOT154" s="32"/>
      <c r="BOU154" s="32"/>
      <c r="BOV154" s="32"/>
      <c r="BOW154" s="32"/>
      <c r="BOX154" s="32"/>
      <c r="BOY154" s="32"/>
      <c r="BOZ154" s="32"/>
      <c r="BPA154" s="32"/>
      <c r="BPB154" s="32"/>
      <c r="BPC154" s="32"/>
      <c r="BPD154" s="32"/>
      <c r="BPE154" s="32"/>
      <c r="BPF154" s="32"/>
      <c r="BPG154" s="32"/>
      <c r="BPH154" s="32"/>
      <c r="BPI154" s="32"/>
      <c r="BPJ154" s="32"/>
      <c r="BPK154" s="32"/>
      <c r="BPL154" s="32"/>
      <c r="BPM154" s="32"/>
      <c r="BPN154" s="32"/>
      <c r="BPO154" s="32"/>
      <c r="BPP154" s="32"/>
      <c r="BPQ154" s="32"/>
      <c r="BPR154" s="32"/>
      <c r="BPS154" s="32"/>
      <c r="BPT154" s="32"/>
      <c r="BPU154" s="32"/>
      <c r="BPV154" s="32"/>
      <c r="BPW154" s="32"/>
      <c r="BPX154" s="32"/>
      <c r="BPY154" s="32"/>
      <c r="BPZ154" s="32"/>
      <c r="BQA154" s="32"/>
      <c r="BQB154" s="32"/>
      <c r="BQC154" s="32"/>
      <c r="BQD154" s="32"/>
      <c r="BQE154" s="32"/>
      <c r="BQF154" s="32"/>
      <c r="BQG154" s="32"/>
      <c r="BQH154" s="32"/>
      <c r="BQI154" s="32"/>
      <c r="BQJ154" s="32"/>
      <c r="BQK154" s="32"/>
      <c r="BQL154" s="32"/>
      <c r="BQM154" s="32"/>
      <c r="BQN154" s="32"/>
      <c r="BQO154" s="32"/>
      <c r="BQP154" s="32"/>
      <c r="BQQ154" s="32"/>
      <c r="BQR154" s="32"/>
      <c r="BQS154" s="32"/>
      <c r="BQT154" s="32"/>
      <c r="BQU154" s="32"/>
      <c r="BQV154" s="32"/>
      <c r="BQW154" s="32"/>
      <c r="BQX154" s="32"/>
      <c r="BQY154" s="32"/>
      <c r="BQZ154" s="32"/>
      <c r="BRA154" s="32"/>
      <c r="BRB154" s="32"/>
      <c r="BRC154" s="32"/>
      <c r="BRD154" s="32"/>
      <c r="BRE154" s="32"/>
      <c r="BRF154" s="32"/>
      <c r="BRG154" s="32"/>
      <c r="BRH154" s="32"/>
      <c r="BRI154" s="32"/>
      <c r="BRJ154" s="32"/>
      <c r="BRK154" s="32"/>
      <c r="BRL154" s="32"/>
      <c r="BRM154" s="32"/>
      <c r="BRN154" s="32"/>
      <c r="BRO154" s="32"/>
      <c r="BRP154" s="32"/>
      <c r="BRQ154" s="32"/>
      <c r="BRR154" s="32"/>
      <c r="BRS154" s="32"/>
      <c r="BRT154" s="32"/>
      <c r="BRU154" s="32"/>
      <c r="BRV154" s="32"/>
      <c r="BRW154" s="32"/>
      <c r="BRX154" s="32"/>
      <c r="BRY154" s="32"/>
      <c r="BRZ154" s="32"/>
      <c r="BSA154" s="32"/>
      <c r="BSB154" s="32"/>
      <c r="BSC154" s="32"/>
      <c r="BSD154" s="32"/>
      <c r="BSE154" s="32"/>
      <c r="BSF154" s="32"/>
      <c r="BSG154" s="32"/>
      <c r="BSH154" s="32"/>
      <c r="BSI154" s="32"/>
      <c r="BSJ154" s="32"/>
      <c r="BSK154" s="32"/>
      <c r="BSL154" s="32"/>
      <c r="BSM154" s="32"/>
      <c r="BSN154" s="32"/>
      <c r="BSO154" s="32"/>
      <c r="BSP154" s="32"/>
      <c r="BSQ154" s="32"/>
      <c r="BSR154" s="32"/>
      <c r="BSS154" s="32"/>
      <c r="BST154" s="32"/>
      <c r="BSU154" s="32"/>
      <c r="BSV154" s="32"/>
      <c r="BSW154" s="32"/>
      <c r="BSX154" s="32"/>
      <c r="BSY154" s="32"/>
      <c r="BSZ154" s="32"/>
      <c r="BTA154" s="32"/>
      <c r="BTB154" s="32"/>
      <c r="BTC154" s="32"/>
      <c r="BTD154" s="32"/>
      <c r="BTE154" s="32"/>
      <c r="BTF154" s="32"/>
      <c r="BTG154" s="32"/>
      <c r="BTH154" s="32"/>
      <c r="BTI154" s="32"/>
      <c r="BTJ154" s="32"/>
      <c r="BTK154" s="32"/>
      <c r="BTL154" s="32"/>
      <c r="BTM154" s="32"/>
      <c r="BTN154" s="32"/>
      <c r="BTO154" s="32"/>
      <c r="BTP154" s="32"/>
      <c r="BTQ154" s="32"/>
      <c r="BTR154" s="32"/>
      <c r="BTS154" s="32"/>
      <c r="BTT154" s="32"/>
      <c r="BTU154" s="32"/>
      <c r="BTV154" s="32"/>
      <c r="BTW154" s="32"/>
      <c r="BTX154" s="32"/>
      <c r="BTY154" s="32"/>
      <c r="BTZ154" s="32"/>
      <c r="BUA154" s="32"/>
      <c r="BUB154" s="32"/>
      <c r="BUC154" s="32"/>
      <c r="BUD154" s="32"/>
      <c r="BUE154" s="32"/>
      <c r="BUF154" s="32"/>
      <c r="BUG154" s="32"/>
      <c r="BUH154" s="32"/>
      <c r="BUI154" s="32"/>
      <c r="BUJ154" s="32"/>
      <c r="BUK154" s="32"/>
      <c r="BUL154" s="32"/>
      <c r="BUM154" s="32"/>
      <c r="BUN154" s="32"/>
      <c r="BUO154" s="32"/>
      <c r="BUP154" s="32"/>
      <c r="BUQ154" s="32"/>
      <c r="BUR154" s="32"/>
      <c r="BUS154" s="32"/>
      <c r="BUT154" s="32"/>
      <c r="BUU154" s="32"/>
      <c r="BUV154" s="32"/>
      <c r="BUW154" s="32"/>
      <c r="BUX154" s="32"/>
      <c r="BUY154" s="32"/>
      <c r="BUZ154" s="32"/>
      <c r="BVA154" s="32"/>
      <c r="BVB154" s="32"/>
      <c r="BVC154" s="32"/>
      <c r="BVD154" s="32"/>
      <c r="BVE154" s="32"/>
      <c r="BVF154" s="32"/>
      <c r="BVG154" s="32"/>
      <c r="BVH154" s="32"/>
      <c r="BVI154" s="32"/>
      <c r="BVJ154" s="32"/>
      <c r="BVK154" s="32"/>
      <c r="BVL154" s="32"/>
      <c r="BVM154" s="32"/>
      <c r="BVN154" s="32"/>
      <c r="BVO154" s="32"/>
      <c r="BVP154" s="32"/>
      <c r="BVQ154" s="32"/>
      <c r="BVR154" s="32"/>
      <c r="BVS154" s="32"/>
      <c r="BVT154" s="32"/>
      <c r="BVU154" s="32"/>
      <c r="BVV154" s="32"/>
      <c r="BVW154" s="32"/>
      <c r="BVX154" s="32"/>
      <c r="BVY154" s="32"/>
      <c r="BVZ154" s="32"/>
      <c r="BWA154" s="32"/>
      <c r="BWB154" s="32"/>
      <c r="BWC154" s="32"/>
      <c r="BWD154" s="32"/>
      <c r="BWE154" s="32"/>
      <c r="BWF154" s="32"/>
      <c r="BWG154" s="32"/>
      <c r="BWH154" s="32"/>
      <c r="BWI154" s="32"/>
      <c r="BWJ154" s="32"/>
      <c r="BWK154" s="32"/>
      <c r="BWL154" s="32"/>
      <c r="BWM154" s="32"/>
      <c r="BWN154" s="32"/>
      <c r="BWO154" s="32"/>
      <c r="BWP154" s="32"/>
      <c r="BWQ154" s="32"/>
      <c r="BWR154" s="32"/>
      <c r="BWS154" s="32"/>
      <c r="BWT154" s="32"/>
      <c r="BWU154" s="32"/>
      <c r="BWV154" s="32"/>
      <c r="BWW154" s="32"/>
      <c r="BWX154" s="32"/>
      <c r="BWY154" s="32"/>
      <c r="BWZ154" s="32"/>
      <c r="BXA154" s="32"/>
      <c r="BXB154" s="32"/>
      <c r="BXC154" s="32"/>
      <c r="BXD154" s="32"/>
      <c r="BXE154" s="32"/>
      <c r="BXF154" s="32"/>
      <c r="BXG154" s="32"/>
      <c r="BXH154" s="32"/>
      <c r="BXI154" s="32"/>
      <c r="BXJ154" s="32"/>
      <c r="BXK154" s="32"/>
      <c r="BXL154" s="32"/>
      <c r="BXM154" s="32"/>
      <c r="BXN154" s="32"/>
      <c r="BXO154" s="32"/>
      <c r="BXP154" s="32"/>
      <c r="BXQ154" s="32"/>
      <c r="BXR154" s="32"/>
      <c r="BXS154" s="32"/>
      <c r="BXT154" s="32"/>
      <c r="BXU154" s="32"/>
      <c r="BXV154" s="32"/>
      <c r="BXW154" s="32"/>
      <c r="BXX154" s="32"/>
      <c r="BXY154" s="32"/>
      <c r="BXZ154" s="32"/>
      <c r="BYA154" s="32"/>
      <c r="BYB154" s="32"/>
      <c r="BYC154" s="32"/>
      <c r="BYD154" s="32"/>
      <c r="BYE154" s="32"/>
      <c r="BYF154" s="32"/>
      <c r="BYG154" s="32"/>
      <c r="BYH154" s="32"/>
      <c r="BYI154" s="32"/>
      <c r="BYJ154" s="32"/>
      <c r="BYK154" s="32"/>
      <c r="BYL154" s="32"/>
      <c r="BYM154" s="32"/>
      <c r="BYN154" s="32"/>
      <c r="BYO154" s="32"/>
      <c r="BYP154" s="32"/>
      <c r="BYQ154" s="32"/>
      <c r="BYR154" s="32"/>
      <c r="BYS154" s="32"/>
      <c r="BYT154" s="32"/>
      <c r="BYU154" s="32"/>
      <c r="BYV154" s="32"/>
      <c r="BYW154" s="32"/>
      <c r="BYX154" s="32"/>
      <c r="BYY154" s="32"/>
      <c r="BYZ154" s="32"/>
      <c r="BZA154" s="32"/>
      <c r="BZB154" s="32"/>
      <c r="BZC154" s="32"/>
      <c r="BZD154" s="32"/>
      <c r="BZE154" s="32"/>
      <c r="BZF154" s="32"/>
      <c r="BZG154" s="32"/>
      <c r="BZH154" s="32"/>
      <c r="BZI154" s="32"/>
      <c r="BZJ154" s="32"/>
      <c r="BZK154" s="32"/>
      <c r="BZL154" s="32"/>
      <c r="BZM154" s="32"/>
      <c r="BZN154" s="32"/>
      <c r="BZO154" s="32"/>
      <c r="BZP154" s="32"/>
      <c r="BZQ154" s="32"/>
      <c r="BZR154" s="32"/>
      <c r="BZS154" s="32"/>
      <c r="BZT154" s="32"/>
      <c r="BZU154" s="32"/>
      <c r="BZV154" s="32"/>
      <c r="BZW154" s="32"/>
      <c r="BZX154" s="32"/>
      <c r="BZY154" s="32"/>
      <c r="BZZ154" s="32"/>
      <c r="CAA154" s="32"/>
      <c r="CAB154" s="32"/>
      <c r="CAC154" s="32"/>
      <c r="CAD154" s="32"/>
      <c r="CAE154" s="32"/>
      <c r="CAF154" s="32"/>
      <c r="CAG154" s="32"/>
      <c r="CAH154" s="32"/>
      <c r="CAI154" s="32"/>
      <c r="CAJ154" s="32"/>
      <c r="CAK154" s="32"/>
      <c r="CAL154" s="32"/>
      <c r="CAM154" s="32"/>
      <c r="CAN154" s="32"/>
      <c r="CAO154" s="32"/>
      <c r="CAP154" s="32"/>
      <c r="CAQ154" s="32"/>
      <c r="CAR154" s="32"/>
      <c r="CAS154" s="32"/>
      <c r="CAT154" s="32"/>
      <c r="CAU154" s="32"/>
      <c r="CAV154" s="32"/>
      <c r="CAW154" s="32"/>
      <c r="CAX154" s="32"/>
      <c r="CAY154" s="32"/>
      <c r="CAZ154" s="32"/>
      <c r="CBA154" s="32"/>
      <c r="CBB154" s="32"/>
      <c r="CBC154" s="32"/>
      <c r="CBD154" s="32"/>
      <c r="CBE154" s="32"/>
      <c r="CBF154" s="32"/>
      <c r="CBG154" s="32"/>
      <c r="CBH154" s="32"/>
      <c r="CBI154" s="32"/>
      <c r="CBJ154" s="32"/>
      <c r="CBK154" s="32"/>
      <c r="CBL154" s="32"/>
      <c r="CBM154" s="32"/>
      <c r="CBN154" s="32"/>
      <c r="CBO154" s="32"/>
      <c r="CBP154" s="32"/>
      <c r="CBQ154" s="32"/>
      <c r="CBR154" s="32"/>
      <c r="CBS154" s="32"/>
      <c r="CBT154" s="32"/>
      <c r="CBU154" s="32"/>
      <c r="CBV154" s="32"/>
      <c r="CBW154" s="32"/>
      <c r="CBX154" s="32"/>
      <c r="CBY154" s="32"/>
      <c r="CBZ154" s="32"/>
      <c r="CCA154" s="32"/>
      <c r="CCB154" s="32"/>
      <c r="CCC154" s="32"/>
      <c r="CCD154" s="32"/>
      <c r="CCE154" s="32"/>
      <c r="CCF154" s="32"/>
      <c r="CCG154" s="32"/>
      <c r="CCH154" s="32"/>
      <c r="CCI154" s="32"/>
      <c r="CCJ154" s="32"/>
      <c r="CCK154" s="32"/>
      <c r="CCL154" s="32"/>
      <c r="CCM154" s="32"/>
      <c r="CCN154" s="32"/>
      <c r="CCO154" s="32"/>
      <c r="CCP154" s="32"/>
      <c r="CCQ154" s="32"/>
      <c r="CCR154" s="32"/>
      <c r="CCS154" s="32"/>
      <c r="CCT154" s="32"/>
      <c r="CCU154" s="32"/>
      <c r="CCV154" s="32"/>
      <c r="CCW154" s="32"/>
      <c r="CCX154" s="32"/>
      <c r="CCY154" s="32"/>
      <c r="CCZ154" s="32"/>
      <c r="CDA154" s="32"/>
      <c r="CDB154" s="32"/>
      <c r="CDC154" s="32"/>
      <c r="CDD154" s="32"/>
      <c r="CDE154" s="32"/>
      <c r="CDF154" s="32"/>
      <c r="CDG154" s="32"/>
      <c r="CDH154" s="32"/>
      <c r="CDI154" s="32"/>
      <c r="CDJ154" s="32"/>
      <c r="CDK154" s="32"/>
      <c r="CDL154" s="32"/>
      <c r="CDM154" s="32"/>
      <c r="CDN154" s="32"/>
      <c r="CDO154" s="32"/>
      <c r="CDP154" s="32"/>
      <c r="CDQ154" s="32"/>
      <c r="CDR154" s="32"/>
      <c r="CDS154" s="32"/>
      <c r="CDT154" s="32"/>
      <c r="CDU154" s="32"/>
      <c r="CDV154" s="32"/>
      <c r="CDW154" s="32"/>
      <c r="CDX154" s="32"/>
      <c r="CDY154" s="32"/>
      <c r="CDZ154" s="32"/>
      <c r="CEA154" s="32"/>
      <c r="CEB154" s="32"/>
      <c r="CEC154" s="32"/>
      <c r="CED154" s="32"/>
      <c r="CEE154" s="32"/>
      <c r="CEF154" s="32"/>
      <c r="CEG154" s="32"/>
      <c r="CEH154" s="32"/>
      <c r="CEI154" s="32"/>
      <c r="CEJ154" s="32"/>
      <c r="CEK154" s="32"/>
      <c r="CEL154" s="32"/>
      <c r="CEM154" s="32"/>
      <c r="CEN154" s="32"/>
      <c r="CEO154" s="32"/>
      <c r="CEP154" s="32"/>
      <c r="CEQ154" s="32"/>
      <c r="CER154" s="32"/>
      <c r="CES154" s="32"/>
      <c r="CET154" s="32"/>
      <c r="CEU154" s="32"/>
      <c r="CEV154" s="32"/>
      <c r="CEW154" s="32"/>
      <c r="CEX154" s="32"/>
      <c r="CEY154" s="32"/>
      <c r="CEZ154" s="32"/>
      <c r="CFA154" s="32"/>
      <c r="CFB154" s="32"/>
      <c r="CFC154" s="32"/>
      <c r="CFD154" s="32"/>
      <c r="CFE154" s="32"/>
      <c r="CFF154" s="32"/>
      <c r="CFG154" s="32"/>
      <c r="CFH154" s="32"/>
      <c r="CFI154" s="32"/>
      <c r="CFJ154" s="32"/>
      <c r="CFK154" s="32"/>
      <c r="CFL154" s="32"/>
      <c r="CFM154" s="32"/>
      <c r="CFN154" s="32"/>
      <c r="CFO154" s="32"/>
      <c r="CFP154" s="32"/>
      <c r="CFQ154" s="32"/>
      <c r="CFR154" s="32"/>
      <c r="CFS154" s="32"/>
      <c r="CFT154" s="32"/>
      <c r="CFU154" s="32"/>
      <c r="CFV154" s="32"/>
      <c r="CFW154" s="32"/>
      <c r="CFX154" s="32"/>
      <c r="CFY154" s="32"/>
      <c r="CFZ154" s="32"/>
      <c r="CGA154" s="32"/>
      <c r="CGB154" s="32"/>
      <c r="CGC154" s="32"/>
      <c r="CGD154" s="32"/>
      <c r="CGE154" s="32"/>
      <c r="CGF154" s="32"/>
      <c r="CGG154" s="32"/>
      <c r="CGH154" s="32"/>
      <c r="CGI154" s="32"/>
      <c r="CGJ154" s="32"/>
      <c r="CGK154" s="32"/>
      <c r="CGL154" s="32"/>
      <c r="CGM154" s="32"/>
      <c r="CGN154" s="32"/>
      <c r="CGO154" s="32"/>
      <c r="CGP154" s="32"/>
      <c r="CGQ154" s="32"/>
      <c r="CGR154" s="32"/>
      <c r="CGS154" s="32"/>
      <c r="CGT154" s="32"/>
      <c r="CGU154" s="32"/>
      <c r="CGV154" s="32"/>
      <c r="CGW154" s="32"/>
      <c r="CGX154" s="32"/>
      <c r="CGY154" s="32"/>
      <c r="CGZ154" s="32"/>
      <c r="CHA154" s="32"/>
      <c r="CHB154" s="32"/>
      <c r="CHC154" s="32"/>
      <c r="CHD154" s="32"/>
      <c r="CHE154" s="32"/>
      <c r="CHF154" s="32"/>
      <c r="CHG154" s="32"/>
      <c r="CHH154" s="32"/>
      <c r="CHI154" s="32"/>
      <c r="CHJ154" s="32"/>
      <c r="CHK154" s="32"/>
      <c r="CHL154" s="32"/>
      <c r="CHM154" s="32"/>
      <c r="CHN154" s="32"/>
      <c r="CHO154" s="32"/>
      <c r="CHP154" s="32"/>
      <c r="CHQ154" s="32"/>
      <c r="CHR154" s="32"/>
      <c r="CHS154" s="32"/>
      <c r="CHT154" s="32"/>
      <c r="CHU154" s="32"/>
      <c r="CHV154" s="32"/>
      <c r="CHW154" s="32"/>
      <c r="CHX154" s="32"/>
      <c r="CHY154" s="32"/>
      <c r="CHZ154" s="32"/>
      <c r="CIA154" s="32"/>
      <c r="CIB154" s="32"/>
      <c r="CIC154" s="32"/>
      <c r="CID154" s="32"/>
      <c r="CIE154" s="32"/>
      <c r="CIF154" s="32"/>
      <c r="CIG154" s="32"/>
      <c r="CIH154" s="32"/>
      <c r="CII154" s="32"/>
      <c r="CIJ154" s="32"/>
      <c r="CIK154" s="32"/>
      <c r="CIL154" s="32"/>
      <c r="CIM154" s="32"/>
      <c r="CIN154" s="32"/>
      <c r="CIO154" s="32"/>
      <c r="CIP154" s="32"/>
      <c r="CIQ154" s="32"/>
      <c r="CIR154" s="32"/>
      <c r="CIS154" s="32"/>
      <c r="CIT154" s="32"/>
      <c r="CIU154" s="32"/>
      <c r="CIV154" s="32"/>
      <c r="CIW154" s="32"/>
      <c r="CIX154" s="32"/>
      <c r="CIY154" s="32"/>
      <c r="CIZ154" s="32"/>
      <c r="CJA154" s="32"/>
      <c r="CJB154" s="32"/>
      <c r="CJC154" s="32"/>
      <c r="CJD154" s="32"/>
      <c r="CJE154" s="32"/>
      <c r="CJF154" s="32"/>
      <c r="CJG154" s="32"/>
      <c r="CJH154" s="32"/>
      <c r="CJI154" s="32"/>
      <c r="CJJ154" s="32"/>
      <c r="CJK154" s="32"/>
      <c r="CJL154" s="32"/>
      <c r="CJM154" s="32"/>
      <c r="CJN154" s="32"/>
      <c r="CJO154" s="32"/>
      <c r="CJP154" s="32"/>
      <c r="CJQ154" s="32"/>
      <c r="CJR154" s="32"/>
      <c r="CJS154" s="32"/>
      <c r="CJT154" s="32"/>
      <c r="CJU154" s="32"/>
      <c r="CJV154" s="32"/>
      <c r="CJW154" s="32"/>
      <c r="CJX154" s="32"/>
      <c r="CJY154" s="32"/>
      <c r="CJZ154" s="32"/>
      <c r="CKA154" s="32"/>
      <c r="CKB154" s="32"/>
      <c r="CKC154" s="32"/>
      <c r="CKD154" s="32"/>
      <c r="CKE154" s="32"/>
      <c r="CKF154" s="32"/>
      <c r="CKG154" s="32"/>
      <c r="CKH154" s="32"/>
      <c r="CKI154" s="32"/>
      <c r="CKJ154" s="32"/>
      <c r="CKK154" s="32"/>
      <c r="CKL154" s="32"/>
      <c r="CKM154" s="32"/>
      <c r="CKN154" s="32"/>
      <c r="CKO154" s="32"/>
      <c r="CKP154" s="32"/>
      <c r="CKQ154" s="32"/>
      <c r="CKR154" s="32"/>
      <c r="CKS154" s="32"/>
      <c r="CKT154" s="32"/>
      <c r="CKU154" s="32"/>
      <c r="CKV154" s="32"/>
      <c r="CKW154" s="32"/>
      <c r="CKX154" s="32"/>
      <c r="CKY154" s="32"/>
      <c r="CKZ154" s="32"/>
      <c r="CLA154" s="32"/>
      <c r="CLB154" s="32"/>
      <c r="CLC154" s="32"/>
      <c r="CLD154" s="32"/>
      <c r="CLE154" s="32"/>
      <c r="CLF154" s="32"/>
      <c r="CLG154" s="32"/>
      <c r="CLH154" s="32"/>
      <c r="CLI154" s="32"/>
      <c r="CLJ154" s="32"/>
      <c r="CLK154" s="32"/>
      <c r="CLL154" s="32"/>
      <c r="CLM154" s="32"/>
      <c r="CLN154" s="32"/>
      <c r="CLO154" s="32"/>
      <c r="CLP154" s="32"/>
      <c r="CLQ154" s="32"/>
      <c r="CLR154" s="32"/>
      <c r="CLS154" s="32"/>
      <c r="CLT154" s="32"/>
      <c r="CLU154" s="32"/>
      <c r="CLV154" s="32"/>
      <c r="CLW154" s="32"/>
      <c r="CLX154" s="32"/>
      <c r="CLY154" s="32"/>
      <c r="CLZ154" s="32"/>
      <c r="CMA154" s="32"/>
      <c r="CMB154" s="32"/>
      <c r="CMC154" s="32"/>
      <c r="CMD154" s="32"/>
      <c r="CME154" s="32"/>
      <c r="CMF154" s="32"/>
      <c r="CMG154" s="32"/>
      <c r="CMH154" s="32"/>
      <c r="CMI154" s="32"/>
      <c r="CMJ154" s="32"/>
      <c r="CMK154" s="32"/>
      <c r="CML154" s="32"/>
      <c r="CMM154" s="32"/>
      <c r="CMN154" s="32"/>
      <c r="CMO154" s="32"/>
      <c r="CMP154" s="32"/>
      <c r="CMQ154" s="32"/>
      <c r="CMR154" s="32"/>
      <c r="CMS154" s="32"/>
      <c r="CMT154" s="32"/>
      <c r="CMU154" s="32"/>
      <c r="CMV154" s="32"/>
      <c r="CMW154" s="32"/>
      <c r="CMX154" s="32"/>
      <c r="CMY154" s="32"/>
      <c r="CMZ154" s="32"/>
      <c r="CNA154" s="32"/>
      <c r="CNB154" s="32"/>
      <c r="CNC154" s="32"/>
      <c r="CND154" s="32"/>
      <c r="CNE154" s="32"/>
      <c r="CNF154" s="32"/>
      <c r="CNG154" s="32"/>
      <c r="CNH154" s="32"/>
      <c r="CNI154" s="32"/>
      <c r="CNJ154" s="32"/>
      <c r="CNK154" s="32"/>
      <c r="CNL154" s="32"/>
      <c r="CNM154" s="32"/>
      <c r="CNN154" s="32"/>
      <c r="CNO154" s="32"/>
      <c r="CNP154" s="32"/>
      <c r="CNQ154" s="32"/>
      <c r="CNR154" s="32"/>
      <c r="CNS154" s="32"/>
      <c r="CNT154" s="32"/>
      <c r="CNU154" s="32"/>
      <c r="CNV154" s="32"/>
      <c r="CNW154" s="32"/>
      <c r="CNX154" s="32"/>
      <c r="CNY154" s="32"/>
      <c r="CNZ154" s="32"/>
      <c r="COA154" s="32"/>
      <c r="COB154" s="32"/>
      <c r="COC154" s="32"/>
      <c r="COD154" s="32"/>
      <c r="COE154" s="32"/>
      <c r="COF154" s="32"/>
      <c r="COG154" s="32"/>
      <c r="COH154" s="32"/>
      <c r="COI154" s="32"/>
      <c r="COJ154" s="32"/>
      <c r="COK154" s="32"/>
      <c r="COL154" s="32"/>
      <c r="COM154" s="32"/>
      <c r="CON154" s="32"/>
      <c r="COO154" s="32"/>
      <c r="COP154" s="32"/>
      <c r="COQ154" s="32"/>
      <c r="COR154" s="32"/>
      <c r="COS154" s="32"/>
      <c r="COT154" s="32"/>
      <c r="COU154" s="32"/>
      <c r="COV154" s="32"/>
      <c r="COW154" s="32"/>
      <c r="COX154" s="32"/>
      <c r="COY154" s="32"/>
      <c r="COZ154" s="32"/>
      <c r="CPA154" s="32"/>
      <c r="CPB154" s="32"/>
      <c r="CPC154" s="32"/>
      <c r="CPD154" s="32"/>
      <c r="CPE154" s="32"/>
      <c r="CPF154" s="32"/>
      <c r="CPG154" s="32"/>
      <c r="CPH154" s="32"/>
      <c r="CPI154" s="32"/>
      <c r="CPJ154" s="32"/>
      <c r="CPK154" s="32"/>
      <c r="CPL154" s="32"/>
      <c r="CPM154" s="32"/>
      <c r="CPN154" s="32"/>
      <c r="CPO154" s="32"/>
      <c r="CPP154" s="32"/>
      <c r="CPQ154" s="32"/>
      <c r="CPR154" s="32"/>
      <c r="CPS154" s="32"/>
      <c r="CPT154" s="32"/>
      <c r="CPU154" s="32"/>
      <c r="CPV154" s="32"/>
      <c r="CPW154" s="32"/>
      <c r="CPX154" s="32"/>
      <c r="CPY154" s="32"/>
      <c r="CPZ154" s="32"/>
      <c r="CQA154" s="32"/>
      <c r="CQB154" s="32"/>
      <c r="CQC154" s="32"/>
      <c r="CQD154" s="32"/>
      <c r="CQE154" s="32"/>
      <c r="CQF154" s="32"/>
      <c r="CQG154" s="32"/>
      <c r="CQH154" s="32"/>
      <c r="CQI154" s="32"/>
      <c r="CQJ154" s="32"/>
      <c r="CQK154" s="32"/>
      <c r="CQL154" s="32"/>
      <c r="CQM154" s="32"/>
      <c r="CQN154" s="32"/>
      <c r="CQO154" s="32"/>
      <c r="CQP154" s="32"/>
      <c r="CQQ154" s="32"/>
      <c r="CQR154" s="32"/>
      <c r="CQS154" s="32"/>
      <c r="CQT154" s="32"/>
      <c r="CQU154" s="32"/>
      <c r="CQV154" s="32"/>
      <c r="CQW154" s="32"/>
      <c r="CQX154" s="32"/>
      <c r="CQY154" s="32"/>
      <c r="CQZ154" s="32"/>
      <c r="CRA154" s="32"/>
      <c r="CRB154" s="32"/>
      <c r="CRC154" s="32"/>
      <c r="CRD154" s="32"/>
      <c r="CRE154" s="32"/>
      <c r="CRF154" s="32"/>
      <c r="CRG154" s="32"/>
      <c r="CRH154" s="32"/>
      <c r="CRI154" s="32"/>
      <c r="CRJ154" s="32"/>
      <c r="CRK154" s="32"/>
      <c r="CRL154" s="32"/>
      <c r="CRM154" s="32"/>
      <c r="CRN154" s="32"/>
      <c r="CRO154" s="32"/>
      <c r="CRP154" s="32"/>
      <c r="CRQ154" s="32"/>
      <c r="CRR154" s="32"/>
      <c r="CRS154" s="32"/>
      <c r="CRT154" s="32"/>
      <c r="CRU154" s="32"/>
      <c r="CRV154" s="32"/>
      <c r="CRW154" s="32"/>
      <c r="CRX154" s="32"/>
      <c r="CRY154" s="32"/>
      <c r="CRZ154" s="32"/>
      <c r="CSA154" s="32"/>
      <c r="CSB154" s="32"/>
      <c r="CSC154" s="32"/>
      <c r="CSD154" s="32"/>
      <c r="CSE154" s="32"/>
      <c r="CSF154" s="32"/>
      <c r="CSG154" s="32"/>
      <c r="CSH154" s="32"/>
      <c r="CSI154" s="32"/>
      <c r="CSJ154" s="32"/>
      <c r="CSK154" s="32"/>
      <c r="CSL154" s="32"/>
      <c r="CSM154" s="32"/>
      <c r="CSN154" s="32"/>
      <c r="CSO154" s="32"/>
      <c r="CSP154" s="32"/>
      <c r="CSQ154" s="32"/>
      <c r="CSR154" s="32"/>
      <c r="CSS154" s="32"/>
      <c r="CST154" s="32"/>
      <c r="CSU154" s="32"/>
      <c r="CSV154" s="32"/>
      <c r="CSW154" s="32"/>
      <c r="CSX154" s="32"/>
      <c r="CSY154" s="32"/>
      <c r="CSZ154" s="32"/>
      <c r="CTA154" s="32"/>
      <c r="CTB154" s="32"/>
      <c r="CTC154" s="32"/>
      <c r="CTD154" s="32"/>
      <c r="CTE154" s="32"/>
      <c r="CTF154" s="32"/>
      <c r="CTG154" s="32"/>
      <c r="CTH154" s="32"/>
      <c r="CTI154" s="32"/>
      <c r="CTJ154" s="32"/>
      <c r="CTK154" s="32"/>
      <c r="CTL154" s="32"/>
      <c r="CTM154" s="32"/>
      <c r="CTN154" s="32"/>
      <c r="CTO154" s="32"/>
      <c r="CTP154" s="32"/>
      <c r="CTQ154" s="32"/>
      <c r="CTR154" s="32"/>
      <c r="CTS154" s="32"/>
      <c r="CTT154" s="32"/>
      <c r="CTU154" s="32"/>
      <c r="CTV154" s="32"/>
      <c r="CTW154" s="32"/>
      <c r="CTX154" s="32"/>
      <c r="CTY154" s="32"/>
      <c r="CTZ154" s="32"/>
      <c r="CUA154" s="32"/>
    </row>
    <row r="155" s="1" customFormat="1" customHeight="1" spans="2:12">
      <c r="B155" s="14"/>
      <c r="C155" s="14"/>
      <c r="D155" s="14"/>
      <c r="E155" s="14"/>
      <c r="F155" s="14"/>
      <c r="G155" s="24"/>
      <c r="H155" s="14"/>
      <c r="I155" s="14"/>
      <c r="J155" s="20"/>
      <c r="K155" s="21"/>
      <c r="L155" s="14"/>
    </row>
    <row r="156" s="35" customFormat="1" customHeight="1" spans="1:2575">
      <c r="A156" s="1"/>
      <c r="B156" s="1"/>
      <c r="C156" s="1"/>
      <c r="D156" s="1"/>
      <c r="E156" s="1"/>
      <c r="F156" s="1"/>
      <c r="G156" s="1"/>
      <c r="H156" s="1"/>
      <c r="I156" s="1"/>
      <c r="J156" s="4"/>
      <c r="K156" s="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</row>
    <row r="157" s="1" customFormat="1" customHeight="1" spans="2:12">
      <c r="B157" s="22"/>
      <c r="I157" s="4"/>
      <c r="J157" s="4"/>
      <c r="K157" s="5"/>
      <c r="L157" s="4"/>
    </row>
    <row r="158" s="1" customFormat="1" customHeight="1" spans="2:12">
      <c r="B158" s="14"/>
      <c r="C158" s="14"/>
      <c r="D158" s="14"/>
      <c r="E158" s="14"/>
      <c r="F158" s="14"/>
      <c r="G158" s="14"/>
      <c r="H158" s="14"/>
      <c r="I158" s="14"/>
      <c r="J158" s="20"/>
      <c r="K158" s="21"/>
      <c r="L158" s="14"/>
    </row>
    <row r="159" s="1" customFormat="1" customHeight="1" spans="10:11">
      <c r="J159" s="4"/>
      <c r="K159" s="5"/>
    </row>
    <row r="160" s="1" customFormat="1" customHeight="1" spans="2:11">
      <c r="B160" s="22"/>
      <c r="C160" s="22"/>
      <c r="D160" s="22"/>
      <c r="E160" s="22"/>
      <c r="F160" s="22"/>
      <c r="G160" s="22"/>
      <c r="H160" s="22"/>
      <c r="I160" s="22"/>
      <c r="J160" s="27"/>
      <c r="K160" s="30"/>
    </row>
    <row r="161" s="1" customFormat="1" customHeight="1" spans="10:12">
      <c r="J161" s="4"/>
      <c r="K161" s="5"/>
      <c r="L161" s="32"/>
    </row>
    <row r="162" s="35" customFormat="1" customHeight="1" spans="1:2575">
      <c r="A162" s="1"/>
      <c r="B162" s="14"/>
      <c r="C162" s="14"/>
      <c r="D162" s="1"/>
      <c r="E162" s="14"/>
      <c r="F162" s="1"/>
      <c r="G162" s="1"/>
      <c r="H162" s="1"/>
      <c r="I162" s="14"/>
      <c r="J162" s="20"/>
      <c r="K162" s="21"/>
      <c r="L162" s="1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</row>
    <row r="163" s="1" customFormat="1" customHeight="1" spans="2:11">
      <c r="B163" s="22"/>
      <c r="C163" s="22"/>
      <c r="D163" s="22"/>
      <c r="E163" s="22"/>
      <c r="F163" s="22"/>
      <c r="G163" s="31"/>
      <c r="H163" s="22"/>
      <c r="I163" s="22"/>
      <c r="J163" s="27"/>
      <c r="K163" s="30"/>
    </row>
    <row r="164" s="1" customFormat="1" customHeight="1" spans="2:11">
      <c r="B164" s="10"/>
      <c r="D164" s="3"/>
      <c r="H164" s="3"/>
      <c r="I164" s="4"/>
      <c r="J164" s="4"/>
      <c r="K164" s="5"/>
    </row>
    <row r="165" s="1" customFormat="1" customHeight="1" spans="9:11">
      <c r="I165" s="4"/>
      <c r="J165" s="4"/>
      <c r="K165" s="5"/>
    </row>
    <row r="166" s="1" customFormat="1" customHeight="1" spans="2:12">
      <c r="B166" s="22"/>
      <c r="I166" s="4"/>
      <c r="J166" s="4"/>
      <c r="K166" s="5"/>
      <c r="L166" s="28"/>
    </row>
    <row r="167" s="1" customFormat="1" customHeight="1" spans="10:12">
      <c r="J167" s="4"/>
      <c r="K167" s="5"/>
      <c r="L167" s="14"/>
    </row>
    <row r="168" s="1" customFormat="1" customHeight="1" spans="2:12">
      <c r="B168" s="14"/>
      <c r="C168" s="14"/>
      <c r="D168" s="14"/>
      <c r="E168" s="14"/>
      <c r="F168" s="14"/>
      <c r="G168" s="14"/>
      <c r="H168" s="14"/>
      <c r="I168" s="14"/>
      <c r="J168" s="20"/>
      <c r="K168" s="21"/>
      <c r="L168" s="14"/>
    </row>
    <row r="169" s="1" customFormat="1" customHeight="1" spans="2:11">
      <c r="B169" s="22"/>
      <c r="C169" s="22"/>
      <c r="D169" s="31"/>
      <c r="E169" s="22"/>
      <c r="F169" s="22"/>
      <c r="G169" s="31"/>
      <c r="H169" s="31"/>
      <c r="I169" s="22"/>
      <c r="J169" s="27"/>
      <c r="K169" s="30"/>
    </row>
    <row r="170" s="1" customFormat="1" customHeight="1" spans="2:12">
      <c r="B170" s="14"/>
      <c r="C170" s="14"/>
      <c r="D170" s="14"/>
      <c r="E170" s="14"/>
      <c r="F170" s="14"/>
      <c r="G170" s="14"/>
      <c r="H170" s="14"/>
      <c r="I170" s="14"/>
      <c r="J170" s="20"/>
      <c r="K170" s="21"/>
      <c r="L170" s="14"/>
    </row>
    <row r="171" s="1" customFormat="1" customHeight="1" spans="2:12">
      <c r="B171" s="14"/>
      <c r="C171" s="14"/>
      <c r="D171" s="14"/>
      <c r="G171" s="14"/>
      <c r="H171" s="14"/>
      <c r="I171" s="14"/>
      <c r="J171" s="20"/>
      <c r="K171" s="21"/>
      <c r="L171" s="14"/>
    </row>
    <row r="172" s="1" customFormat="1" customHeight="1" spans="2:12">
      <c r="B172" s="14"/>
      <c r="C172" s="14"/>
      <c r="D172" s="14"/>
      <c r="E172" s="14"/>
      <c r="F172" s="14"/>
      <c r="G172" s="14"/>
      <c r="H172" s="14"/>
      <c r="I172" s="14"/>
      <c r="J172" s="20"/>
      <c r="K172" s="21"/>
      <c r="L172" s="14"/>
    </row>
    <row r="173" s="1" customFormat="1" customHeight="1" spans="2:12">
      <c r="B173" s="22"/>
      <c r="I173" s="4"/>
      <c r="J173" s="4"/>
      <c r="K173" s="5"/>
      <c r="L173" s="28"/>
    </row>
    <row r="174" s="1" customFormat="1" customHeight="1" spans="10:11">
      <c r="J174" s="4"/>
      <c r="K174" s="5"/>
    </row>
    <row r="175" s="35" customFormat="1" customHeight="1" spans="1:2575">
      <c r="A175" s="1"/>
      <c r="B175" s="1"/>
      <c r="C175" s="1"/>
      <c r="D175" s="1"/>
      <c r="E175" s="1"/>
      <c r="F175" s="1"/>
      <c r="G175" s="1"/>
      <c r="H175" s="1"/>
      <c r="I175" s="4"/>
      <c r="J175" s="4"/>
      <c r="K175" s="5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</row>
    <row r="176" s="1" customFormat="1" customHeight="1" spans="10:11">
      <c r="J176" s="4"/>
      <c r="K176" s="5"/>
    </row>
    <row r="177" s="1" customFormat="1" customHeight="1" spans="9:11">
      <c r="I177" s="4"/>
      <c r="J177" s="4"/>
      <c r="K177" s="5"/>
    </row>
    <row r="178" s="1" customFormat="1" customHeight="1" spans="10:11">
      <c r="J178" s="4"/>
      <c r="K178" s="5"/>
    </row>
    <row r="179" s="1" customFormat="1" customHeight="1" spans="2:12">
      <c r="B179" s="14"/>
      <c r="C179" s="14"/>
      <c r="D179" s="14"/>
      <c r="E179" s="14"/>
      <c r="F179" s="14"/>
      <c r="G179" s="14"/>
      <c r="H179" s="14"/>
      <c r="I179" s="14"/>
      <c r="J179" s="20"/>
      <c r="K179" s="21"/>
      <c r="L179" s="14"/>
    </row>
    <row r="180" s="1" customFormat="1" customHeight="1" spans="2:12">
      <c r="B180" s="14"/>
      <c r="C180" s="14"/>
      <c r="D180" s="14"/>
      <c r="E180" s="14"/>
      <c r="F180" s="14"/>
      <c r="G180" s="14"/>
      <c r="H180" s="14"/>
      <c r="I180" s="14"/>
      <c r="J180" s="20"/>
      <c r="K180" s="21"/>
      <c r="L180" s="14"/>
    </row>
    <row r="181" s="1" customFormat="1" customHeight="1" spans="10:11">
      <c r="J181" s="4"/>
      <c r="K181" s="5"/>
    </row>
    <row r="182" s="1" customFormat="1" customHeight="1" spans="2:12">
      <c r="B182" s="31"/>
      <c r="C182" s="22"/>
      <c r="D182" s="22"/>
      <c r="E182" s="22"/>
      <c r="F182" s="22"/>
      <c r="G182" s="22"/>
      <c r="H182" s="22"/>
      <c r="I182" s="22"/>
      <c r="J182" s="27"/>
      <c r="K182" s="30"/>
      <c r="L182" s="32"/>
    </row>
    <row r="183" s="1" customFormat="1" customHeight="1" spans="10:11">
      <c r="J183" s="4"/>
      <c r="K183" s="5"/>
    </row>
    <row r="184" s="1" customFormat="1" customHeight="1" spans="10:11">
      <c r="J184" s="4"/>
      <c r="K184" s="5"/>
    </row>
    <row r="185" s="1" customFormat="1" customHeight="1" spans="10:12">
      <c r="J185" s="4"/>
      <c r="K185" s="5"/>
      <c r="L185" s="32"/>
    </row>
    <row r="186" s="1" customFormat="1" customHeight="1" spans="2:12">
      <c r="B186" s="14"/>
      <c r="C186" s="14"/>
      <c r="D186" s="14"/>
      <c r="E186" s="14"/>
      <c r="F186" s="14"/>
      <c r="G186" s="14"/>
      <c r="H186" s="14"/>
      <c r="I186" s="14"/>
      <c r="J186" s="20"/>
      <c r="K186" s="21"/>
      <c r="L186" s="14"/>
    </row>
    <row r="187" s="1" customFormat="1" customHeight="1" spans="10:2575">
      <c r="J187" s="4"/>
      <c r="K187" s="5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  <c r="IY187" s="6"/>
      <c r="IZ187" s="6"/>
      <c r="JA187" s="6"/>
      <c r="JB187" s="6"/>
      <c r="JC187" s="6"/>
      <c r="JD187" s="6"/>
      <c r="JE187" s="6"/>
      <c r="JF187" s="6"/>
      <c r="JG187" s="6"/>
      <c r="JH187" s="6"/>
      <c r="JI187" s="6"/>
      <c r="JJ187" s="6"/>
      <c r="JK187" s="6"/>
      <c r="JL187" s="6"/>
      <c r="JM187" s="6"/>
      <c r="JN187" s="6"/>
      <c r="JO187" s="6"/>
      <c r="JP187" s="6"/>
      <c r="JQ187" s="6"/>
      <c r="JR187" s="6"/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/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/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/>
      <c r="OH187" s="6"/>
      <c r="OI187" s="6"/>
      <c r="OJ187" s="6"/>
      <c r="OK187" s="6"/>
      <c r="OL187" s="6"/>
      <c r="OM187" s="6"/>
      <c r="ON187" s="6"/>
      <c r="OO187" s="6"/>
      <c r="OP187" s="6"/>
      <c r="OQ187" s="6"/>
      <c r="OR187" s="6"/>
      <c r="OS187" s="6"/>
      <c r="OT187" s="6"/>
      <c r="OU187" s="6"/>
      <c r="OV187" s="6"/>
      <c r="OW187" s="6"/>
      <c r="OX187" s="6"/>
      <c r="OY187" s="6"/>
      <c r="OZ187" s="6"/>
      <c r="PA187" s="6"/>
      <c r="PB187" s="6"/>
      <c r="PC187" s="6"/>
      <c r="PD187" s="6"/>
      <c r="PE187" s="6"/>
      <c r="PF187" s="6"/>
      <c r="PG187" s="6"/>
      <c r="PH187" s="6"/>
      <c r="PI187" s="6"/>
      <c r="PJ187" s="6"/>
      <c r="PK187" s="6"/>
      <c r="PL187" s="6"/>
      <c r="PM187" s="6"/>
      <c r="PN187" s="6"/>
      <c r="PO187" s="6"/>
      <c r="PP187" s="6"/>
      <c r="PQ187" s="6"/>
      <c r="PR187" s="6"/>
      <c r="PS187" s="6"/>
      <c r="PT187" s="6"/>
      <c r="PU187" s="6"/>
      <c r="PV187" s="6"/>
      <c r="PW187" s="6"/>
      <c r="PX187" s="6"/>
      <c r="PY187" s="6"/>
      <c r="PZ187" s="6"/>
      <c r="QA187" s="6"/>
      <c r="QB187" s="6"/>
      <c r="QC187" s="6"/>
      <c r="QD187" s="6"/>
      <c r="QE187" s="6"/>
      <c r="QF187" s="6"/>
      <c r="QG187" s="6"/>
      <c r="QH187" s="6"/>
      <c r="QI187" s="6"/>
      <c r="QJ187" s="6"/>
      <c r="QK187" s="6"/>
      <c r="QL187" s="6"/>
      <c r="QM187" s="6"/>
      <c r="QN187" s="6"/>
      <c r="QO187" s="6"/>
      <c r="QP187" s="6"/>
      <c r="QQ187" s="6"/>
      <c r="QR187" s="6"/>
      <c r="QS187" s="6"/>
      <c r="QT187" s="6"/>
      <c r="QU187" s="6"/>
      <c r="QV187" s="6"/>
      <c r="QW187" s="6"/>
      <c r="QX187" s="6"/>
      <c r="QY187" s="6"/>
      <c r="QZ187" s="6"/>
      <c r="RA187" s="6"/>
      <c r="RB187" s="6"/>
      <c r="RC187" s="6"/>
      <c r="RD187" s="6"/>
      <c r="RE187" s="6"/>
      <c r="RF187" s="6"/>
      <c r="RG187" s="6"/>
      <c r="RH187" s="6"/>
      <c r="RI187" s="6"/>
      <c r="RJ187" s="6"/>
      <c r="RK187" s="6"/>
      <c r="RL187" s="6"/>
      <c r="RM187" s="6"/>
      <c r="RN187" s="6"/>
      <c r="RO187" s="6"/>
      <c r="RP187" s="6"/>
      <c r="RQ187" s="6"/>
      <c r="RR187" s="6"/>
      <c r="RS187" s="6"/>
      <c r="RT187" s="6"/>
      <c r="RU187" s="6"/>
      <c r="RV187" s="6"/>
      <c r="RW187" s="6"/>
      <c r="RX187" s="6"/>
      <c r="RY187" s="6"/>
      <c r="RZ187" s="6"/>
      <c r="SA187" s="6"/>
      <c r="SB187" s="6"/>
      <c r="SC187" s="6"/>
      <c r="SD187" s="6"/>
      <c r="SE187" s="6"/>
      <c r="SF187" s="6"/>
      <c r="SG187" s="6"/>
      <c r="SH187" s="6"/>
      <c r="SI187" s="6"/>
      <c r="SJ187" s="6"/>
      <c r="SK187" s="6"/>
      <c r="SL187" s="6"/>
      <c r="SM187" s="6"/>
      <c r="SN187" s="6"/>
      <c r="SO187" s="6"/>
      <c r="SP187" s="6"/>
      <c r="SQ187" s="6"/>
      <c r="SR187" s="6"/>
      <c r="SS187" s="6"/>
      <c r="ST187" s="6"/>
      <c r="SU187" s="6"/>
      <c r="SV187" s="6"/>
      <c r="SW187" s="6"/>
      <c r="SX187" s="6"/>
      <c r="SY187" s="6"/>
      <c r="SZ187" s="6"/>
      <c r="TA187" s="6"/>
      <c r="TB187" s="6"/>
      <c r="TC187" s="6"/>
      <c r="TD187" s="6"/>
      <c r="TE187" s="6"/>
      <c r="TF187" s="6"/>
      <c r="TG187" s="6"/>
      <c r="TH187" s="6"/>
      <c r="TI187" s="6"/>
      <c r="TJ187" s="6"/>
      <c r="TK187" s="6"/>
      <c r="TL187" s="6"/>
      <c r="TM187" s="6"/>
      <c r="TN187" s="6"/>
      <c r="TO187" s="6"/>
      <c r="TP187" s="6"/>
      <c r="TQ187" s="6"/>
      <c r="TR187" s="6"/>
      <c r="TS187" s="6"/>
      <c r="TT187" s="6"/>
      <c r="TU187" s="6"/>
      <c r="TV187" s="6"/>
      <c r="TW187" s="6"/>
      <c r="TX187" s="6"/>
      <c r="TY187" s="6"/>
      <c r="TZ187" s="6"/>
      <c r="UA187" s="6"/>
      <c r="UB187" s="6"/>
      <c r="UC187" s="6"/>
      <c r="UD187" s="6"/>
      <c r="UE187" s="6"/>
      <c r="UF187" s="6"/>
      <c r="UG187" s="6"/>
      <c r="UH187" s="6"/>
      <c r="UI187" s="6"/>
      <c r="UJ187" s="6"/>
      <c r="UK187" s="6"/>
      <c r="UL187" s="6"/>
      <c r="UM187" s="6"/>
      <c r="UN187" s="6"/>
      <c r="UO187" s="6"/>
      <c r="UP187" s="6"/>
      <c r="UQ187" s="6"/>
      <c r="UR187" s="6"/>
      <c r="US187" s="6"/>
      <c r="UT187" s="6"/>
      <c r="UU187" s="6"/>
      <c r="UV187" s="6"/>
      <c r="UW187" s="6"/>
      <c r="UX187" s="6"/>
      <c r="UY187" s="6"/>
      <c r="UZ187" s="6"/>
      <c r="VA187" s="6"/>
      <c r="VB187" s="6"/>
      <c r="VC187" s="6"/>
      <c r="VD187" s="6"/>
      <c r="VE187" s="6"/>
      <c r="VF187" s="6"/>
      <c r="VG187" s="6"/>
      <c r="VH187" s="6"/>
      <c r="VI187" s="6"/>
      <c r="VJ187" s="6"/>
      <c r="VK187" s="6"/>
      <c r="VL187" s="6"/>
      <c r="VM187" s="6"/>
      <c r="VN187" s="6"/>
      <c r="VO187" s="6"/>
      <c r="VP187" s="6"/>
      <c r="VQ187" s="6"/>
      <c r="VR187" s="6"/>
      <c r="VS187" s="6"/>
      <c r="VT187" s="6"/>
      <c r="VU187" s="6"/>
      <c r="VV187" s="6"/>
      <c r="VW187" s="6"/>
      <c r="VX187" s="6"/>
      <c r="VY187" s="6"/>
      <c r="VZ187" s="6"/>
      <c r="WA187" s="6"/>
      <c r="WB187" s="6"/>
      <c r="WC187" s="6"/>
      <c r="WD187" s="6"/>
      <c r="WE187" s="6"/>
      <c r="WF187" s="6"/>
      <c r="WG187" s="6"/>
      <c r="WH187" s="6"/>
      <c r="WI187" s="6"/>
      <c r="WJ187" s="6"/>
      <c r="WK187" s="6"/>
      <c r="WL187" s="6"/>
      <c r="WM187" s="6"/>
      <c r="WN187" s="6"/>
      <c r="WO187" s="6"/>
      <c r="WP187" s="6"/>
      <c r="WQ187" s="6"/>
      <c r="WR187" s="6"/>
      <c r="WS187" s="6"/>
      <c r="WT187" s="6"/>
      <c r="WU187" s="6"/>
      <c r="WV187" s="6"/>
      <c r="WW187" s="6"/>
      <c r="WX187" s="6"/>
      <c r="WY187" s="6"/>
      <c r="WZ187" s="6"/>
      <c r="XA187" s="6"/>
      <c r="XB187" s="6"/>
      <c r="XC187" s="6"/>
      <c r="XD187" s="6"/>
      <c r="XE187" s="6"/>
      <c r="XF187" s="6"/>
      <c r="XG187" s="6"/>
      <c r="XH187" s="6"/>
      <c r="XI187" s="6"/>
      <c r="XJ187" s="6"/>
      <c r="XK187" s="6"/>
      <c r="XL187" s="6"/>
      <c r="XM187" s="6"/>
      <c r="XN187" s="6"/>
      <c r="XO187" s="6"/>
      <c r="XP187" s="6"/>
      <c r="XQ187" s="6"/>
      <c r="XR187" s="6"/>
      <c r="XS187" s="6"/>
      <c r="XT187" s="6"/>
      <c r="XU187" s="6"/>
      <c r="XV187" s="6"/>
      <c r="XW187" s="6"/>
      <c r="XX187" s="6"/>
      <c r="XY187" s="6"/>
      <c r="XZ187" s="6"/>
      <c r="YA187" s="6"/>
      <c r="YB187" s="6"/>
      <c r="YC187" s="6"/>
      <c r="YD187" s="6"/>
      <c r="YE187" s="6"/>
      <c r="YF187" s="6"/>
      <c r="YG187" s="6"/>
      <c r="YH187" s="6"/>
      <c r="YI187" s="6"/>
      <c r="YJ187" s="6"/>
      <c r="YK187" s="6"/>
      <c r="YL187" s="6"/>
      <c r="YM187" s="6"/>
      <c r="YN187" s="6"/>
      <c r="YO187" s="6"/>
      <c r="YP187" s="6"/>
      <c r="YQ187" s="6"/>
      <c r="YR187" s="6"/>
      <c r="YS187" s="6"/>
      <c r="YT187" s="6"/>
      <c r="YU187" s="6"/>
      <c r="YV187" s="6"/>
      <c r="YW187" s="6"/>
      <c r="YX187" s="6"/>
      <c r="YY187" s="6"/>
      <c r="YZ187" s="6"/>
      <c r="ZA187" s="6"/>
      <c r="ZB187" s="6"/>
      <c r="ZC187" s="6"/>
      <c r="ZD187" s="6"/>
      <c r="ZE187" s="6"/>
      <c r="ZF187" s="6"/>
      <c r="ZG187" s="6"/>
      <c r="ZH187" s="6"/>
      <c r="ZI187" s="6"/>
      <c r="ZJ187" s="6"/>
      <c r="ZK187" s="6"/>
      <c r="ZL187" s="6"/>
      <c r="ZM187" s="6"/>
      <c r="ZN187" s="6"/>
      <c r="ZO187" s="6"/>
      <c r="ZP187" s="6"/>
      <c r="ZQ187" s="6"/>
      <c r="ZR187" s="6"/>
      <c r="ZS187" s="6"/>
      <c r="ZT187" s="6"/>
      <c r="ZU187" s="6"/>
      <c r="ZV187" s="6"/>
      <c r="ZW187" s="6"/>
      <c r="ZX187" s="6"/>
      <c r="ZY187" s="6"/>
      <c r="ZZ187" s="6"/>
      <c r="AAA187" s="6"/>
      <c r="AAB187" s="6"/>
      <c r="AAC187" s="6"/>
      <c r="AAD187" s="6"/>
      <c r="AAE187" s="6"/>
      <c r="AAF187" s="6"/>
      <c r="AAG187" s="6"/>
      <c r="AAH187" s="6"/>
      <c r="AAI187" s="6"/>
      <c r="AAJ187" s="6"/>
      <c r="AAK187" s="6"/>
      <c r="AAL187" s="6"/>
      <c r="AAM187" s="6"/>
      <c r="AAN187" s="6"/>
      <c r="AAO187" s="6"/>
      <c r="AAP187" s="6"/>
      <c r="AAQ187" s="6"/>
      <c r="AAR187" s="6"/>
      <c r="AAS187" s="6"/>
      <c r="AAT187" s="6"/>
      <c r="AAU187" s="6"/>
      <c r="AAV187" s="6"/>
      <c r="AAW187" s="6"/>
      <c r="AAX187" s="6"/>
      <c r="AAY187" s="6"/>
      <c r="AAZ187" s="6"/>
      <c r="ABA187" s="6"/>
      <c r="ABB187" s="6"/>
      <c r="ABC187" s="6"/>
      <c r="ABD187" s="6"/>
      <c r="ABE187" s="6"/>
      <c r="ABF187" s="6"/>
      <c r="ABG187" s="6"/>
      <c r="ABH187" s="6"/>
      <c r="ABI187" s="6"/>
      <c r="ABJ187" s="6"/>
      <c r="ABK187" s="6"/>
      <c r="ABL187" s="6"/>
      <c r="ABM187" s="6"/>
      <c r="ABN187" s="6"/>
      <c r="ABO187" s="6"/>
      <c r="ABP187" s="6"/>
      <c r="ABQ187" s="6"/>
      <c r="ABR187" s="6"/>
      <c r="ABS187" s="6"/>
      <c r="ABT187" s="6"/>
      <c r="ABU187" s="6"/>
      <c r="ABV187" s="6"/>
      <c r="ABW187" s="6"/>
      <c r="ABX187" s="6"/>
      <c r="ABY187" s="6"/>
      <c r="ABZ187" s="6"/>
      <c r="ACA187" s="6"/>
      <c r="ACB187" s="6"/>
      <c r="ACC187" s="6"/>
      <c r="ACD187" s="6"/>
      <c r="ACE187" s="6"/>
      <c r="ACF187" s="6"/>
      <c r="ACG187" s="6"/>
      <c r="ACH187" s="6"/>
      <c r="ACI187" s="6"/>
      <c r="ACJ187" s="6"/>
      <c r="ACK187" s="6"/>
      <c r="ACL187" s="6"/>
      <c r="ACM187" s="6"/>
      <c r="ACN187" s="6"/>
      <c r="ACO187" s="6"/>
      <c r="ACP187" s="6"/>
      <c r="ACQ187" s="6"/>
      <c r="ACR187" s="6"/>
      <c r="ACS187" s="6"/>
      <c r="ACT187" s="6"/>
      <c r="ACU187" s="6"/>
      <c r="ACV187" s="6"/>
      <c r="ACW187" s="6"/>
      <c r="ACX187" s="6"/>
      <c r="ACY187" s="6"/>
      <c r="ACZ187" s="6"/>
      <c r="ADA187" s="6"/>
      <c r="ADB187" s="6"/>
      <c r="ADC187" s="6"/>
      <c r="ADD187" s="6"/>
      <c r="ADE187" s="6"/>
      <c r="ADF187" s="6"/>
      <c r="ADG187" s="6"/>
      <c r="ADH187" s="6"/>
      <c r="ADI187" s="6"/>
      <c r="ADJ187" s="6"/>
      <c r="ADK187" s="6"/>
      <c r="ADL187" s="6"/>
      <c r="ADM187" s="6"/>
      <c r="ADN187" s="6"/>
      <c r="ADO187" s="6"/>
      <c r="ADP187" s="6"/>
      <c r="ADQ187" s="6"/>
      <c r="ADR187" s="6"/>
      <c r="ADS187" s="6"/>
      <c r="ADT187" s="6"/>
      <c r="ADU187" s="6"/>
      <c r="ADV187" s="6"/>
      <c r="ADW187" s="6"/>
      <c r="ADX187" s="6"/>
      <c r="ADY187" s="6"/>
      <c r="ADZ187" s="6"/>
      <c r="AEA187" s="6"/>
      <c r="AEB187" s="6"/>
      <c r="AEC187" s="6"/>
      <c r="AED187" s="6"/>
      <c r="AEE187" s="6"/>
      <c r="AEF187" s="6"/>
      <c r="AEG187" s="6"/>
      <c r="AEH187" s="6"/>
      <c r="AEI187" s="6"/>
      <c r="AEJ187" s="6"/>
      <c r="AEK187" s="6"/>
      <c r="AEL187" s="6"/>
      <c r="AEM187" s="6"/>
      <c r="AEN187" s="6"/>
      <c r="AEO187" s="6"/>
      <c r="AEP187" s="6"/>
      <c r="AEQ187" s="6"/>
      <c r="AER187" s="6"/>
      <c r="AES187" s="6"/>
      <c r="AET187" s="6"/>
      <c r="AEU187" s="6"/>
      <c r="AEV187" s="6"/>
      <c r="AEW187" s="6"/>
      <c r="AEX187" s="6"/>
      <c r="AEY187" s="6"/>
      <c r="AEZ187" s="6"/>
      <c r="AFA187" s="6"/>
      <c r="AFB187" s="6"/>
      <c r="AFC187" s="6"/>
      <c r="AFD187" s="6"/>
      <c r="AFE187" s="6"/>
      <c r="AFF187" s="6"/>
      <c r="AFG187" s="6"/>
      <c r="AFH187" s="6"/>
      <c r="AFI187" s="6"/>
      <c r="AFJ187" s="6"/>
      <c r="AFK187" s="6"/>
      <c r="AFL187" s="6"/>
      <c r="AFM187" s="6"/>
      <c r="AFN187" s="6"/>
      <c r="AFO187" s="6"/>
      <c r="AFP187" s="6"/>
      <c r="AFQ187" s="6"/>
      <c r="AFR187" s="6"/>
      <c r="AFS187" s="6"/>
      <c r="AFT187" s="6"/>
      <c r="AFU187" s="6"/>
      <c r="AFV187" s="6"/>
      <c r="AFW187" s="6"/>
      <c r="AFX187" s="6"/>
      <c r="AFY187" s="6"/>
      <c r="AFZ187" s="6"/>
      <c r="AGA187" s="6"/>
      <c r="AGB187" s="6"/>
      <c r="AGC187" s="6"/>
      <c r="AGD187" s="6"/>
      <c r="AGE187" s="6"/>
      <c r="AGF187" s="6"/>
      <c r="AGG187" s="6"/>
      <c r="AGH187" s="6"/>
      <c r="AGI187" s="6"/>
      <c r="AGJ187" s="6"/>
      <c r="AGK187" s="6"/>
      <c r="AGL187" s="6"/>
      <c r="AGM187" s="6"/>
      <c r="AGN187" s="6"/>
      <c r="AGO187" s="6"/>
      <c r="AGP187" s="6"/>
      <c r="AGQ187" s="6"/>
      <c r="AGR187" s="6"/>
      <c r="AGS187" s="6"/>
      <c r="AGT187" s="6"/>
      <c r="AGU187" s="6"/>
      <c r="AGV187" s="6"/>
      <c r="AGW187" s="6"/>
      <c r="AGX187" s="6"/>
      <c r="AGY187" s="6"/>
      <c r="AGZ187" s="6"/>
      <c r="AHA187" s="6"/>
      <c r="AHB187" s="6"/>
      <c r="AHC187" s="6"/>
      <c r="AHD187" s="6"/>
      <c r="AHE187" s="6"/>
      <c r="AHF187" s="6"/>
      <c r="AHG187" s="6"/>
      <c r="AHH187" s="6"/>
      <c r="AHI187" s="6"/>
      <c r="AHJ187" s="6"/>
      <c r="AHK187" s="6"/>
      <c r="AHL187" s="6"/>
      <c r="AHM187" s="6"/>
      <c r="AHN187" s="6"/>
      <c r="AHO187" s="6"/>
      <c r="AHP187" s="6"/>
      <c r="AHQ187" s="6"/>
      <c r="AHR187" s="6"/>
      <c r="AHS187" s="6"/>
      <c r="AHT187" s="6"/>
      <c r="AHU187" s="6"/>
      <c r="AHV187" s="6"/>
      <c r="AHW187" s="6"/>
      <c r="AHX187" s="6"/>
      <c r="AHY187" s="6"/>
      <c r="AHZ187" s="6"/>
      <c r="AIA187" s="6"/>
      <c r="AIB187" s="6"/>
      <c r="AIC187" s="6"/>
      <c r="AID187" s="6"/>
      <c r="AIE187" s="6"/>
      <c r="AIF187" s="6"/>
      <c r="AIG187" s="6"/>
      <c r="AIH187" s="6"/>
      <c r="AII187" s="6"/>
      <c r="AIJ187" s="6"/>
      <c r="AIK187" s="6"/>
      <c r="AIL187" s="6"/>
      <c r="AIM187" s="6"/>
      <c r="AIN187" s="6"/>
      <c r="AIO187" s="6"/>
      <c r="AIP187" s="6"/>
      <c r="AIQ187" s="6"/>
      <c r="AIR187" s="6"/>
      <c r="AIS187" s="6"/>
      <c r="AIT187" s="6"/>
      <c r="AIU187" s="6"/>
      <c r="AIV187" s="6"/>
      <c r="AIW187" s="6"/>
      <c r="AIX187" s="6"/>
      <c r="AIY187" s="6"/>
      <c r="AIZ187" s="6"/>
      <c r="AJA187" s="6"/>
      <c r="AJB187" s="6"/>
      <c r="AJC187" s="6"/>
      <c r="AJD187" s="6"/>
      <c r="AJE187" s="6"/>
      <c r="AJF187" s="6"/>
      <c r="AJG187" s="6"/>
      <c r="AJH187" s="6"/>
      <c r="AJI187" s="6"/>
      <c r="AJJ187" s="6"/>
      <c r="AJK187" s="6"/>
      <c r="AJL187" s="6"/>
      <c r="AJM187" s="6"/>
      <c r="AJN187" s="6"/>
      <c r="AJO187" s="6"/>
      <c r="AJP187" s="6"/>
      <c r="AJQ187" s="6"/>
      <c r="AJR187" s="6"/>
      <c r="AJS187" s="6"/>
      <c r="AJT187" s="6"/>
      <c r="AJU187" s="6"/>
      <c r="AJV187" s="6"/>
      <c r="AJW187" s="6"/>
      <c r="AJX187" s="6"/>
      <c r="AJY187" s="6"/>
      <c r="AJZ187" s="6"/>
      <c r="AKA187" s="6"/>
      <c r="AKB187" s="6"/>
      <c r="AKC187" s="6"/>
      <c r="AKD187" s="6"/>
      <c r="AKE187" s="6"/>
      <c r="AKF187" s="6"/>
      <c r="AKG187" s="6"/>
      <c r="AKH187" s="6"/>
      <c r="AKI187" s="6"/>
      <c r="AKJ187" s="6"/>
      <c r="AKK187" s="6"/>
      <c r="AKL187" s="6"/>
      <c r="AKM187" s="6"/>
      <c r="AKN187" s="6"/>
      <c r="AKO187" s="6"/>
      <c r="AKP187" s="6"/>
      <c r="AKQ187" s="6"/>
      <c r="AKR187" s="6"/>
      <c r="AKS187" s="6"/>
      <c r="AKT187" s="6"/>
      <c r="AKU187" s="6"/>
      <c r="AKV187" s="6"/>
      <c r="AKW187" s="6"/>
      <c r="AKX187" s="6"/>
      <c r="AKY187" s="6"/>
      <c r="AKZ187" s="6"/>
      <c r="ALA187" s="6"/>
      <c r="ALB187" s="6"/>
      <c r="ALC187" s="6"/>
      <c r="ALD187" s="6"/>
      <c r="ALE187" s="6"/>
      <c r="ALF187" s="6"/>
      <c r="ALG187" s="6"/>
      <c r="ALH187" s="6"/>
      <c r="ALI187" s="6"/>
      <c r="ALJ187" s="6"/>
      <c r="ALK187" s="6"/>
      <c r="ALL187" s="6"/>
      <c r="ALM187" s="6"/>
      <c r="ALN187" s="6"/>
      <c r="ALO187" s="6"/>
      <c r="ALP187" s="6"/>
      <c r="ALQ187" s="6"/>
      <c r="ALR187" s="6"/>
      <c r="ALS187" s="6"/>
      <c r="ALT187" s="6"/>
      <c r="ALU187" s="6"/>
      <c r="ALV187" s="6"/>
      <c r="ALW187" s="6"/>
      <c r="ALX187" s="6"/>
      <c r="ALY187" s="6"/>
      <c r="ALZ187" s="6"/>
      <c r="AMA187" s="6"/>
      <c r="AMB187" s="6"/>
      <c r="AMC187" s="6"/>
      <c r="AMD187" s="6"/>
      <c r="AME187" s="6"/>
      <c r="AMF187" s="6"/>
      <c r="AMG187" s="6"/>
      <c r="AMH187" s="6"/>
      <c r="AMI187" s="6"/>
      <c r="AMJ187" s="6"/>
      <c r="AMK187" s="6"/>
      <c r="AML187" s="6"/>
      <c r="AMM187" s="6"/>
      <c r="AMN187" s="6"/>
      <c r="AMO187" s="6"/>
      <c r="AMP187" s="6"/>
      <c r="AMQ187" s="6"/>
      <c r="AMR187" s="6"/>
      <c r="AMS187" s="6"/>
      <c r="AMT187" s="6"/>
      <c r="AMU187" s="6"/>
      <c r="AMV187" s="6"/>
      <c r="AMW187" s="6"/>
      <c r="AMX187" s="6"/>
      <c r="AMY187" s="6"/>
      <c r="AMZ187" s="6"/>
      <c r="ANA187" s="6"/>
      <c r="ANB187" s="6"/>
      <c r="ANC187" s="6"/>
      <c r="AND187" s="6"/>
      <c r="ANE187" s="6"/>
      <c r="ANF187" s="6"/>
      <c r="ANG187" s="6"/>
      <c r="ANH187" s="6"/>
      <c r="ANI187" s="6"/>
      <c r="ANJ187" s="6"/>
      <c r="ANK187" s="6"/>
      <c r="ANL187" s="6"/>
      <c r="ANM187" s="6"/>
      <c r="ANN187" s="6"/>
      <c r="ANO187" s="6"/>
      <c r="ANP187" s="6"/>
      <c r="ANQ187" s="6"/>
      <c r="ANR187" s="6"/>
      <c r="ANS187" s="6"/>
      <c r="ANT187" s="6"/>
      <c r="ANU187" s="6"/>
      <c r="ANV187" s="6"/>
      <c r="ANW187" s="6"/>
      <c r="ANX187" s="6"/>
      <c r="ANY187" s="6"/>
      <c r="ANZ187" s="6"/>
      <c r="AOA187" s="6"/>
      <c r="AOB187" s="6"/>
      <c r="AOC187" s="6"/>
      <c r="AOD187" s="6"/>
      <c r="AOE187" s="6"/>
      <c r="AOF187" s="6"/>
      <c r="AOG187" s="6"/>
      <c r="AOH187" s="6"/>
      <c r="AOI187" s="6"/>
      <c r="AOJ187" s="6"/>
      <c r="AOK187" s="6"/>
      <c r="AOL187" s="6"/>
      <c r="AOM187" s="6"/>
      <c r="AON187" s="6"/>
      <c r="AOO187" s="6"/>
      <c r="AOP187" s="6"/>
      <c r="AOQ187" s="6"/>
      <c r="AOR187" s="6"/>
      <c r="AOS187" s="6"/>
      <c r="AOT187" s="6"/>
      <c r="AOU187" s="6"/>
      <c r="AOV187" s="6"/>
      <c r="AOW187" s="6"/>
      <c r="AOX187" s="6"/>
      <c r="AOY187" s="6"/>
      <c r="AOZ187" s="6"/>
      <c r="APA187" s="6"/>
      <c r="APB187" s="6"/>
      <c r="APC187" s="6"/>
      <c r="APD187" s="6"/>
      <c r="APE187" s="6"/>
      <c r="APF187" s="6"/>
      <c r="APG187" s="6"/>
      <c r="APH187" s="6"/>
      <c r="API187" s="6"/>
      <c r="APJ187" s="6"/>
      <c r="APK187" s="6"/>
      <c r="APL187" s="6"/>
      <c r="APM187" s="6"/>
      <c r="APN187" s="6"/>
      <c r="APO187" s="6"/>
      <c r="APP187" s="6"/>
      <c r="APQ187" s="6"/>
      <c r="APR187" s="6"/>
      <c r="APS187" s="6"/>
      <c r="APT187" s="6"/>
      <c r="APU187" s="6"/>
      <c r="APV187" s="6"/>
      <c r="APW187" s="6"/>
      <c r="APX187" s="6"/>
      <c r="APY187" s="6"/>
      <c r="APZ187" s="6"/>
      <c r="AQA187" s="6"/>
      <c r="AQB187" s="6"/>
      <c r="AQC187" s="6"/>
      <c r="AQD187" s="6"/>
      <c r="AQE187" s="6"/>
      <c r="AQF187" s="6"/>
      <c r="AQG187" s="6"/>
      <c r="AQH187" s="6"/>
      <c r="AQI187" s="6"/>
      <c r="AQJ187" s="6"/>
      <c r="AQK187" s="6"/>
      <c r="AQL187" s="6"/>
      <c r="AQM187" s="6"/>
      <c r="AQN187" s="6"/>
      <c r="AQO187" s="6"/>
      <c r="AQP187" s="6"/>
      <c r="AQQ187" s="6"/>
      <c r="AQR187" s="6"/>
      <c r="AQS187" s="6"/>
      <c r="AQT187" s="6"/>
      <c r="AQU187" s="6"/>
      <c r="AQV187" s="6"/>
      <c r="AQW187" s="6"/>
      <c r="AQX187" s="6"/>
      <c r="AQY187" s="6"/>
      <c r="AQZ187" s="6"/>
      <c r="ARA187" s="6"/>
      <c r="ARB187" s="6"/>
      <c r="ARC187" s="6"/>
      <c r="ARD187" s="6"/>
      <c r="ARE187" s="6"/>
      <c r="ARF187" s="6"/>
      <c r="ARG187" s="6"/>
      <c r="ARH187" s="6"/>
      <c r="ARI187" s="6"/>
      <c r="ARJ187" s="6"/>
      <c r="ARK187" s="6"/>
      <c r="ARL187" s="6"/>
      <c r="ARM187" s="6"/>
      <c r="ARN187" s="6"/>
      <c r="ARO187" s="6"/>
      <c r="ARP187" s="6"/>
      <c r="ARQ187" s="6"/>
      <c r="ARR187" s="6"/>
      <c r="ARS187" s="6"/>
      <c r="ART187" s="6"/>
      <c r="ARU187" s="6"/>
      <c r="ARV187" s="6"/>
      <c r="ARW187" s="6"/>
      <c r="ARX187" s="6"/>
      <c r="ARY187" s="6"/>
      <c r="ARZ187" s="6"/>
      <c r="ASA187" s="6"/>
      <c r="ASB187" s="6"/>
      <c r="ASC187" s="6"/>
      <c r="ASD187" s="6"/>
      <c r="ASE187" s="6"/>
      <c r="ASF187" s="6"/>
      <c r="ASG187" s="6"/>
      <c r="ASH187" s="6"/>
      <c r="ASI187" s="6"/>
      <c r="ASJ187" s="6"/>
      <c r="ASK187" s="6"/>
      <c r="ASL187" s="6"/>
      <c r="ASM187" s="6"/>
      <c r="ASN187" s="6"/>
      <c r="ASO187" s="6"/>
      <c r="ASP187" s="6"/>
      <c r="ASQ187" s="6"/>
      <c r="ASR187" s="6"/>
      <c r="ASS187" s="6"/>
      <c r="AST187" s="6"/>
      <c r="ASU187" s="6"/>
      <c r="ASV187" s="6"/>
      <c r="ASW187" s="6"/>
      <c r="ASX187" s="6"/>
      <c r="ASY187" s="6"/>
      <c r="ASZ187" s="6"/>
      <c r="ATA187" s="6"/>
      <c r="ATB187" s="6"/>
      <c r="ATC187" s="6"/>
      <c r="ATD187" s="6"/>
      <c r="ATE187" s="6"/>
      <c r="ATF187" s="6"/>
      <c r="ATG187" s="6"/>
      <c r="ATH187" s="6"/>
      <c r="ATI187" s="6"/>
      <c r="ATJ187" s="6"/>
      <c r="ATK187" s="6"/>
      <c r="ATL187" s="6"/>
      <c r="ATM187" s="6"/>
      <c r="ATN187" s="6"/>
      <c r="ATO187" s="6"/>
      <c r="ATP187" s="6"/>
      <c r="ATQ187" s="6"/>
      <c r="ATR187" s="6"/>
      <c r="ATS187" s="6"/>
      <c r="ATT187" s="6"/>
      <c r="ATU187" s="6"/>
      <c r="ATV187" s="6"/>
      <c r="ATW187" s="6"/>
      <c r="ATX187" s="6"/>
      <c r="ATY187" s="6"/>
      <c r="ATZ187" s="6"/>
      <c r="AUA187" s="6"/>
      <c r="AUB187" s="6"/>
      <c r="AUC187" s="6"/>
      <c r="AUD187" s="6"/>
      <c r="AUE187" s="6"/>
      <c r="AUF187" s="6"/>
      <c r="AUG187" s="6"/>
      <c r="AUH187" s="6"/>
      <c r="AUI187" s="6"/>
      <c r="AUJ187" s="6"/>
      <c r="AUK187" s="6"/>
      <c r="AUL187" s="6"/>
      <c r="AUM187" s="6"/>
      <c r="AUN187" s="6"/>
      <c r="AUO187" s="6"/>
      <c r="AUP187" s="6"/>
      <c r="AUQ187" s="6"/>
      <c r="AUR187" s="6"/>
      <c r="AUS187" s="6"/>
      <c r="AUT187" s="6"/>
      <c r="AUU187" s="6"/>
      <c r="AUV187" s="6"/>
      <c r="AUW187" s="6"/>
      <c r="AUX187" s="6"/>
      <c r="AUY187" s="6"/>
      <c r="AUZ187" s="6"/>
      <c r="AVA187" s="6"/>
      <c r="AVB187" s="6"/>
      <c r="AVC187" s="6"/>
      <c r="AVD187" s="6"/>
      <c r="AVE187" s="6"/>
      <c r="AVF187" s="6"/>
      <c r="AVG187" s="6"/>
      <c r="AVH187" s="6"/>
      <c r="AVI187" s="6"/>
      <c r="AVJ187" s="6"/>
      <c r="AVK187" s="6"/>
      <c r="AVL187" s="6"/>
      <c r="AVM187" s="6"/>
      <c r="AVN187" s="6"/>
      <c r="AVO187" s="6"/>
      <c r="AVP187" s="6"/>
      <c r="AVQ187" s="6"/>
      <c r="AVR187" s="6"/>
      <c r="AVS187" s="6"/>
      <c r="AVT187" s="6"/>
      <c r="AVU187" s="6"/>
      <c r="AVV187" s="6"/>
      <c r="AVW187" s="6"/>
      <c r="AVX187" s="6"/>
      <c r="AVY187" s="6"/>
      <c r="AVZ187" s="6"/>
      <c r="AWA187" s="6"/>
      <c r="AWB187" s="6"/>
      <c r="AWC187" s="6"/>
      <c r="AWD187" s="6"/>
      <c r="AWE187" s="6"/>
      <c r="AWF187" s="6"/>
      <c r="AWG187" s="6"/>
      <c r="AWH187" s="6"/>
      <c r="AWI187" s="6"/>
      <c r="AWJ187" s="6"/>
      <c r="AWK187" s="6"/>
      <c r="AWL187" s="6"/>
      <c r="AWM187" s="6"/>
      <c r="AWN187" s="6"/>
      <c r="AWO187" s="6"/>
      <c r="AWP187" s="6"/>
      <c r="AWQ187" s="6"/>
      <c r="AWR187" s="6"/>
      <c r="AWS187" s="6"/>
      <c r="AWT187" s="6"/>
      <c r="AWU187" s="6"/>
      <c r="AWV187" s="6"/>
      <c r="AWW187" s="6"/>
      <c r="AWX187" s="6"/>
      <c r="AWY187" s="6"/>
      <c r="AWZ187" s="6"/>
      <c r="AXA187" s="6"/>
      <c r="AXB187" s="6"/>
      <c r="AXC187" s="6"/>
      <c r="AXD187" s="6"/>
      <c r="AXE187" s="6"/>
      <c r="AXF187" s="6"/>
      <c r="AXG187" s="6"/>
      <c r="AXH187" s="6"/>
      <c r="AXI187" s="6"/>
      <c r="AXJ187" s="6"/>
      <c r="AXK187" s="6"/>
      <c r="AXL187" s="6"/>
      <c r="AXM187" s="6"/>
      <c r="AXN187" s="6"/>
      <c r="AXO187" s="6"/>
      <c r="AXP187" s="6"/>
      <c r="AXQ187" s="6"/>
      <c r="AXR187" s="6"/>
      <c r="AXS187" s="6"/>
      <c r="AXT187" s="6"/>
      <c r="AXU187" s="6"/>
      <c r="AXV187" s="6"/>
      <c r="AXW187" s="6"/>
      <c r="AXX187" s="6"/>
      <c r="AXY187" s="6"/>
      <c r="AXZ187" s="6"/>
      <c r="AYA187" s="6"/>
      <c r="AYB187" s="6"/>
      <c r="AYC187" s="6"/>
      <c r="AYD187" s="6"/>
      <c r="AYE187" s="6"/>
      <c r="AYF187" s="6"/>
      <c r="AYG187" s="6"/>
      <c r="AYH187" s="6"/>
      <c r="AYI187" s="6"/>
      <c r="AYJ187" s="6"/>
      <c r="AYK187" s="6"/>
      <c r="AYL187" s="6"/>
      <c r="AYM187" s="6"/>
      <c r="AYN187" s="6"/>
      <c r="AYO187" s="6"/>
      <c r="AYP187" s="6"/>
      <c r="AYQ187" s="6"/>
      <c r="AYR187" s="6"/>
      <c r="AYS187" s="6"/>
      <c r="AYT187" s="6"/>
      <c r="AYU187" s="6"/>
      <c r="AYV187" s="6"/>
      <c r="AYW187" s="6"/>
      <c r="AYX187" s="6"/>
      <c r="AYY187" s="6"/>
      <c r="AYZ187" s="6"/>
      <c r="AZA187" s="6"/>
      <c r="AZB187" s="6"/>
      <c r="AZC187" s="6"/>
      <c r="AZD187" s="6"/>
      <c r="AZE187" s="6"/>
      <c r="AZF187" s="6"/>
      <c r="AZG187" s="6"/>
      <c r="AZH187" s="6"/>
      <c r="AZI187" s="6"/>
      <c r="AZJ187" s="6"/>
      <c r="AZK187" s="6"/>
      <c r="AZL187" s="6"/>
      <c r="AZM187" s="6"/>
      <c r="AZN187" s="6"/>
      <c r="AZO187" s="6"/>
      <c r="AZP187" s="6"/>
      <c r="AZQ187" s="6"/>
      <c r="AZR187" s="6"/>
      <c r="AZS187" s="6"/>
      <c r="AZT187" s="6"/>
      <c r="AZU187" s="6"/>
      <c r="AZV187" s="6"/>
      <c r="AZW187" s="6"/>
      <c r="AZX187" s="6"/>
      <c r="AZY187" s="6"/>
      <c r="AZZ187" s="6"/>
      <c r="BAA187" s="6"/>
      <c r="BAB187" s="6"/>
      <c r="BAC187" s="6"/>
      <c r="BAD187" s="6"/>
      <c r="BAE187" s="6"/>
      <c r="BAF187" s="6"/>
      <c r="BAG187" s="6"/>
      <c r="BAH187" s="6"/>
      <c r="BAI187" s="6"/>
      <c r="BAJ187" s="6"/>
      <c r="BAK187" s="6"/>
      <c r="BAL187" s="6"/>
      <c r="BAM187" s="6"/>
      <c r="BAN187" s="6"/>
      <c r="BAO187" s="6"/>
      <c r="BAP187" s="6"/>
      <c r="BAQ187" s="6"/>
      <c r="BAR187" s="6"/>
      <c r="BAS187" s="6"/>
      <c r="BAT187" s="6"/>
      <c r="BAU187" s="6"/>
      <c r="BAV187" s="6"/>
      <c r="BAW187" s="6"/>
      <c r="BAX187" s="6"/>
      <c r="BAY187" s="6"/>
      <c r="BAZ187" s="6"/>
      <c r="BBA187" s="6"/>
      <c r="BBB187" s="6"/>
      <c r="BBC187" s="6"/>
      <c r="BBD187" s="6"/>
      <c r="BBE187" s="6"/>
      <c r="BBF187" s="6"/>
      <c r="BBG187" s="6"/>
      <c r="BBH187" s="6"/>
      <c r="BBI187" s="6"/>
      <c r="BBJ187" s="6"/>
      <c r="BBK187" s="6"/>
      <c r="BBL187" s="6"/>
      <c r="BBM187" s="6"/>
      <c r="BBN187" s="6"/>
      <c r="BBO187" s="6"/>
      <c r="BBP187" s="6"/>
      <c r="BBQ187" s="6"/>
      <c r="BBR187" s="6"/>
      <c r="BBS187" s="6"/>
      <c r="BBT187" s="6"/>
      <c r="BBU187" s="6"/>
      <c r="BBV187" s="6"/>
      <c r="BBW187" s="6"/>
      <c r="BBX187" s="6"/>
      <c r="BBY187" s="6"/>
      <c r="BBZ187" s="6"/>
      <c r="BCA187" s="6"/>
      <c r="BCB187" s="6"/>
      <c r="BCC187" s="6"/>
      <c r="BCD187" s="6"/>
      <c r="BCE187" s="6"/>
      <c r="BCF187" s="6"/>
      <c r="BCG187" s="6"/>
      <c r="BCH187" s="6"/>
      <c r="BCI187" s="6"/>
      <c r="BCJ187" s="6"/>
      <c r="BCK187" s="6"/>
      <c r="BCL187" s="6"/>
      <c r="BCM187" s="6"/>
      <c r="BCN187" s="6"/>
      <c r="BCO187" s="6"/>
      <c r="BCP187" s="6"/>
      <c r="BCQ187" s="6"/>
      <c r="BCR187" s="6"/>
      <c r="BCS187" s="6"/>
      <c r="BCT187" s="6"/>
      <c r="BCU187" s="6"/>
      <c r="BCV187" s="6"/>
      <c r="BCW187" s="6"/>
      <c r="BCX187" s="6"/>
      <c r="BCY187" s="6"/>
      <c r="BCZ187" s="6"/>
      <c r="BDA187" s="6"/>
      <c r="BDB187" s="6"/>
      <c r="BDC187" s="6"/>
      <c r="BDD187" s="6"/>
      <c r="BDE187" s="6"/>
      <c r="BDF187" s="6"/>
      <c r="BDG187" s="6"/>
      <c r="BDH187" s="6"/>
      <c r="BDI187" s="6"/>
      <c r="BDJ187" s="6"/>
      <c r="BDK187" s="6"/>
      <c r="BDL187" s="6"/>
      <c r="BDM187" s="6"/>
      <c r="BDN187" s="6"/>
      <c r="BDO187" s="6"/>
      <c r="BDP187" s="6"/>
      <c r="BDQ187" s="6"/>
      <c r="BDR187" s="6"/>
      <c r="BDS187" s="6"/>
      <c r="BDT187" s="6"/>
      <c r="BDU187" s="6"/>
      <c r="BDV187" s="6"/>
      <c r="BDW187" s="6"/>
      <c r="BDX187" s="6"/>
      <c r="BDY187" s="6"/>
      <c r="BDZ187" s="6"/>
      <c r="BEA187" s="6"/>
      <c r="BEB187" s="6"/>
      <c r="BEC187" s="6"/>
      <c r="BED187" s="6"/>
      <c r="BEE187" s="6"/>
      <c r="BEF187" s="6"/>
      <c r="BEG187" s="6"/>
      <c r="BEH187" s="6"/>
      <c r="BEI187" s="6"/>
      <c r="BEJ187" s="6"/>
      <c r="BEK187" s="6"/>
      <c r="BEL187" s="6"/>
      <c r="BEM187" s="6"/>
      <c r="BEN187" s="6"/>
      <c r="BEO187" s="6"/>
      <c r="BEP187" s="6"/>
      <c r="BEQ187" s="6"/>
      <c r="BER187" s="6"/>
      <c r="BES187" s="6"/>
      <c r="BET187" s="6"/>
      <c r="BEU187" s="6"/>
      <c r="BEV187" s="6"/>
      <c r="BEW187" s="6"/>
      <c r="BEX187" s="6"/>
      <c r="BEY187" s="6"/>
      <c r="BEZ187" s="6"/>
      <c r="BFA187" s="6"/>
      <c r="BFB187" s="6"/>
      <c r="BFC187" s="6"/>
      <c r="BFD187" s="6"/>
      <c r="BFE187" s="6"/>
      <c r="BFF187" s="6"/>
      <c r="BFG187" s="6"/>
      <c r="BFH187" s="6"/>
      <c r="BFI187" s="6"/>
      <c r="BFJ187" s="6"/>
      <c r="BFK187" s="6"/>
      <c r="BFL187" s="6"/>
      <c r="BFM187" s="6"/>
      <c r="BFN187" s="6"/>
      <c r="BFO187" s="6"/>
      <c r="BFP187" s="6"/>
      <c r="BFQ187" s="6"/>
      <c r="BFR187" s="6"/>
      <c r="BFS187" s="6"/>
      <c r="BFT187" s="6"/>
      <c r="BFU187" s="6"/>
      <c r="BFV187" s="6"/>
      <c r="BFW187" s="6"/>
      <c r="BFX187" s="6"/>
      <c r="BFY187" s="6"/>
      <c r="BFZ187" s="6"/>
      <c r="BGA187" s="6"/>
      <c r="BGB187" s="6"/>
      <c r="BGC187" s="6"/>
      <c r="BGD187" s="6"/>
      <c r="BGE187" s="6"/>
      <c r="BGF187" s="6"/>
      <c r="BGG187" s="6"/>
      <c r="BGH187" s="6"/>
      <c r="BGI187" s="6"/>
      <c r="BGJ187" s="6"/>
      <c r="BGK187" s="6"/>
      <c r="BGL187" s="6"/>
      <c r="BGM187" s="6"/>
      <c r="BGN187" s="6"/>
      <c r="BGO187" s="6"/>
      <c r="BGP187" s="6"/>
      <c r="BGQ187" s="6"/>
      <c r="BGR187" s="6"/>
      <c r="BGS187" s="6"/>
      <c r="BGT187" s="6"/>
      <c r="BGU187" s="6"/>
      <c r="BGV187" s="6"/>
      <c r="BGW187" s="6"/>
      <c r="BGX187" s="6"/>
      <c r="BGY187" s="6"/>
      <c r="BGZ187" s="6"/>
      <c r="BHA187" s="6"/>
      <c r="BHB187" s="6"/>
      <c r="BHC187" s="6"/>
      <c r="BHD187" s="6"/>
      <c r="BHE187" s="6"/>
      <c r="BHF187" s="6"/>
      <c r="BHG187" s="6"/>
      <c r="BHH187" s="6"/>
      <c r="BHI187" s="6"/>
      <c r="BHJ187" s="6"/>
      <c r="BHK187" s="6"/>
      <c r="BHL187" s="6"/>
      <c r="BHM187" s="6"/>
      <c r="BHN187" s="6"/>
      <c r="BHO187" s="6"/>
      <c r="BHP187" s="6"/>
      <c r="BHQ187" s="6"/>
      <c r="BHR187" s="6"/>
      <c r="BHS187" s="6"/>
      <c r="BHT187" s="6"/>
      <c r="BHU187" s="6"/>
      <c r="BHV187" s="6"/>
      <c r="BHW187" s="6"/>
      <c r="BHX187" s="6"/>
      <c r="BHY187" s="6"/>
      <c r="BHZ187" s="6"/>
      <c r="BIA187" s="6"/>
      <c r="BIB187" s="6"/>
      <c r="BIC187" s="6"/>
      <c r="BID187" s="6"/>
      <c r="BIE187" s="6"/>
      <c r="BIF187" s="6"/>
      <c r="BIG187" s="6"/>
      <c r="BIH187" s="6"/>
      <c r="BII187" s="6"/>
      <c r="BIJ187" s="6"/>
      <c r="BIK187" s="6"/>
      <c r="BIL187" s="6"/>
      <c r="BIM187" s="6"/>
      <c r="BIN187" s="6"/>
      <c r="BIO187" s="6"/>
      <c r="BIP187" s="6"/>
      <c r="BIQ187" s="6"/>
      <c r="BIR187" s="6"/>
      <c r="BIS187" s="6"/>
      <c r="BIT187" s="6"/>
      <c r="BIU187" s="6"/>
      <c r="BIV187" s="6"/>
      <c r="BIW187" s="6"/>
      <c r="BIX187" s="6"/>
      <c r="BIY187" s="6"/>
      <c r="BIZ187" s="6"/>
      <c r="BJA187" s="6"/>
      <c r="BJB187" s="6"/>
      <c r="BJC187" s="6"/>
      <c r="BJD187" s="6"/>
      <c r="BJE187" s="6"/>
      <c r="BJF187" s="6"/>
      <c r="BJG187" s="6"/>
      <c r="BJH187" s="6"/>
      <c r="BJI187" s="6"/>
      <c r="BJJ187" s="6"/>
      <c r="BJK187" s="6"/>
      <c r="BJL187" s="6"/>
      <c r="BJM187" s="6"/>
      <c r="BJN187" s="6"/>
      <c r="BJO187" s="6"/>
      <c r="BJP187" s="6"/>
      <c r="BJQ187" s="6"/>
      <c r="BJR187" s="6"/>
      <c r="BJS187" s="6"/>
      <c r="BJT187" s="6"/>
      <c r="BJU187" s="6"/>
      <c r="BJV187" s="6"/>
      <c r="BJW187" s="6"/>
      <c r="BJX187" s="6"/>
      <c r="BJY187" s="6"/>
      <c r="BJZ187" s="6"/>
      <c r="BKA187" s="6"/>
      <c r="BKB187" s="6"/>
      <c r="BKC187" s="6"/>
      <c r="BKD187" s="6"/>
      <c r="BKE187" s="6"/>
      <c r="BKF187" s="6"/>
      <c r="BKG187" s="6"/>
      <c r="BKH187" s="6"/>
      <c r="BKI187" s="6"/>
      <c r="BKJ187" s="6"/>
      <c r="BKK187" s="6"/>
      <c r="BKL187" s="6"/>
      <c r="BKM187" s="6"/>
      <c r="BKN187" s="6"/>
      <c r="BKO187" s="6"/>
      <c r="BKP187" s="6"/>
      <c r="BKQ187" s="6"/>
      <c r="BKR187" s="6"/>
      <c r="BKS187" s="6"/>
      <c r="BKT187" s="6"/>
      <c r="BKU187" s="6"/>
      <c r="BKV187" s="6"/>
      <c r="BKW187" s="6"/>
      <c r="BKX187" s="6"/>
      <c r="BKY187" s="6"/>
      <c r="BKZ187" s="6"/>
      <c r="BLA187" s="6"/>
      <c r="BLB187" s="6"/>
      <c r="BLC187" s="6"/>
      <c r="BLD187" s="6"/>
      <c r="BLE187" s="6"/>
      <c r="BLF187" s="6"/>
      <c r="BLG187" s="6"/>
      <c r="BLH187" s="6"/>
      <c r="BLI187" s="6"/>
      <c r="BLJ187" s="6"/>
      <c r="BLK187" s="6"/>
      <c r="BLL187" s="6"/>
      <c r="BLM187" s="6"/>
      <c r="BLN187" s="6"/>
      <c r="BLO187" s="6"/>
      <c r="BLP187" s="6"/>
      <c r="BLQ187" s="6"/>
      <c r="BLR187" s="6"/>
      <c r="BLS187" s="6"/>
      <c r="BLT187" s="6"/>
      <c r="BLU187" s="6"/>
      <c r="BLV187" s="6"/>
      <c r="BLW187" s="6"/>
      <c r="BLX187" s="6"/>
      <c r="BLY187" s="6"/>
      <c r="BLZ187" s="6"/>
      <c r="BMA187" s="6"/>
      <c r="BMB187" s="6"/>
      <c r="BMC187" s="6"/>
      <c r="BMD187" s="6"/>
      <c r="BME187" s="6"/>
      <c r="BMF187" s="6"/>
      <c r="BMG187" s="6"/>
      <c r="BMH187" s="6"/>
      <c r="BMI187" s="6"/>
      <c r="BMJ187" s="6"/>
      <c r="BMK187" s="6"/>
      <c r="BML187" s="6"/>
      <c r="BMM187" s="6"/>
      <c r="BMN187" s="6"/>
      <c r="BMO187" s="6"/>
      <c r="BMP187" s="6"/>
      <c r="BMQ187" s="6"/>
      <c r="BMR187" s="6"/>
      <c r="BMS187" s="6"/>
      <c r="BMT187" s="6"/>
      <c r="BMU187" s="6"/>
      <c r="BMV187" s="6"/>
      <c r="BMW187" s="6"/>
      <c r="BMX187" s="6"/>
      <c r="BMY187" s="6"/>
      <c r="BMZ187" s="6"/>
      <c r="BNA187" s="6"/>
      <c r="BNB187" s="6"/>
      <c r="BNC187" s="6"/>
      <c r="BND187" s="6"/>
      <c r="BNE187" s="6"/>
      <c r="BNF187" s="6"/>
      <c r="BNG187" s="6"/>
      <c r="BNH187" s="6"/>
      <c r="BNI187" s="6"/>
      <c r="BNJ187" s="6"/>
      <c r="BNK187" s="6"/>
      <c r="BNL187" s="6"/>
      <c r="BNM187" s="6"/>
      <c r="BNN187" s="6"/>
      <c r="BNO187" s="6"/>
      <c r="BNP187" s="6"/>
      <c r="BNQ187" s="6"/>
      <c r="BNR187" s="6"/>
      <c r="BNS187" s="6"/>
      <c r="BNT187" s="6"/>
      <c r="BNU187" s="6"/>
      <c r="BNV187" s="6"/>
      <c r="BNW187" s="6"/>
      <c r="BNX187" s="6"/>
      <c r="BNY187" s="6"/>
      <c r="BNZ187" s="6"/>
      <c r="BOA187" s="6"/>
      <c r="BOB187" s="6"/>
      <c r="BOC187" s="6"/>
      <c r="BOD187" s="6"/>
      <c r="BOE187" s="6"/>
      <c r="BOF187" s="6"/>
      <c r="BOG187" s="6"/>
      <c r="BOH187" s="6"/>
      <c r="BOI187" s="6"/>
      <c r="BOJ187" s="6"/>
      <c r="BOK187" s="6"/>
      <c r="BOL187" s="6"/>
      <c r="BOM187" s="6"/>
      <c r="BON187" s="6"/>
      <c r="BOO187" s="6"/>
      <c r="BOP187" s="6"/>
      <c r="BOQ187" s="6"/>
      <c r="BOR187" s="6"/>
      <c r="BOS187" s="6"/>
      <c r="BOT187" s="6"/>
      <c r="BOU187" s="6"/>
      <c r="BOV187" s="6"/>
      <c r="BOW187" s="6"/>
      <c r="BOX187" s="6"/>
      <c r="BOY187" s="6"/>
      <c r="BOZ187" s="6"/>
      <c r="BPA187" s="6"/>
      <c r="BPB187" s="6"/>
      <c r="BPC187" s="6"/>
      <c r="BPD187" s="6"/>
      <c r="BPE187" s="6"/>
      <c r="BPF187" s="6"/>
      <c r="BPG187" s="6"/>
      <c r="BPH187" s="6"/>
      <c r="BPI187" s="6"/>
      <c r="BPJ187" s="6"/>
      <c r="BPK187" s="6"/>
      <c r="BPL187" s="6"/>
      <c r="BPM187" s="6"/>
      <c r="BPN187" s="6"/>
      <c r="BPO187" s="6"/>
      <c r="BPP187" s="6"/>
      <c r="BPQ187" s="6"/>
      <c r="BPR187" s="6"/>
      <c r="BPS187" s="6"/>
      <c r="BPT187" s="6"/>
      <c r="BPU187" s="6"/>
      <c r="BPV187" s="6"/>
      <c r="BPW187" s="6"/>
      <c r="BPX187" s="6"/>
      <c r="BPY187" s="6"/>
      <c r="BPZ187" s="6"/>
      <c r="BQA187" s="6"/>
      <c r="BQB187" s="6"/>
      <c r="BQC187" s="6"/>
      <c r="BQD187" s="6"/>
      <c r="BQE187" s="6"/>
      <c r="BQF187" s="6"/>
      <c r="BQG187" s="6"/>
      <c r="BQH187" s="6"/>
      <c r="BQI187" s="6"/>
      <c r="BQJ187" s="6"/>
      <c r="BQK187" s="6"/>
      <c r="BQL187" s="6"/>
      <c r="BQM187" s="6"/>
      <c r="BQN187" s="6"/>
      <c r="BQO187" s="6"/>
      <c r="BQP187" s="6"/>
      <c r="BQQ187" s="6"/>
      <c r="BQR187" s="6"/>
      <c r="BQS187" s="6"/>
      <c r="BQT187" s="6"/>
      <c r="BQU187" s="6"/>
      <c r="BQV187" s="6"/>
      <c r="BQW187" s="6"/>
      <c r="BQX187" s="6"/>
      <c r="BQY187" s="6"/>
      <c r="BQZ187" s="6"/>
      <c r="BRA187" s="6"/>
      <c r="BRB187" s="6"/>
      <c r="BRC187" s="6"/>
      <c r="BRD187" s="6"/>
      <c r="BRE187" s="6"/>
      <c r="BRF187" s="6"/>
      <c r="BRG187" s="6"/>
      <c r="BRH187" s="6"/>
      <c r="BRI187" s="6"/>
      <c r="BRJ187" s="6"/>
      <c r="BRK187" s="6"/>
      <c r="BRL187" s="6"/>
      <c r="BRM187" s="6"/>
      <c r="BRN187" s="6"/>
      <c r="BRO187" s="6"/>
      <c r="BRP187" s="6"/>
      <c r="BRQ187" s="6"/>
      <c r="BRR187" s="6"/>
      <c r="BRS187" s="6"/>
      <c r="BRT187" s="6"/>
      <c r="BRU187" s="6"/>
      <c r="BRV187" s="6"/>
      <c r="BRW187" s="6"/>
      <c r="BRX187" s="6"/>
      <c r="BRY187" s="6"/>
      <c r="BRZ187" s="6"/>
      <c r="BSA187" s="6"/>
      <c r="BSB187" s="6"/>
      <c r="BSC187" s="6"/>
      <c r="BSD187" s="6"/>
      <c r="BSE187" s="6"/>
      <c r="BSF187" s="6"/>
      <c r="BSG187" s="6"/>
      <c r="BSH187" s="6"/>
      <c r="BSI187" s="6"/>
      <c r="BSJ187" s="6"/>
      <c r="BSK187" s="6"/>
      <c r="BSL187" s="6"/>
      <c r="BSM187" s="6"/>
      <c r="BSN187" s="6"/>
      <c r="BSO187" s="6"/>
      <c r="BSP187" s="6"/>
      <c r="BSQ187" s="6"/>
      <c r="BSR187" s="6"/>
      <c r="BSS187" s="6"/>
      <c r="BST187" s="6"/>
      <c r="BSU187" s="6"/>
      <c r="BSV187" s="6"/>
      <c r="BSW187" s="6"/>
      <c r="BSX187" s="6"/>
      <c r="BSY187" s="6"/>
      <c r="BSZ187" s="6"/>
      <c r="BTA187" s="6"/>
      <c r="BTB187" s="6"/>
      <c r="BTC187" s="6"/>
      <c r="BTD187" s="6"/>
      <c r="BTE187" s="6"/>
      <c r="BTF187" s="6"/>
      <c r="BTG187" s="6"/>
      <c r="BTH187" s="6"/>
      <c r="BTI187" s="6"/>
      <c r="BTJ187" s="6"/>
      <c r="BTK187" s="6"/>
      <c r="BTL187" s="6"/>
      <c r="BTM187" s="6"/>
      <c r="BTN187" s="6"/>
      <c r="BTO187" s="6"/>
      <c r="BTP187" s="6"/>
      <c r="BTQ187" s="6"/>
      <c r="BTR187" s="6"/>
      <c r="BTS187" s="6"/>
      <c r="BTT187" s="6"/>
      <c r="BTU187" s="6"/>
      <c r="BTV187" s="6"/>
      <c r="BTW187" s="6"/>
      <c r="BTX187" s="6"/>
      <c r="BTY187" s="6"/>
      <c r="BTZ187" s="6"/>
      <c r="BUA187" s="6"/>
      <c r="BUB187" s="6"/>
      <c r="BUC187" s="6"/>
      <c r="BUD187" s="6"/>
      <c r="BUE187" s="6"/>
      <c r="BUF187" s="6"/>
      <c r="BUG187" s="6"/>
      <c r="BUH187" s="6"/>
      <c r="BUI187" s="6"/>
      <c r="BUJ187" s="6"/>
      <c r="BUK187" s="6"/>
      <c r="BUL187" s="6"/>
      <c r="BUM187" s="6"/>
      <c r="BUN187" s="6"/>
      <c r="BUO187" s="6"/>
      <c r="BUP187" s="6"/>
      <c r="BUQ187" s="6"/>
      <c r="BUR187" s="6"/>
      <c r="BUS187" s="6"/>
      <c r="BUT187" s="6"/>
      <c r="BUU187" s="6"/>
      <c r="BUV187" s="6"/>
      <c r="BUW187" s="6"/>
      <c r="BUX187" s="6"/>
      <c r="BUY187" s="6"/>
      <c r="BUZ187" s="6"/>
      <c r="BVA187" s="6"/>
      <c r="BVB187" s="6"/>
      <c r="BVC187" s="6"/>
      <c r="BVD187" s="6"/>
      <c r="BVE187" s="6"/>
      <c r="BVF187" s="6"/>
      <c r="BVG187" s="6"/>
      <c r="BVH187" s="6"/>
      <c r="BVI187" s="6"/>
      <c r="BVJ187" s="6"/>
      <c r="BVK187" s="6"/>
      <c r="BVL187" s="6"/>
      <c r="BVM187" s="6"/>
      <c r="BVN187" s="6"/>
      <c r="BVO187" s="6"/>
      <c r="BVP187" s="6"/>
      <c r="BVQ187" s="6"/>
      <c r="BVR187" s="6"/>
      <c r="BVS187" s="6"/>
      <c r="BVT187" s="6"/>
      <c r="BVU187" s="6"/>
      <c r="BVV187" s="6"/>
      <c r="BVW187" s="6"/>
      <c r="BVX187" s="6"/>
      <c r="BVY187" s="6"/>
      <c r="BVZ187" s="6"/>
      <c r="BWA187" s="6"/>
      <c r="BWB187" s="6"/>
      <c r="BWC187" s="6"/>
      <c r="BWD187" s="6"/>
      <c r="BWE187" s="6"/>
      <c r="BWF187" s="6"/>
      <c r="BWG187" s="6"/>
      <c r="BWH187" s="6"/>
      <c r="BWI187" s="6"/>
      <c r="BWJ187" s="6"/>
      <c r="BWK187" s="6"/>
      <c r="BWL187" s="6"/>
      <c r="BWM187" s="6"/>
      <c r="BWN187" s="6"/>
      <c r="BWO187" s="6"/>
      <c r="BWP187" s="6"/>
      <c r="BWQ187" s="6"/>
      <c r="BWR187" s="6"/>
      <c r="BWS187" s="6"/>
      <c r="BWT187" s="6"/>
      <c r="BWU187" s="6"/>
      <c r="BWV187" s="6"/>
      <c r="BWW187" s="6"/>
      <c r="BWX187" s="6"/>
      <c r="BWY187" s="6"/>
      <c r="BWZ187" s="6"/>
      <c r="BXA187" s="6"/>
      <c r="BXB187" s="6"/>
      <c r="BXC187" s="6"/>
      <c r="BXD187" s="6"/>
      <c r="BXE187" s="6"/>
      <c r="BXF187" s="6"/>
      <c r="BXG187" s="6"/>
      <c r="BXH187" s="6"/>
      <c r="BXI187" s="6"/>
      <c r="BXJ187" s="6"/>
      <c r="BXK187" s="6"/>
      <c r="BXL187" s="6"/>
      <c r="BXM187" s="6"/>
      <c r="BXN187" s="6"/>
      <c r="BXO187" s="6"/>
      <c r="BXP187" s="6"/>
      <c r="BXQ187" s="6"/>
      <c r="BXR187" s="6"/>
      <c r="BXS187" s="6"/>
      <c r="BXT187" s="6"/>
      <c r="BXU187" s="6"/>
      <c r="BXV187" s="6"/>
      <c r="BXW187" s="6"/>
      <c r="BXX187" s="6"/>
      <c r="BXY187" s="6"/>
      <c r="BXZ187" s="6"/>
      <c r="BYA187" s="6"/>
      <c r="BYB187" s="6"/>
      <c r="BYC187" s="6"/>
      <c r="BYD187" s="6"/>
      <c r="BYE187" s="6"/>
      <c r="BYF187" s="6"/>
      <c r="BYG187" s="6"/>
      <c r="BYH187" s="6"/>
      <c r="BYI187" s="6"/>
      <c r="BYJ187" s="6"/>
      <c r="BYK187" s="6"/>
      <c r="BYL187" s="6"/>
      <c r="BYM187" s="6"/>
      <c r="BYN187" s="6"/>
      <c r="BYO187" s="6"/>
      <c r="BYP187" s="6"/>
      <c r="BYQ187" s="6"/>
      <c r="BYR187" s="6"/>
      <c r="BYS187" s="6"/>
      <c r="BYT187" s="6"/>
      <c r="BYU187" s="6"/>
      <c r="BYV187" s="6"/>
      <c r="BYW187" s="6"/>
      <c r="BYX187" s="6"/>
      <c r="BYY187" s="6"/>
      <c r="BYZ187" s="6"/>
      <c r="BZA187" s="6"/>
      <c r="BZB187" s="6"/>
      <c r="BZC187" s="6"/>
      <c r="BZD187" s="6"/>
      <c r="BZE187" s="6"/>
      <c r="BZF187" s="6"/>
      <c r="BZG187" s="6"/>
      <c r="BZH187" s="6"/>
      <c r="BZI187" s="6"/>
      <c r="BZJ187" s="6"/>
      <c r="BZK187" s="6"/>
      <c r="BZL187" s="6"/>
      <c r="BZM187" s="6"/>
      <c r="BZN187" s="6"/>
      <c r="BZO187" s="6"/>
      <c r="BZP187" s="6"/>
      <c r="BZQ187" s="6"/>
      <c r="BZR187" s="6"/>
      <c r="BZS187" s="6"/>
      <c r="BZT187" s="6"/>
      <c r="BZU187" s="6"/>
      <c r="BZV187" s="6"/>
      <c r="BZW187" s="6"/>
      <c r="BZX187" s="6"/>
      <c r="BZY187" s="6"/>
      <c r="BZZ187" s="6"/>
      <c r="CAA187" s="6"/>
      <c r="CAB187" s="6"/>
      <c r="CAC187" s="6"/>
      <c r="CAD187" s="6"/>
      <c r="CAE187" s="6"/>
      <c r="CAF187" s="6"/>
      <c r="CAG187" s="6"/>
      <c r="CAH187" s="6"/>
      <c r="CAI187" s="6"/>
      <c r="CAJ187" s="6"/>
      <c r="CAK187" s="6"/>
      <c r="CAL187" s="6"/>
      <c r="CAM187" s="6"/>
      <c r="CAN187" s="6"/>
      <c r="CAO187" s="6"/>
      <c r="CAP187" s="6"/>
      <c r="CAQ187" s="6"/>
      <c r="CAR187" s="6"/>
      <c r="CAS187" s="6"/>
      <c r="CAT187" s="6"/>
      <c r="CAU187" s="6"/>
      <c r="CAV187" s="6"/>
      <c r="CAW187" s="6"/>
      <c r="CAX187" s="6"/>
      <c r="CAY187" s="6"/>
      <c r="CAZ187" s="6"/>
      <c r="CBA187" s="6"/>
      <c r="CBB187" s="6"/>
      <c r="CBC187" s="6"/>
      <c r="CBD187" s="6"/>
      <c r="CBE187" s="6"/>
      <c r="CBF187" s="6"/>
      <c r="CBG187" s="6"/>
      <c r="CBH187" s="6"/>
      <c r="CBI187" s="6"/>
      <c r="CBJ187" s="6"/>
      <c r="CBK187" s="6"/>
      <c r="CBL187" s="6"/>
      <c r="CBM187" s="6"/>
      <c r="CBN187" s="6"/>
      <c r="CBO187" s="6"/>
      <c r="CBP187" s="6"/>
      <c r="CBQ187" s="6"/>
      <c r="CBR187" s="6"/>
      <c r="CBS187" s="6"/>
      <c r="CBT187" s="6"/>
      <c r="CBU187" s="6"/>
      <c r="CBV187" s="6"/>
      <c r="CBW187" s="6"/>
      <c r="CBX187" s="6"/>
      <c r="CBY187" s="6"/>
      <c r="CBZ187" s="6"/>
      <c r="CCA187" s="6"/>
      <c r="CCB187" s="6"/>
      <c r="CCC187" s="6"/>
      <c r="CCD187" s="6"/>
      <c r="CCE187" s="6"/>
      <c r="CCF187" s="6"/>
      <c r="CCG187" s="6"/>
      <c r="CCH187" s="6"/>
      <c r="CCI187" s="6"/>
      <c r="CCJ187" s="6"/>
      <c r="CCK187" s="6"/>
      <c r="CCL187" s="6"/>
      <c r="CCM187" s="6"/>
      <c r="CCN187" s="6"/>
      <c r="CCO187" s="6"/>
      <c r="CCP187" s="6"/>
      <c r="CCQ187" s="6"/>
      <c r="CCR187" s="6"/>
      <c r="CCS187" s="6"/>
      <c r="CCT187" s="6"/>
      <c r="CCU187" s="6"/>
      <c r="CCV187" s="6"/>
      <c r="CCW187" s="6"/>
      <c r="CCX187" s="6"/>
      <c r="CCY187" s="6"/>
      <c r="CCZ187" s="6"/>
      <c r="CDA187" s="6"/>
      <c r="CDB187" s="6"/>
      <c r="CDC187" s="6"/>
      <c r="CDD187" s="6"/>
      <c r="CDE187" s="6"/>
      <c r="CDF187" s="6"/>
      <c r="CDG187" s="6"/>
      <c r="CDH187" s="6"/>
      <c r="CDI187" s="6"/>
      <c r="CDJ187" s="6"/>
      <c r="CDK187" s="6"/>
      <c r="CDL187" s="6"/>
      <c r="CDM187" s="6"/>
      <c r="CDN187" s="6"/>
      <c r="CDO187" s="6"/>
      <c r="CDP187" s="6"/>
      <c r="CDQ187" s="6"/>
      <c r="CDR187" s="6"/>
      <c r="CDS187" s="6"/>
      <c r="CDT187" s="6"/>
      <c r="CDU187" s="6"/>
      <c r="CDV187" s="6"/>
      <c r="CDW187" s="6"/>
      <c r="CDX187" s="6"/>
      <c r="CDY187" s="6"/>
      <c r="CDZ187" s="6"/>
      <c r="CEA187" s="6"/>
      <c r="CEB187" s="6"/>
      <c r="CEC187" s="6"/>
      <c r="CED187" s="6"/>
      <c r="CEE187" s="6"/>
      <c r="CEF187" s="6"/>
      <c r="CEG187" s="6"/>
      <c r="CEH187" s="6"/>
      <c r="CEI187" s="6"/>
      <c r="CEJ187" s="6"/>
      <c r="CEK187" s="6"/>
      <c r="CEL187" s="6"/>
      <c r="CEM187" s="6"/>
      <c r="CEN187" s="6"/>
      <c r="CEO187" s="6"/>
      <c r="CEP187" s="6"/>
      <c r="CEQ187" s="6"/>
      <c r="CER187" s="6"/>
      <c r="CES187" s="6"/>
      <c r="CET187" s="6"/>
      <c r="CEU187" s="6"/>
      <c r="CEV187" s="6"/>
      <c r="CEW187" s="6"/>
      <c r="CEX187" s="6"/>
      <c r="CEY187" s="6"/>
      <c r="CEZ187" s="6"/>
      <c r="CFA187" s="6"/>
      <c r="CFB187" s="6"/>
      <c r="CFC187" s="6"/>
      <c r="CFD187" s="6"/>
      <c r="CFE187" s="6"/>
      <c r="CFF187" s="6"/>
      <c r="CFG187" s="6"/>
      <c r="CFH187" s="6"/>
      <c r="CFI187" s="6"/>
      <c r="CFJ187" s="6"/>
      <c r="CFK187" s="6"/>
      <c r="CFL187" s="6"/>
      <c r="CFM187" s="6"/>
      <c r="CFN187" s="6"/>
      <c r="CFO187" s="6"/>
      <c r="CFP187" s="6"/>
      <c r="CFQ187" s="6"/>
      <c r="CFR187" s="6"/>
      <c r="CFS187" s="6"/>
      <c r="CFT187" s="6"/>
      <c r="CFU187" s="6"/>
      <c r="CFV187" s="6"/>
      <c r="CFW187" s="6"/>
      <c r="CFX187" s="6"/>
      <c r="CFY187" s="6"/>
      <c r="CFZ187" s="6"/>
      <c r="CGA187" s="6"/>
      <c r="CGB187" s="6"/>
      <c r="CGC187" s="6"/>
      <c r="CGD187" s="6"/>
      <c r="CGE187" s="6"/>
      <c r="CGF187" s="6"/>
      <c r="CGG187" s="6"/>
      <c r="CGH187" s="6"/>
      <c r="CGI187" s="6"/>
      <c r="CGJ187" s="6"/>
      <c r="CGK187" s="6"/>
      <c r="CGL187" s="6"/>
      <c r="CGM187" s="6"/>
      <c r="CGN187" s="6"/>
      <c r="CGO187" s="6"/>
      <c r="CGP187" s="6"/>
      <c r="CGQ187" s="6"/>
      <c r="CGR187" s="6"/>
      <c r="CGS187" s="6"/>
      <c r="CGT187" s="6"/>
      <c r="CGU187" s="6"/>
      <c r="CGV187" s="6"/>
      <c r="CGW187" s="6"/>
      <c r="CGX187" s="6"/>
      <c r="CGY187" s="6"/>
      <c r="CGZ187" s="6"/>
      <c r="CHA187" s="6"/>
      <c r="CHB187" s="6"/>
      <c r="CHC187" s="6"/>
      <c r="CHD187" s="6"/>
      <c r="CHE187" s="6"/>
      <c r="CHF187" s="6"/>
      <c r="CHG187" s="6"/>
      <c r="CHH187" s="6"/>
      <c r="CHI187" s="6"/>
      <c r="CHJ187" s="6"/>
      <c r="CHK187" s="6"/>
      <c r="CHL187" s="6"/>
      <c r="CHM187" s="6"/>
      <c r="CHN187" s="6"/>
      <c r="CHO187" s="6"/>
      <c r="CHP187" s="6"/>
      <c r="CHQ187" s="6"/>
      <c r="CHR187" s="6"/>
      <c r="CHS187" s="6"/>
      <c r="CHT187" s="6"/>
      <c r="CHU187" s="6"/>
      <c r="CHV187" s="6"/>
      <c r="CHW187" s="6"/>
      <c r="CHX187" s="6"/>
      <c r="CHY187" s="6"/>
      <c r="CHZ187" s="6"/>
      <c r="CIA187" s="6"/>
      <c r="CIB187" s="6"/>
      <c r="CIC187" s="6"/>
      <c r="CID187" s="6"/>
      <c r="CIE187" s="6"/>
      <c r="CIF187" s="6"/>
      <c r="CIG187" s="6"/>
      <c r="CIH187" s="6"/>
      <c r="CII187" s="6"/>
      <c r="CIJ187" s="6"/>
      <c r="CIK187" s="6"/>
      <c r="CIL187" s="6"/>
      <c r="CIM187" s="6"/>
      <c r="CIN187" s="6"/>
      <c r="CIO187" s="6"/>
      <c r="CIP187" s="6"/>
      <c r="CIQ187" s="6"/>
      <c r="CIR187" s="6"/>
      <c r="CIS187" s="6"/>
      <c r="CIT187" s="6"/>
      <c r="CIU187" s="6"/>
      <c r="CIV187" s="6"/>
      <c r="CIW187" s="6"/>
      <c r="CIX187" s="6"/>
      <c r="CIY187" s="6"/>
      <c r="CIZ187" s="6"/>
      <c r="CJA187" s="6"/>
      <c r="CJB187" s="6"/>
      <c r="CJC187" s="6"/>
      <c r="CJD187" s="6"/>
      <c r="CJE187" s="6"/>
      <c r="CJF187" s="6"/>
      <c r="CJG187" s="6"/>
      <c r="CJH187" s="6"/>
      <c r="CJI187" s="6"/>
      <c r="CJJ187" s="6"/>
      <c r="CJK187" s="6"/>
      <c r="CJL187" s="6"/>
      <c r="CJM187" s="6"/>
      <c r="CJN187" s="6"/>
      <c r="CJO187" s="6"/>
      <c r="CJP187" s="6"/>
      <c r="CJQ187" s="6"/>
      <c r="CJR187" s="6"/>
      <c r="CJS187" s="6"/>
      <c r="CJT187" s="6"/>
      <c r="CJU187" s="6"/>
      <c r="CJV187" s="6"/>
      <c r="CJW187" s="6"/>
      <c r="CJX187" s="6"/>
      <c r="CJY187" s="6"/>
      <c r="CJZ187" s="6"/>
      <c r="CKA187" s="6"/>
      <c r="CKB187" s="6"/>
      <c r="CKC187" s="6"/>
      <c r="CKD187" s="6"/>
      <c r="CKE187" s="6"/>
      <c r="CKF187" s="6"/>
      <c r="CKG187" s="6"/>
      <c r="CKH187" s="6"/>
      <c r="CKI187" s="6"/>
      <c r="CKJ187" s="6"/>
      <c r="CKK187" s="6"/>
      <c r="CKL187" s="6"/>
      <c r="CKM187" s="6"/>
      <c r="CKN187" s="6"/>
      <c r="CKO187" s="6"/>
      <c r="CKP187" s="6"/>
      <c r="CKQ187" s="6"/>
      <c r="CKR187" s="6"/>
      <c r="CKS187" s="6"/>
      <c r="CKT187" s="6"/>
      <c r="CKU187" s="6"/>
      <c r="CKV187" s="6"/>
      <c r="CKW187" s="6"/>
      <c r="CKX187" s="6"/>
      <c r="CKY187" s="6"/>
      <c r="CKZ187" s="6"/>
      <c r="CLA187" s="6"/>
      <c r="CLB187" s="6"/>
      <c r="CLC187" s="6"/>
      <c r="CLD187" s="6"/>
      <c r="CLE187" s="6"/>
      <c r="CLF187" s="6"/>
      <c r="CLG187" s="6"/>
      <c r="CLH187" s="6"/>
      <c r="CLI187" s="6"/>
      <c r="CLJ187" s="6"/>
      <c r="CLK187" s="6"/>
      <c r="CLL187" s="6"/>
      <c r="CLM187" s="6"/>
      <c r="CLN187" s="6"/>
      <c r="CLO187" s="6"/>
      <c r="CLP187" s="6"/>
      <c r="CLQ187" s="6"/>
      <c r="CLR187" s="6"/>
      <c r="CLS187" s="6"/>
      <c r="CLT187" s="6"/>
      <c r="CLU187" s="6"/>
      <c r="CLV187" s="6"/>
      <c r="CLW187" s="6"/>
      <c r="CLX187" s="6"/>
      <c r="CLY187" s="6"/>
      <c r="CLZ187" s="6"/>
      <c r="CMA187" s="6"/>
      <c r="CMB187" s="6"/>
      <c r="CMC187" s="6"/>
      <c r="CMD187" s="6"/>
      <c r="CME187" s="6"/>
      <c r="CMF187" s="6"/>
      <c r="CMG187" s="6"/>
      <c r="CMH187" s="6"/>
      <c r="CMI187" s="6"/>
      <c r="CMJ187" s="6"/>
      <c r="CMK187" s="6"/>
      <c r="CML187" s="6"/>
      <c r="CMM187" s="6"/>
      <c r="CMN187" s="6"/>
      <c r="CMO187" s="6"/>
      <c r="CMP187" s="6"/>
      <c r="CMQ187" s="6"/>
      <c r="CMR187" s="6"/>
      <c r="CMS187" s="6"/>
      <c r="CMT187" s="6"/>
      <c r="CMU187" s="6"/>
      <c r="CMV187" s="6"/>
      <c r="CMW187" s="6"/>
      <c r="CMX187" s="6"/>
      <c r="CMY187" s="6"/>
      <c r="CMZ187" s="6"/>
      <c r="CNA187" s="6"/>
      <c r="CNB187" s="6"/>
      <c r="CNC187" s="6"/>
      <c r="CND187" s="6"/>
      <c r="CNE187" s="6"/>
      <c r="CNF187" s="6"/>
      <c r="CNG187" s="6"/>
      <c r="CNH187" s="6"/>
      <c r="CNI187" s="6"/>
      <c r="CNJ187" s="6"/>
      <c r="CNK187" s="6"/>
      <c r="CNL187" s="6"/>
      <c r="CNM187" s="6"/>
      <c r="CNN187" s="6"/>
      <c r="CNO187" s="6"/>
      <c r="CNP187" s="6"/>
      <c r="CNQ187" s="6"/>
      <c r="CNR187" s="6"/>
      <c r="CNS187" s="6"/>
      <c r="CNT187" s="6"/>
      <c r="CNU187" s="6"/>
      <c r="CNV187" s="6"/>
      <c r="CNW187" s="6"/>
      <c r="CNX187" s="6"/>
      <c r="CNY187" s="6"/>
      <c r="CNZ187" s="6"/>
      <c r="COA187" s="6"/>
      <c r="COB187" s="6"/>
      <c r="COC187" s="6"/>
      <c r="COD187" s="6"/>
      <c r="COE187" s="6"/>
      <c r="COF187" s="6"/>
      <c r="COG187" s="6"/>
      <c r="COH187" s="6"/>
      <c r="COI187" s="6"/>
      <c r="COJ187" s="6"/>
      <c r="COK187" s="6"/>
      <c r="COL187" s="6"/>
      <c r="COM187" s="6"/>
      <c r="CON187" s="6"/>
      <c r="COO187" s="6"/>
      <c r="COP187" s="6"/>
      <c r="COQ187" s="6"/>
      <c r="COR187" s="6"/>
      <c r="COS187" s="6"/>
      <c r="COT187" s="6"/>
      <c r="COU187" s="6"/>
      <c r="COV187" s="6"/>
      <c r="COW187" s="6"/>
      <c r="COX187" s="6"/>
      <c r="COY187" s="6"/>
      <c r="COZ187" s="6"/>
      <c r="CPA187" s="6"/>
      <c r="CPB187" s="6"/>
      <c r="CPC187" s="6"/>
      <c r="CPD187" s="6"/>
      <c r="CPE187" s="6"/>
      <c r="CPF187" s="6"/>
      <c r="CPG187" s="6"/>
      <c r="CPH187" s="6"/>
      <c r="CPI187" s="6"/>
      <c r="CPJ187" s="6"/>
      <c r="CPK187" s="6"/>
      <c r="CPL187" s="6"/>
      <c r="CPM187" s="6"/>
      <c r="CPN187" s="6"/>
      <c r="CPO187" s="6"/>
      <c r="CPP187" s="6"/>
      <c r="CPQ187" s="6"/>
      <c r="CPR187" s="6"/>
      <c r="CPS187" s="6"/>
      <c r="CPT187" s="6"/>
      <c r="CPU187" s="6"/>
      <c r="CPV187" s="6"/>
      <c r="CPW187" s="6"/>
      <c r="CPX187" s="6"/>
      <c r="CPY187" s="6"/>
      <c r="CPZ187" s="6"/>
      <c r="CQA187" s="6"/>
      <c r="CQB187" s="6"/>
      <c r="CQC187" s="6"/>
      <c r="CQD187" s="6"/>
      <c r="CQE187" s="6"/>
      <c r="CQF187" s="6"/>
      <c r="CQG187" s="6"/>
      <c r="CQH187" s="6"/>
      <c r="CQI187" s="6"/>
      <c r="CQJ187" s="6"/>
      <c r="CQK187" s="6"/>
      <c r="CQL187" s="6"/>
      <c r="CQM187" s="6"/>
      <c r="CQN187" s="6"/>
      <c r="CQO187" s="6"/>
      <c r="CQP187" s="6"/>
      <c r="CQQ187" s="6"/>
      <c r="CQR187" s="6"/>
      <c r="CQS187" s="6"/>
      <c r="CQT187" s="6"/>
      <c r="CQU187" s="6"/>
      <c r="CQV187" s="6"/>
      <c r="CQW187" s="6"/>
      <c r="CQX187" s="6"/>
      <c r="CQY187" s="6"/>
      <c r="CQZ187" s="6"/>
      <c r="CRA187" s="6"/>
      <c r="CRB187" s="6"/>
      <c r="CRC187" s="6"/>
      <c r="CRD187" s="6"/>
      <c r="CRE187" s="6"/>
      <c r="CRF187" s="6"/>
      <c r="CRG187" s="6"/>
      <c r="CRH187" s="6"/>
      <c r="CRI187" s="6"/>
      <c r="CRJ187" s="6"/>
      <c r="CRK187" s="6"/>
      <c r="CRL187" s="6"/>
      <c r="CRM187" s="6"/>
      <c r="CRN187" s="6"/>
      <c r="CRO187" s="6"/>
      <c r="CRP187" s="6"/>
      <c r="CRQ187" s="6"/>
      <c r="CRR187" s="6"/>
      <c r="CRS187" s="6"/>
      <c r="CRT187" s="6"/>
      <c r="CRU187" s="6"/>
      <c r="CRV187" s="6"/>
      <c r="CRW187" s="6"/>
      <c r="CRX187" s="6"/>
      <c r="CRY187" s="6"/>
      <c r="CRZ187" s="6"/>
      <c r="CSA187" s="6"/>
      <c r="CSB187" s="6"/>
      <c r="CSC187" s="6"/>
      <c r="CSD187" s="6"/>
      <c r="CSE187" s="6"/>
      <c r="CSF187" s="6"/>
      <c r="CSG187" s="6"/>
      <c r="CSH187" s="6"/>
      <c r="CSI187" s="6"/>
      <c r="CSJ187" s="6"/>
      <c r="CSK187" s="6"/>
      <c r="CSL187" s="6"/>
      <c r="CSM187" s="6"/>
      <c r="CSN187" s="6"/>
      <c r="CSO187" s="6"/>
      <c r="CSP187" s="6"/>
      <c r="CSQ187" s="6"/>
      <c r="CSR187" s="6"/>
      <c r="CSS187" s="6"/>
      <c r="CST187" s="6"/>
      <c r="CSU187" s="6"/>
      <c r="CSV187" s="6"/>
      <c r="CSW187" s="6"/>
      <c r="CSX187" s="6"/>
      <c r="CSY187" s="6"/>
      <c r="CSZ187" s="6"/>
      <c r="CTA187" s="6"/>
      <c r="CTB187" s="6"/>
      <c r="CTC187" s="6"/>
      <c r="CTD187" s="6"/>
      <c r="CTE187" s="6"/>
      <c r="CTF187" s="6"/>
      <c r="CTG187" s="6"/>
      <c r="CTH187" s="6"/>
      <c r="CTI187" s="6"/>
      <c r="CTJ187" s="6"/>
      <c r="CTK187" s="6"/>
      <c r="CTL187" s="6"/>
      <c r="CTM187" s="6"/>
      <c r="CTN187" s="6"/>
      <c r="CTO187" s="6"/>
      <c r="CTP187" s="6"/>
      <c r="CTQ187" s="6"/>
      <c r="CTR187" s="6"/>
      <c r="CTS187" s="6"/>
      <c r="CTT187" s="6"/>
      <c r="CTU187" s="6"/>
      <c r="CTV187" s="6"/>
      <c r="CTW187" s="6"/>
      <c r="CTX187" s="6"/>
      <c r="CTY187" s="6"/>
      <c r="CTZ187" s="6"/>
      <c r="CUA187" s="6"/>
    </row>
    <row r="188" s="1" customFormat="1" customHeight="1" spans="3:2575">
      <c r="C188" s="14"/>
      <c r="G188" s="3"/>
      <c r="H188" s="3"/>
      <c r="I188" s="4"/>
      <c r="J188" s="4"/>
      <c r="K188" s="5"/>
      <c r="L188" s="14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  <c r="QR188" s="35"/>
      <c r="QS188" s="35"/>
      <c r="QT188" s="35"/>
      <c r="QU188" s="35"/>
      <c r="QV188" s="35"/>
      <c r="QW188" s="35"/>
      <c r="QX188" s="35"/>
      <c r="QY188" s="35"/>
      <c r="QZ188" s="35"/>
      <c r="RA188" s="35"/>
      <c r="RB188" s="35"/>
      <c r="RC188" s="35"/>
      <c r="RD188" s="35"/>
      <c r="RE188" s="35"/>
      <c r="RF188" s="35"/>
      <c r="RG188" s="35"/>
      <c r="RH188" s="35"/>
      <c r="RI188" s="35"/>
      <c r="RJ188" s="35"/>
      <c r="RK188" s="35"/>
      <c r="RL188" s="35"/>
      <c r="RM188" s="35"/>
      <c r="RN188" s="35"/>
      <c r="RO188" s="35"/>
      <c r="RP188" s="35"/>
      <c r="RQ188" s="35"/>
      <c r="RR188" s="35"/>
      <c r="RS188" s="35"/>
      <c r="RT188" s="35"/>
      <c r="RU188" s="35"/>
      <c r="RV188" s="35"/>
      <c r="RW188" s="35"/>
      <c r="RX188" s="35"/>
      <c r="RY188" s="35"/>
      <c r="RZ188" s="35"/>
      <c r="SA188" s="35"/>
      <c r="SB188" s="35"/>
      <c r="SC188" s="35"/>
      <c r="SD188" s="35"/>
      <c r="SE188" s="35"/>
      <c r="SF188" s="35"/>
      <c r="SG188" s="35"/>
      <c r="SH188" s="35"/>
      <c r="SI188" s="35"/>
      <c r="SJ188" s="35"/>
      <c r="SK188" s="35"/>
      <c r="SL188" s="35"/>
      <c r="SM188" s="35"/>
      <c r="SN188" s="35"/>
      <c r="SO188" s="35"/>
      <c r="SP188" s="35"/>
      <c r="SQ188" s="35"/>
      <c r="SR188" s="35"/>
      <c r="SS188" s="35"/>
      <c r="ST188" s="35"/>
      <c r="SU188" s="35"/>
      <c r="SV188" s="35"/>
      <c r="SW188" s="35"/>
      <c r="SX188" s="35"/>
      <c r="SY188" s="35"/>
      <c r="SZ188" s="35"/>
      <c r="TA188" s="35"/>
      <c r="TB188" s="35"/>
      <c r="TC188" s="35"/>
      <c r="TD188" s="35"/>
      <c r="TE188" s="35"/>
      <c r="TF188" s="35"/>
      <c r="TG188" s="35"/>
      <c r="TH188" s="35"/>
      <c r="TI188" s="35"/>
      <c r="TJ188" s="35"/>
      <c r="TK188" s="35"/>
      <c r="TL188" s="35"/>
      <c r="TM188" s="35"/>
      <c r="TN188" s="35"/>
      <c r="TO188" s="35"/>
      <c r="TP188" s="35"/>
      <c r="TQ188" s="35"/>
      <c r="TR188" s="35"/>
      <c r="TS188" s="35"/>
      <c r="TT188" s="35"/>
      <c r="TU188" s="35"/>
      <c r="TV188" s="35"/>
      <c r="TW188" s="35"/>
      <c r="TX188" s="35"/>
      <c r="TY188" s="35"/>
      <c r="TZ188" s="35"/>
      <c r="UA188" s="35"/>
      <c r="UB188" s="35"/>
      <c r="UC188" s="35"/>
      <c r="UD188" s="35"/>
      <c r="UE188" s="35"/>
      <c r="UF188" s="35"/>
      <c r="UG188" s="35"/>
      <c r="UH188" s="35"/>
      <c r="UI188" s="35"/>
      <c r="UJ188" s="35"/>
      <c r="UK188" s="35"/>
      <c r="UL188" s="35"/>
      <c r="UM188" s="35"/>
      <c r="UN188" s="35"/>
      <c r="UO188" s="35"/>
      <c r="UP188" s="35"/>
      <c r="UQ188" s="35"/>
      <c r="UR188" s="35"/>
      <c r="US188" s="35"/>
      <c r="UT188" s="35"/>
      <c r="UU188" s="35"/>
      <c r="UV188" s="35"/>
      <c r="UW188" s="35"/>
      <c r="UX188" s="35"/>
      <c r="UY188" s="35"/>
      <c r="UZ188" s="35"/>
      <c r="VA188" s="35"/>
      <c r="VB188" s="35"/>
      <c r="VC188" s="35"/>
      <c r="VD188" s="35"/>
      <c r="VE188" s="35"/>
      <c r="VF188" s="35"/>
      <c r="VG188" s="35"/>
      <c r="VH188" s="35"/>
      <c r="VI188" s="35"/>
      <c r="VJ188" s="35"/>
      <c r="VK188" s="35"/>
      <c r="VL188" s="35"/>
      <c r="VM188" s="35"/>
      <c r="VN188" s="35"/>
      <c r="VO188" s="35"/>
      <c r="VP188" s="35"/>
      <c r="VQ188" s="35"/>
      <c r="VR188" s="35"/>
      <c r="VS188" s="35"/>
      <c r="VT188" s="35"/>
      <c r="VU188" s="35"/>
      <c r="VV188" s="35"/>
      <c r="VW188" s="35"/>
      <c r="VX188" s="35"/>
      <c r="VY188" s="35"/>
      <c r="VZ188" s="35"/>
      <c r="WA188" s="35"/>
      <c r="WB188" s="35"/>
      <c r="WC188" s="35"/>
      <c r="WD188" s="35"/>
      <c r="WE188" s="35"/>
      <c r="WF188" s="35"/>
      <c r="WG188" s="35"/>
      <c r="WH188" s="35"/>
      <c r="WI188" s="35"/>
      <c r="WJ188" s="35"/>
      <c r="WK188" s="35"/>
      <c r="WL188" s="35"/>
      <c r="WM188" s="35"/>
      <c r="WN188" s="35"/>
      <c r="WO188" s="35"/>
      <c r="WP188" s="35"/>
      <c r="WQ188" s="35"/>
      <c r="WR188" s="35"/>
      <c r="WS188" s="35"/>
      <c r="WT188" s="35"/>
      <c r="WU188" s="35"/>
      <c r="WV188" s="35"/>
      <c r="WW188" s="35"/>
      <c r="WX188" s="35"/>
      <c r="WY188" s="35"/>
      <c r="WZ188" s="35"/>
      <c r="XA188" s="35"/>
      <c r="XB188" s="35"/>
      <c r="XC188" s="35"/>
      <c r="XD188" s="35"/>
      <c r="XE188" s="35"/>
      <c r="XF188" s="35"/>
      <c r="XG188" s="35"/>
      <c r="XH188" s="35"/>
      <c r="XI188" s="35"/>
      <c r="XJ188" s="35"/>
      <c r="XK188" s="35"/>
      <c r="XL188" s="35"/>
      <c r="XM188" s="35"/>
      <c r="XN188" s="35"/>
      <c r="XO188" s="35"/>
      <c r="XP188" s="35"/>
      <c r="XQ188" s="35"/>
      <c r="XR188" s="35"/>
      <c r="XS188" s="35"/>
      <c r="XT188" s="35"/>
      <c r="XU188" s="35"/>
      <c r="XV188" s="35"/>
      <c r="XW188" s="35"/>
      <c r="XX188" s="35"/>
      <c r="XY188" s="35"/>
      <c r="XZ188" s="35"/>
      <c r="YA188" s="35"/>
      <c r="YB188" s="35"/>
      <c r="YC188" s="35"/>
      <c r="YD188" s="35"/>
      <c r="YE188" s="35"/>
      <c r="YF188" s="35"/>
      <c r="YG188" s="35"/>
      <c r="YH188" s="35"/>
      <c r="YI188" s="35"/>
      <c r="YJ188" s="35"/>
      <c r="YK188" s="35"/>
      <c r="YL188" s="35"/>
      <c r="YM188" s="35"/>
      <c r="YN188" s="35"/>
      <c r="YO188" s="35"/>
      <c r="YP188" s="35"/>
      <c r="YQ188" s="35"/>
      <c r="YR188" s="35"/>
      <c r="YS188" s="35"/>
      <c r="YT188" s="35"/>
      <c r="YU188" s="35"/>
      <c r="YV188" s="35"/>
      <c r="YW188" s="35"/>
      <c r="YX188" s="35"/>
      <c r="YY188" s="35"/>
      <c r="YZ188" s="35"/>
      <c r="ZA188" s="35"/>
      <c r="ZB188" s="35"/>
      <c r="ZC188" s="35"/>
      <c r="ZD188" s="35"/>
      <c r="ZE188" s="35"/>
      <c r="ZF188" s="35"/>
      <c r="ZG188" s="35"/>
      <c r="ZH188" s="35"/>
      <c r="ZI188" s="35"/>
      <c r="ZJ188" s="35"/>
      <c r="ZK188" s="35"/>
      <c r="ZL188" s="35"/>
      <c r="ZM188" s="35"/>
      <c r="ZN188" s="35"/>
      <c r="ZO188" s="35"/>
      <c r="ZP188" s="35"/>
      <c r="ZQ188" s="35"/>
      <c r="ZR188" s="35"/>
      <c r="ZS188" s="35"/>
      <c r="ZT188" s="35"/>
      <c r="ZU188" s="35"/>
      <c r="ZV188" s="35"/>
      <c r="ZW188" s="35"/>
      <c r="ZX188" s="35"/>
      <c r="ZY188" s="35"/>
      <c r="ZZ188" s="35"/>
      <c r="AAA188" s="35"/>
      <c r="AAB188" s="35"/>
      <c r="AAC188" s="35"/>
      <c r="AAD188" s="35"/>
      <c r="AAE188" s="35"/>
      <c r="AAF188" s="35"/>
      <c r="AAG188" s="35"/>
      <c r="AAH188" s="35"/>
      <c r="AAI188" s="35"/>
      <c r="AAJ188" s="35"/>
      <c r="AAK188" s="35"/>
      <c r="AAL188" s="35"/>
      <c r="AAM188" s="35"/>
      <c r="AAN188" s="35"/>
      <c r="AAO188" s="35"/>
      <c r="AAP188" s="35"/>
      <c r="AAQ188" s="35"/>
      <c r="AAR188" s="35"/>
      <c r="AAS188" s="35"/>
      <c r="AAT188" s="35"/>
      <c r="AAU188" s="35"/>
      <c r="AAV188" s="35"/>
      <c r="AAW188" s="35"/>
      <c r="AAX188" s="35"/>
      <c r="AAY188" s="35"/>
      <c r="AAZ188" s="35"/>
      <c r="ABA188" s="35"/>
      <c r="ABB188" s="35"/>
      <c r="ABC188" s="35"/>
      <c r="ABD188" s="35"/>
      <c r="ABE188" s="35"/>
      <c r="ABF188" s="35"/>
      <c r="ABG188" s="35"/>
      <c r="ABH188" s="35"/>
      <c r="ABI188" s="35"/>
      <c r="ABJ188" s="35"/>
      <c r="ABK188" s="35"/>
      <c r="ABL188" s="35"/>
      <c r="ABM188" s="35"/>
      <c r="ABN188" s="35"/>
      <c r="ABO188" s="35"/>
      <c r="ABP188" s="35"/>
      <c r="ABQ188" s="35"/>
      <c r="ABR188" s="35"/>
      <c r="ABS188" s="35"/>
      <c r="ABT188" s="35"/>
      <c r="ABU188" s="35"/>
      <c r="ABV188" s="35"/>
      <c r="ABW188" s="35"/>
      <c r="ABX188" s="35"/>
      <c r="ABY188" s="35"/>
      <c r="ABZ188" s="35"/>
      <c r="ACA188" s="35"/>
      <c r="ACB188" s="35"/>
      <c r="ACC188" s="35"/>
      <c r="ACD188" s="35"/>
      <c r="ACE188" s="35"/>
      <c r="ACF188" s="35"/>
      <c r="ACG188" s="35"/>
      <c r="ACH188" s="35"/>
      <c r="ACI188" s="35"/>
      <c r="ACJ188" s="35"/>
      <c r="ACK188" s="35"/>
      <c r="ACL188" s="35"/>
      <c r="ACM188" s="35"/>
      <c r="ACN188" s="35"/>
      <c r="ACO188" s="35"/>
      <c r="ACP188" s="35"/>
      <c r="ACQ188" s="35"/>
      <c r="ACR188" s="35"/>
      <c r="ACS188" s="35"/>
      <c r="ACT188" s="35"/>
      <c r="ACU188" s="35"/>
      <c r="ACV188" s="35"/>
      <c r="ACW188" s="35"/>
      <c r="ACX188" s="35"/>
      <c r="ACY188" s="35"/>
      <c r="ACZ188" s="35"/>
      <c r="ADA188" s="35"/>
      <c r="ADB188" s="35"/>
      <c r="ADC188" s="35"/>
      <c r="ADD188" s="35"/>
      <c r="ADE188" s="35"/>
      <c r="ADF188" s="35"/>
      <c r="ADG188" s="35"/>
      <c r="ADH188" s="35"/>
      <c r="ADI188" s="35"/>
      <c r="ADJ188" s="35"/>
      <c r="ADK188" s="35"/>
      <c r="ADL188" s="35"/>
      <c r="ADM188" s="35"/>
      <c r="ADN188" s="35"/>
      <c r="ADO188" s="35"/>
      <c r="ADP188" s="35"/>
      <c r="ADQ188" s="35"/>
      <c r="ADR188" s="35"/>
      <c r="ADS188" s="35"/>
      <c r="ADT188" s="35"/>
      <c r="ADU188" s="35"/>
      <c r="ADV188" s="35"/>
      <c r="ADW188" s="35"/>
      <c r="ADX188" s="35"/>
      <c r="ADY188" s="35"/>
      <c r="ADZ188" s="35"/>
      <c r="AEA188" s="35"/>
      <c r="AEB188" s="35"/>
      <c r="AEC188" s="35"/>
      <c r="AED188" s="35"/>
      <c r="AEE188" s="35"/>
      <c r="AEF188" s="35"/>
      <c r="AEG188" s="35"/>
      <c r="AEH188" s="35"/>
      <c r="AEI188" s="35"/>
      <c r="AEJ188" s="35"/>
      <c r="AEK188" s="35"/>
      <c r="AEL188" s="35"/>
      <c r="AEM188" s="35"/>
      <c r="AEN188" s="35"/>
      <c r="AEO188" s="35"/>
      <c r="AEP188" s="35"/>
      <c r="AEQ188" s="35"/>
      <c r="AER188" s="35"/>
      <c r="AES188" s="35"/>
      <c r="AET188" s="35"/>
      <c r="AEU188" s="35"/>
      <c r="AEV188" s="35"/>
      <c r="AEW188" s="35"/>
      <c r="AEX188" s="35"/>
      <c r="AEY188" s="35"/>
      <c r="AEZ188" s="35"/>
      <c r="AFA188" s="35"/>
      <c r="AFB188" s="35"/>
      <c r="AFC188" s="35"/>
      <c r="AFD188" s="35"/>
      <c r="AFE188" s="35"/>
      <c r="AFF188" s="35"/>
      <c r="AFG188" s="35"/>
      <c r="AFH188" s="35"/>
      <c r="AFI188" s="35"/>
      <c r="AFJ188" s="35"/>
      <c r="AFK188" s="35"/>
      <c r="AFL188" s="35"/>
      <c r="AFM188" s="35"/>
      <c r="AFN188" s="35"/>
      <c r="AFO188" s="35"/>
      <c r="AFP188" s="35"/>
      <c r="AFQ188" s="35"/>
      <c r="AFR188" s="35"/>
      <c r="AFS188" s="35"/>
      <c r="AFT188" s="35"/>
      <c r="AFU188" s="35"/>
      <c r="AFV188" s="35"/>
      <c r="AFW188" s="35"/>
      <c r="AFX188" s="35"/>
      <c r="AFY188" s="35"/>
      <c r="AFZ188" s="35"/>
      <c r="AGA188" s="35"/>
      <c r="AGB188" s="35"/>
      <c r="AGC188" s="35"/>
      <c r="AGD188" s="35"/>
      <c r="AGE188" s="35"/>
      <c r="AGF188" s="35"/>
      <c r="AGG188" s="35"/>
      <c r="AGH188" s="35"/>
      <c r="AGI188" s="35"/>
      <c r="AGJ188" s="35"/>
      <c r="AGK188" s="35"/>
      <c r="AGL188" s="35"/>
      <c r="AGM188" s="35"/>
      <c r="AGN188" s="35"/>
      <c r="AGO188" s="35"/>
      <c r="AGP188" s="35"/>
      <c r="AGQ188" s="35"/>
      <c r="AGR188" s="35"/>
      <c r="AGS188" s="35"/>
      <c r="AGT188" s="35"/>
      <c r="AGU188" s="35"/>
      <c r="AGV188" s="35"/>
      <c r="AGW188" s="35"/>
      <c r="AGX188" s="35"/>
      <c r="AGY188" s="35"/>
      <c r="AGZ188" s="35"/>
      <c r="AHA188" s="35"/>
      <c r="AHB188" s="35"/>
      <c r="AHC188" s="35"/>
      <c r="AHD188" s="35"/>
      <c r="AHE188" s="35"/>
      <c r="AHF188" s="35"/>
      <c r="AHG188" s="35"/>
      <c r="AHH188" s="35"/>
      <c r="AHI188" s="35"/>
      <c r="AHJ188" s="35"/>
      <c r="AHK188" s="35"/>
      <c r="AHL188" s="35"/>
      <c r="AHM188" s="35"/>
      <c r="AHN188" s="35"/>
      <c r="AHO188" s="35"/>
      <c r="AHP188" s="35"/>
      <c r="AHQ188" s="35"/>
      <c r="AHR188" s="35"/>
      <c r="AHS188" s="35"/>
      <c r="AHT188" s="35"/>
      <c r="AHU188" s="35"/>
      <c r="AHV188" s="35"/>
      <c r="AHW188" s="35"/>
      <c r="AHX188" s="35"/>
      <c r="AHY188" s="35"/>
      <c r="AHZ188" s="35"/>
      <c r="AIA188" s="35"/>
      <c r="AIB188" s="35"/>
      <c r="AIC188" s="35"/>
      <c r="AID188" s="35"/>
      <c r="AIE188" s="35"/>
      <c r="AIF188" s="35"/>
      <c r="AIG188" s="35"/>
      <c r="AIH188" s="35"/>
      <c r="AII188" s="35"/>
      <c r="AIJ188" s="35"/>
      <c r="AIK188" s="35"/>
      <c r="AIL188" s="35"/>
      <c r="AIM188" s="35"/>
      <c r="AIN188" s="35"/>
      <c r="AIO188" s="35"/>
      <c r="AIP188" s="35"/>
      <c r="AIQ188" s="35"/>
      <c r="AIR188" s="35"/>
      <c r="AIS188" s="35"/>
      <c r="AIT188" s="35"/>
      <c r="AIU188" s="35"/>
      <c r="AIV188" s="35"/>
      <c r="AIW188" s="35"/>
      <c r="AIX188" s="35"/>
      <c r="AIY188" s="35"/>
      <c r="AIZ188" s="35"/>
      <c r="AJA188" s="35"/>
      <c r="AJB188" s="35"/>
      <c r="AJC188" s="35"/>
      <c r="AJD188" s="35"/>
      <c r="AJE188" s="35"/>
      <c r="AJF188" s="35"/>
      <c r="AJG188" s="35"/>
      <c r="AJH188" s="35"/>
      <c r="AJI188" s="35"/>
      <c r="AJJ188" s="35"/>
      <c r="AJK188" s="35"/>
      <c r="AJL188" s="35"/>
      <c r="AJM188" s="35"/>
      <c r="AJN188" s="35"/>
      <c r="AJO188" s="35"/>
      <c r="AJP188" s="35"/>
      <c r="AJQ188" s="35"/>
      <c r="AJR188" s="35"/>
      <c r="AJS188" s="35"/>
      <c r="AJT188" s="35"/>
      <c r="AJU188" s="35"/>
      <c r="AJV188" s="35"/>
      <c r="AJW188" s="35"/>
      <c r="AJX188" s="35"/>
      <c r="AJY188" s="35"/>
      <c r="AJZ188" s="35"/>
      <c r="AKA188" s="35"/>
      <c r="AKB188" s="35"/>
      <c r="AKC188" s="35"/>
      <c r="AKD188" s="35"/>
      <c r="AKE188" s="35"/>
      <c r="AKF188" s="35"/>
      <c r="AKG188" s="35"/>
      <c r="AKH188" s="35"/>
      <c r="AKI188" s="35"/>
      <c r="AKJ188" s="35"/>
      <c r="AKK188" s="35"/>
      <c r="AKL188" s="35"/>
      <c r="AKM188" s="35"/>
      <c r="AKN188" s="35"/>
      <c r="AKO188" s="35"/>
      <c r="AKP188" s="35"/>
      <c r="AKQ188" s="35"/>
      <c r="AKR188" s="35"/>
      <c r="AKS188" s="35"/>
      <c r="AKT188" s="35"/>
      <c r="AKU188" s="35"/>
      <c r="AKV188" s="35"/>
      <c r="AKW188" s="35"/>
      <c r="AKX188" s="35"/>
      <c r="AKY188" s="35"/>
      <c r="AKZ188" s="35"/>
      <c r="ALA188" s="35"/>
      <c r="ALB188" s="35"/>
      <c r="ALC188" s="35"/>
      <c r="ALD188" s="35"/>
      <c r="ALE188" s="35"/>
      <c r="ALF188" s="35"/>
      <c r="ALG188" s="35"/>
      <c r="ALH188" s="35"/>
      <c r="ALI188" s="35"/>
      <c r="ALJ188" s="35"/>
      <c r="ALK188" s="35"/>
      <c r="ALL188" s="35"/>
      <c r="ALM188" s="35"/>
      <c r="ALN188" s="35"/>
      <c r="ALO188" s="35"/>
      <c r="ALP188" s="35"/>
      <c r="ALQ188" s="35"/>
      <c r="ALR188" s="35"/>
      <c r="ALS188" s="35"/>
      <c r="ALT188" s="35"/>
      <c r="ALU188" s="35"/>
      <c r="ALV188" s="35"/>
      <c r="ALW188" s="35"/>
      <c r="ALX188" s="35"/>
      <c r="ALY188" s="35"/>
      <c r="ALZ188" s="35"/>
      <c r="AMA188" s="35"/>
      <c r="AMB188" s="35"/>
      <c r="AMC188" s="35"/>
      <c r="AMD188" s="35"/>
      <c r="AME188" s="35"/>
      <c r="AMF188" s="35"/>
      <c r="AMG188" s="35"/>
      <c r="AMH188" s="35"/>
      <c r="AMI188" s="35"/>
      <c r="AMJ188" s="35"/>
      <c r="AMK188" s="35"/>
      <c r="AML188" s="35"/>
      <c r="AMM188" s="35"/>
      <c r="AMN188" s="35"/>
      <c r="AMO188" s="35"/>
      <c r="AMP188" s="35"/>
      <c r="AMQ188" s="35"/>
      <c r="AMR188" s="35"/>
      <c r="AMS188" s="35"/>
      <c r="AMT188" s="35"/>
      <c r="AMU188" s="35"/>
      <c r="AMV188" s="35"/>
      <c r="AMW188" s="35"/>
      <c r="AMX188" s="35"/>
      <c r="AMY188" s="35"/>
      <c r="AMZ188" s="35"/>
      <c r="ANA188" s="35"/>
      <c r="ANB188" s="35"/>
      <c r="ANC188" s="35"/>
      <c r="AND188" s="35"/>
      <c r="ANE188" s="35"/>
      <c r="ANF188" s="35"/>
      <c r="ANG188" s="35"/>
      <c r="ANH188" s="35"/>
      <c r="ANI188" s="35"/>
      <c r="ANJ188" s="35"/>
      <c r="ANK188" s="35"/>
      <c r="ANL188" s="35"/>
      <c r="ANM188" s="35"/>
      <c r="ANN188" s="35"/>
      <c r="ANO188" s="35"/>
      <c r="ANP188" s="35"/>
      <c r="ANQ188" s="35"/>
      <c r="ANR188" s="35"/>
      <c r="ANS188" s="35"/>
      <c r="ANT188" s="35"/>
      <c r="ANU188" s="35"/>
      <c r="ANV188" s="35"/>
      <c r="ANW188" s="35"/>
      <c r="ANX188" s="35"/>
      <c r="ANY188" s="35"/>
      <c r="ANZ188" s="35"/>
      <c r="AOA188" s="35"/>
      <c r="AOB188" s="35"/>
      <c r="AOC188" s="35"/>
      <c r="AOD188" s="35"/>
      <c r="AOE188" s="35"/>
      <c r="AOF188" s="35"/>
      <c r="AOG188" s="35"/>
      <c r="AOH188" s="35"/>
      <c r="AOI188" s="35"/>
      <c r="AOJ188" s="35"/>
      <c r="AOK188" s="35"/>
      <c r="AOL188" s="35"/>
      <c r="AOM188" s="35"/>
      <c r="AON188" s="35"/>
      <c r="AOO188" s="35"/>
      <c r="AOP188" s="35"/>
      <c r="AOQ188" s="35"/>
      <c r="AOR188" s="35"/>
      <c r="AOS188" s="35"/>
      <c r="AOT188" s="35"/>
      <c r="AOU188" s="35"/>
      <c r="AOV188" s="35"/>
      <c r="AOW188" s="35"/>
      <c r="AOX188" s="35"/>
      <c r="AOY188" s="35"/>
      <c r="AOZ188" s="35"/>
      <c r="APA188" s="35"/>
      <c r="APB188" s="35"/>
      <c r="APC188" s="35"/>
      <c r="APD188" s="35"/>
      <c r="APE188" s="35"/>
      <c r="APF188" s="35"/>
      <c r="APG188" s="35"/>
      <c r="APH188" s="35"/>
      <c r="API188" s="35"/>
      <c r="APJ188" s="35"/>
      <c r="APK188" s="35"/>
      <c r="APL188" s="35"/>
      <c r="APM188" s="35"/>
      <c r="APN188" s="35"/>
      <c r="APO188" s="35"/>
      <c r="APP188" s="35"/>
      <c r="APQ188" s="35"/>
      <c r="APR188" s="35"/>
      <c r="APS188" s="35"/>
      <c r="APT188" s="35"/>
      <c r="APU188" s="35"/>
      <c r="APV188" s="35"/>
      <c r="APW188" s="35"/>
      <c r="APX188" s="35"/>
      <c r="APY188" s="35"/>
      <c r="APZ188" s="35"/>
      <c r="AQA188" s="35"/>
      <c r="AQB188" s="35"/>
      <c r="AQC188" s="35"/>
      <c r="AQD188" s="35"/>
      <c r="AQE188" s="35"/>
      <c r="AQF188" s="35"/>
      <c r="AQG188" s="35"/>
      <c r="AQH188" s="35"/>
      <c r="AQI188" s="35"/>
      <c r="AQJ188" s="35"/>
      <c r="AQK188" s="35"/>
      <c r="AQL188" s="35"/>
      <c r="AQM188" s="35"/>
      <c r="AQN188" s="35"/>
      <c r="AQO188" s="35"/>
      <c r="AQP188" s="35"/>
      <c r="AQQ188" s="35"/>
      <c r="AQR188" s="35"/>
      <c r="AQS188" s="35"/>
      <c r="AQT188" s="35"/>
      <c r="AQU188" s="35"/>
      <c r="AQV188" s="35"/>
      <c r="AQW188" s="35"/>
      <c r="AQX188" s="35"/>
      <c r="AQY188" s="35"/>
      <c r="AQZ188" s="35"/>
      <c r="ARA188" s="35"/>
      <c r="ARB188" s="35"/>
      <c r="ARC188" s="35"/>
      <c r="ARD188" s="35"/>
      <c r="ARE188" s="35"/>
      <c r="ARF188" s="35"/>
      <c r="ARG188" s="35"/>
      <c r="ARH188" s="35"/>
      <c r="ARI188" s="35"/>
      <c r="ARJ188" s="35"/>
      <c r="ARK188" s="35"/>
      <c r="ARL188" s="35"/>
      <c r="ARM188" s="35"/>
      <c r="ARN188" s="35"/>
      <c r="ARO188" s="35"/>
      <c r="ARP188" s="35"/>
      <c r="ARQ188" s="35"/>
      <c r="ARR188" s="35"/>
      <c r="ARS188" s="35"/>
      <c r="ART188" s="35"/>
      <c r="ARU188" s="35"/>
      <c r="ARV188" s="35"/>
      <c r="ARW188" s="35"/>
      <c r="ARX188" s="35"/>
      <c r="ARY188" s="35"/>
      <c r="ARZ188" s="35"/>
      <c r="ASA188" s="35"/>
      <c r="ASB188" s="35"/>
      <c r="ASC188" s="35"/>
      <c r="ASD188" s="35"/>
      <c r="ASE188" s="35"/>
      <c r="ASF188" s="35"/>
      <c r="ASG188" s="35"/>
      <c r="ASH188" s="35"/>
      <c r="ASI188" s="35"/>
      <c r="ASJ188" s="35"/>
      <c r="ASK188" s="35"/>
      <c r="ASL188" s="35"/>
      <c r="ASM188" s="35"/>
      <c r="ASN188" s="35"/>
      <c r="ASO188" s="35"/>
      <c r="ASP188" s="35"/>
      <c r="ASQ188" s="35"/>
      <c r="ASR188" s="35"/>
      <c r="ASS188" s="35"/>
      <c r="AST188" s="35"/>
      <c r="ASU188" s="35"/>
      <c r="ASV188" s="35"/>
      <c r="ASW188" s="35"/>
      <c r="ASX188" s="35"/>
      <c r="ASY188" s="35"/>
      <c r="ASZ188" s="35"/>
      <c r="ATA188" s="35"/>
      <c r="ATB188" s="35"/>
      <c r="ATC188" s="35"/>
      <c r="ATD188" s="35"/>
      <c r="ATE188" s="35"/>
      <c r="ATF188" s="35"/>
      <c r="ATG188" s="35"/>
      <c r="ATH188" s="35"/>
      <c r="ATI188" s="35"/>
      <c r="ATJ188" s="35"/>
      <c r="ATK188" s="35"/>
      <c r="ATL188" s="35"/>
      <c r="ATM188" s="35"/>
      <c r="ATN188" s="35"/>
      <c r="ATO188" s="35"/>
      <c r="ATP188" s="35"/>
      <c r="ATQ188" s="35"/>
      <c r="ATR188" s="35"/>
      <c r="ATS188" s="35"/>
      <c r="ATT188" s="35"/>
      <c r="ATU188" s="35"/>
      <c r="ATV188" s="35"/>
      <c r="ATW188" s="35"/>
      <c r="ATX188" s="35"/>
      <c r="ATY188" s="35"/>
      <c r="ATZ188" s="35"/>
      <c r="AUA188" s="35"/>
      <c r="AUB188" s="35"/>
      <c r="AUC188" s="35"/>
      <c r="AUD188" s="35"/>
      <c r="AUE188" s="35"/>
      <c r="AUF188" s="35"/>
      <c r="AUG188" s="35"/>
      <c r="AUH188" s="35"/>
      <c r="AUI188" s="35"/>
      <c r="AUJ188" s="35"/>
      <c r="AUK188" s="35"/>
      <c r="AUL188" s="35"/>
      <c r="AUM188" s="35"/>
      <c r="AUN188" s="35"/>
      <c r="AUO188" s="35"/>
      <c r="AUP188" s="35"/>
      <c r="AUQ188" s="35"/>
      <c r="AUR188" s="35"/>
      <c r="AUS188" s="35"/>
      <c r="AUT188" s="35"/>
      <c r="AUU188" s="35"/>
      <c r="AUV188" s="35"/>
      <c r="AUW188" s="35"/>
      <c r="AUX188" s="35"/>
      <c r="AUY188" s="35"/>
      <c r="AUZ188" s="35"/>
      <c r="AVA188" s="35"/>
      <c r="AVB188" s="35"/>
      <c r="AVC188" s="35"/>
      <c r="AVD188" s="35"/>
      <c r="AVE188" s="35"/>
      <c r="AVF188" s="35"/>
      <c r="AVG188" s="35"/>
      <c r="AVH188" s="35"/>
      <c r="AVI188" s="35"/>
      <c r="AVJ188" s="35"/>
      <c r="AVK188" s="35"/>
      <c r="AVL188" s="35"/>
      <c r="AVM188" s="35"/>
      <c r="AVN188" s="35"/>
      <c r="AVO188" s="35"/>
      <c r="AVP188" s="35"/>
      <c r="AVQ188" s="35"/>
      <c r="AVR188" s="35"/>
      <c r="AVS188" s="35"/>
      <c r="AVT188" s="35"/>
      <c r="AVU188" s="35"/>
      <c r="AVV188" s="35"/>
      <c r="AVW188" s="35"/>
      <c r="AVX188" s="35"/>
      <c r="AVY188" s="35"/>
      <c r="AVZ188" s="35"/>
      <c r="AWA188" s="35"/>
      <c r="AWB188" s="35"/>
      <c r="AWC188" s="35"/>
      <c r="AWD188" s="35"/>
      <c r="AWE188" s="35"/>
      <c r="AWF188" s="35"/>
      <c r="AWG188" s="35"/>
      <c r="AWH188" s="35"/>
      <c r="AWI188" s="35"/>
      <c r="AWJ188" s="35"/>
      <c r="AWK188" s="35"/>
      <c r="AWL188" s="35"/>
      <c r="AWM188" s="35"/>
      <c r="AWN188" s="35"/>
      <c r="AWO188" s="35"/>
      <c r="AWP188" s="35"/>
      <c r="AWQ188" s="35"/>
      <c r="AWR188" s="35"/>
      <c r="AWS188" s="35"/>
      <c r="AWT188" s="35"/>
      <c r="AWU188" s="35"/>
      <c r="AWV188" s="35"/>
      <c r="AWW188" s="35"/>
      <c r="AWX188" s="35"/>
      <c r="AWY188" s="35"/>
      <c r="AWZ188" s="35"/>
      <c r="AXA188" s="35"/>
      <c r="AXB188" s="35"/>
      <c r="AXC188" s="35"/>
      <c r="AXD188" s="35"/>
      <c r="AXE188" s="35"/>
      <c r="AXF188" s="35"/>
      <c r="AXG188" s="35"/>
      <c r="AXH188" s="35"/>
      <c r="AXI188" s="35"/>
      <c r="AXJ188" s="35"/>
      <c r="AXK188" s="35"/>
      <c r="AXL188" s="35"/>
      <c r="AXM188" s="35"/>
      <c r="AXN188" s="35"/>
      <c r="AXO188" s="35"/>
      <c r="AXP188" s="35"/>
      <c r="AXQ188" s="35"/>
      <c r="AXR188" s="35"/>
      <c r="AXS188" s="35"/>
      <c r="AXT188" s="35"/>
      <c r="AXU188" s="35"/>
      <c r="AXV188" s="35"/>
      <c r="AXW188" s="35"/>
      <c r="AXX188" s="35"/>
      <c r="AXY188" s="35"/>
      <c r="AXZ188" s="35"/>
      <c r="AYA188" s="35"/>
      <c r="AYB188" s="35"/>
      <c r="AYC188" s="35"/>
      <c r="AYD188" s="35"/>
      <c r="AYE188" s="35"/>
      <c r="AYF188" s="35"/>
      <c r="AYG188" s="35"/>
      <c r="AYH188" s="35"/>
      <c r="AYI188" s="35"/>
      <c r="AYJ188" s="35"/>
      <c r="AYK188" s="35"/>
      <c r="AYL188" s="35"/>
      <c r="AYM188" s="35"/>
      <c r="AYN188" s="35"/>
      <c r="AYO188" s="35"/>
      <c r="AYP188" s="35"/>
      <c r="AYQ188" s="35"/>
      <c r="AYR188" s="35"/>
      <c r="AYS188" s="35"/>
      <c r="AYT188" s="35"/>
      <c r="AYU188" s="35"/>
      <c r="AYV188" s="35"/>
      <c r="AYW188" s="35"/>
      <c r="AYX188" s="35"/>
      <c r="AYY188" s="35"/>
      <c r="AYZ188" s="35"/>
      <c r="AZA188" s="35"/>
      <c r="AZB188" s="35"/>
      <c r="AZC188" s="35"/>
      <c r="AZD188" s="35"/>
      <c r="AZE188" s="35"/>
      <c r="AZF188" s="35"/>
      <c r="AZG188" s="35"/>
      <c r="AZH188" s="35"/>
      <c r="AZI188" s="35"/>
      <c r="AZJ188" s="35"/>
      <c r="AZK188" s="35"/>
      <c r="AZL188" s="35"/>
      <c r="AZM188" s="35"/>
      <c r="AZN188" s="35"/>
      <c r="AZO188" s="35"/>
      <c r="AZP188" s="35"/>
      <c r="AZQ188" s="35"/>
      <c r="AZR188" s="35"/>
      <c r="AZS188" s="35"/>
      <c r="AZT188" s="35"/>
      <c r="AZU188" s="35"/>
      <c r="AZV188" s="35"/>
      <c r="AZW188" s="35"/>
      <c r="AZX188" s="35"/>
      <c r="AZY188" s="35"/>
      <c r="AZZ188" s="35"/>
      <c r="BAA188" s="35"/>
      <c r="BAB188" s="35"/>
      <c r="BAC188" s="35"/>
      <c r="BAD188" s="35"/>
      <c r="BAE188" s="35"/>
      <c r="BAF188" s="35"/>
      <c r="BAG188" s="35"/>
      <c r="BAH188" s="35"/>
      <c r="BAI188" s="35"/>
      <c r="BAJ188" s="35"/>
      <c r="BAK188" s="35"/>
      <c r="BAL188" s="35"/>
      <c r="BAM188" s="35"/>
      <c r="BAN188" s="35"/>
      <c r="BAO188" s="35"/>
      <c r="BAP188" s="35"/>
      <c r="BAQ188" s="35"/>
      <c r="BAR188" s="35"/>
      <c r="BAS188" s="35"/>
      <c r="BAT188" s="35"/>
      <c r="BAU188" s="35"/>
      <c r="BAV188" s="35"/>
      <c r="BAW188" s="35"/>
      <c r="BAX188" s="35"/>
      <c r="BAY188" s="35"/>
      <c r="BAZ188" s="35"/>
      <c r="BBA188" s="35"/>
      <c r="BBB188" s="35"/>
      <c r="BBC188" s="35"/>
      <c r="BBD188" s="35"/>
      <c r="BBE188" s="35"/>
      <c r="BBF188" s="35"/>
      <c r="BBG188" s="35"/>
      <c r="BBH188" s="35"/>
      <c r="BBI188" s="35"/>
      <c r="BBJ188" s="35"/>
      <c r="BBK188" s="35"/>
      <c r="BBL188" s="35"/>
      <c r="BBM188" s="35"/>
      <c r="BBN188" s="35"/>
      <c r="BBO188" s="35"/>
      <c r="BBP188" s="35"/>
      <c r="BBQ188" s="35"/>
      <c r="BBR188" s="35"/>
      <c r="BBS188" s="35"/>
      <c r="BBT188" s="35"/>
      <c r="BBU188" s="35"/>
      <c r="BBV188" s="35"/>
      <c r="BBW188" s="35"/>
      <c r="BBX188" s="35"/>
      <c r="BBY188" s="35"/>
      <c r="BBZ188" s="35"/>
      <c r="BCA188" s="35"/>
      <c r="BCB188" s="35"/>
      <c r="BCC188" s="35"/>
      <c r="BCD188" s="35"/>
      <c r="BCE188" s="35"/>
      <c r="BCF188" s="35"/>
      <c r="BCG188" s="35"/>
      <c r="BCH188" s="35"/>
      <c r="BCI188" s="35"/>
      <c r="BCJ188" s="35"/>
      <c r="BCK188" s="35"/>
      <c r="BCL188" s="35"/>
      <c r="BCM188" s="35"/>
      <c r="BCN188" s="35"/>
      <c r="BCO188" s="35"/>
      <c r="BCP188" s="35"/>
      <c r="BCQ188" s="35"/>
      <c r="BCR188" s="35"/>
      <c r="BCS188" s="35"/>
      <c r="BCT188" s="35"/>
      <c r="BCU188" s="35"/>
      <c r="BCV188" s="35"/>
      <c r="BCW188" s="35"/>
      <c r="BCX188" s="35"/>
      <c r="BCY188" s="35"/>
      <c r="BCZ188" s="35"/>
      <c r="BDA188" s="35"/>
      <c r="BDB188" s="35"/>
      <c r="BDC188" s="35"/>
      <c r="BDD188" s="35"/>
      <c r="BDE188" s="35"/>
      <c r="BDF188" s="35"/>
      <c r="BDG188" s="35"/>
      <c r="BDH188" s="35"/>
      <c r="BDI188" s="35"/>
      <c r="BDJ188" s="35"/>
      <c r="BDK188" s="35"/>
      <c r="BDL188" s="35"/>
      <c r="BDM188" s="35"/>
      <c r="BDN188" s="35"/>
      <c r="BDO188" s="35"/>
      <c r="BDP188" s="35"/>
      <c r="BDQ188" s="35"/>
      <c r="BDR188" s="35"/>
      <c r="BDS188" s="35"/>
      <c r="BDT188" s="35"/>
      <c r="BDU188" s="35"/>
      <c r="BDV188" s="35"/>
      <c r="BDW188" s="35"/>
      <c r="BDX188" s="35"/>
      <c r="BDY188" s="35"/>
      <c r="BDZ188" s="35"/>
      <c r="BEA188" s="35"/>
      <c r="BEB188" s="35"/>
      <c r="BEC188" s="35"/>
      <c r="BED188" s="35"/>
      <c r="BEE188" s="35"/>
      <c r="BEF188" s="35"/>
      <c r="BEG188" s="35"/>
      <c r="BEH188" s="35"/>
      <c r="BEI188" s="35"/>
      <c r="BEJ188" s="35"/>
      <c r="BEK188" s="35"/>
      <c r="BEL188" s="35"/>
      <c r="BEM188" s="35"/>
      <c r="BEN188" s="35"/>
      <c r="BEO188" s="35"/>
      <c r="BEP188" s="35"/>
      <c r="BEQ188" s="35"/>
      <c r="BER188" s="35"/>
      <c r="BES188" s="35"/>
      <c r="BET188" s="35"/>
      <c r="BEU188" s="35"/>
      <c r="BEV188" s="35"/>
      <c r="BEW188" s="35"/>
      <c r="BEX188" s="35"/>
      <c r="BEY188" s="35"/>
      <c r="BEZ188" s="35"/>
      <c r="BFA188" s="35"/>
      <c r="BFB188" s="35"/>
      <c r="BFC188" s="35"/>
      <c r="BFD188" s="35"/>
      <c r="BFE188" s="35"/>
      <c r="BFF188" s="35"/>
      <c r="BFG188" s="35"/>
      <c r="BFH188" s="35"/>
      <c r="BFI188" s="35"/>
      <c r="BFJ188" s="35"/>
      <c r="BFK188" s="35"/>
      <c r="BFL188" s="35"/>
      <c r="BFM188" s="35"/>
      <c r="BFN188" s="35"/>
      <c r="BFO188" s="35"/>
      <c r="BFP188" s="35"/>
      <c r="BFQ188" s="35"/>
      <c r="BFR188" s="35"/>
      <c r="BFS188" s="35"/>
      <c r="BFT188" s="35"/>
      <c r="BFU188" s="35"/>
      <c r="BFV188" s="35"/>
      <c r="BFW188" s="35"/>
      <c r="BFX188" s="35"/>
      <c r="BFY188" s="35"/>
      <c r="BFZ188" s="35"/>
      <c r="BGA188" s="35"/>
      <c r="BGB188" s="35"/>
      <c r="BGC188" s="35"/>
      <c r="BGD188" s="35"/>
      <c r="BGE188" s="35"/>
      <c r="BGF188" s="35"/>
      <c r="BGG188" s="35"/>
      <c r="BGH188" s="35"/>
      <c r="BGI188" s="35"/>
      <c r="BGJ188" s="35"/>
      <c r="BGK188" s="35"/>
      <c r="BGL188" s="35"/>
      <c r="BGM188" s="35"/>
      <c r="BGN188" s="35"/>
      <c r="BGO188" s="35"/>
      <c r="BGP188" s="35"/>
      <c r="BGQ188" s="35"/>
      <c r="BGR188" s="35"/>
      <c r="BGS188" s="35"/>
      <c r="BGT188" s="35"/>
      <c r="BGU188" s="35"/>
      <c r="BGV188" s="35"/>
      <c r="BGW188" s="35"/>
      <c r="BGX188" s="35"/>
      <c r="BGY188" s="35"/>
      <c r="BGZ188" s="35"/>
      <c r="BHA188" s="35"/>
      <c r="BHB188" s="35"/>
      <c r="BHC188" s="35"/>
      <c r="BHD188" s="35"/>
      <c r="BHE188" s="35"/>
      <c r="BHF188" s="35"/>
      <c r="BHG188" s="35"/>
      <c r="BHH188" s="35"/>
      <c r="BHI188" s="35"/>
      <c r="BHJ188" s="35"/>
      <c r="BHK188" s="35"/>
      <c r="BHL188" s="35"/>
      <c r="BHM188" s="35"/>
      <c r="BHN188" s="35"/>
      <c r="BHO188" s="35"/>
      <c r="BHP188" s="35"/>
      <c r="BHQ188" s="35"/>
      <c r="BHR188" s="35"/>
      <c r="BHS188" s="35"/>
      <c r="BHT188" s="35"/>
      <c r="BHU188" s="35"/>
      <c r="BHV188" s="35"/>
      <c r="BHW188" s="35"/>
      <c r="BHX188" s="35"/>
      <c r="BHY188" s="35"/>
      <c r="BHZ188" s="35"/>
      <c r="BIA188" s="35"/>
      <c r="BIB188" s="35"/>
      <c r="BIC188" s="35"/>
      <c r="BID188" s="35"/>
      <c r="BIE188" s="35"/>
      <c r="BIF188" s="35"/>
      <c r="BIG188" s="35"/>
      <c r="BIH188" s="35"/>
      <c r="BII188" s="35"/>
      <c r="BIJ188" s="35"/>
      <c r="BIK188" s="35"/>
      <c r="BIL188" s="35"/>
      <c r="BIM188" s="35"/>
      <c r="BIN188" s="35"/>
      <c r="BIO188" s="35"/>
      <c r="BIP188" s="35"/>
      <c r="BIQ188" s="35"/>
      <c r="BIR188" s="35"/>
      <c r="BIS188" s="35"/>
      <c r="BIT188" s="35"/>
      <c r="BIU188" s="35"/>
      <c r="BIV188" s="35"/>
      <c r="BIW188" s="35"/>
      <c r="BIX188" s="35"/>
      <c r="BIY188" s="35"/>
      <c r="BIZ188" s="35"/>
      <c r="BJA188" s="35"/>
      <c r="BJB188" s="35"/>
      <c r="BJC188" s="35"/>
      <c r="BJD188" s="35"/>
      <c r="BJE188" s="35"/>
      <c r="BJF188" s="35"/>
      <c r="BJG188" s="35"/>
      <c r="BJH188" s="35"/>
      <c r="BJI188" s="35"/>
      <c r="BJJ188" s="35"/>
      <c r="BJK188" s="35"/>
      <c r="BJL188" s="35"/>
      <c r="BJM188" s="35"/>
      <c r="BJN188" s="35"/>
      <c r="BJO188" s="35"/>
      <c r="BJP188" s="35"/>
      <c r="BJQ188" s="35"/>
      <c r="BJR188" s="35"/>
      <c r="BJS188" s="35"/>
      <c r="BJT188" s="35"/>
      <c r="BJU188" s="35"/>
      <c r="BJV188" s="35"/>
      <c r="BJW188" s="35"/>
      <c r="BJX188" s="35"/>
      <c r="BJY188" s="35"/>
      <c r="BJZ188" s="35"/>
      <c r="BKA188" s="35"/>
      <c r="BKB188" s="35"/>
      <c r="BKC188" s="35"/>
      <c r="BKD188" s="35"/>
      <c r="BKE188" s="35"/>
      <c r="BKF188" s="35"/>
      <c r="BKG188" s="35"/>
      <c r="BKH188" s="35"/>
      <c r="BKI188" s="35"/>
      <c r="BKJ188" s="35"/>
      <c r="BKK188" s="35"/>
      <c r="BKL188" s="35"/>
      <c r="BKM188" s="35"/>
      <c r="BKN188" s="35"/>
      <c r="BKO188" s="35"/>
      <c r="BKP188" s="35"/>
      <c r="BKQ188" s="35"/>
      <c r="BKR188" s="35"/>
      <c r="BKS188" s="35"/>
      <c r="BKT188" s="35"/>
      <c r="BKU188" s="35"/>
      <c r="BKV188" s="35"/>
      <c r="BKW188" s="35"/>
      <c r="BKX188" s="35"/>
      <c r="BKY188" s="35"/>
      <c r="BKZ188" s="35"/>
      <c r="BLA188" s="35"/>
      <c r="BLB188" s="35"/>
      <c r="BLC188" s="35"/>
      <c r="BLD188" s="35"/>
      <c r="BLE188" s="35"/>
      <c r="BLF188" s="35"/>
      <c r="BLG188" s="35"/>
      <c r="BLH188" s="35"/>
      <c r="BLI188" s="35"/>
      <c r="BLJ188" s="35"/>
      <c r="BLK188" s="35"/>
      <c r="BLL188" s="35"/>
      <c r="BLM188" s="35"/>
      <c r="BLN188" s="35"/>
      <c r="BLO188" s="35"/>
      <c r="BLP188" s="35"/>
      <c r="BLQ188" s="35"/>
      <c r="BLR188" s="35"/>
      <c r="BLS188" s="35"/>
      <c r="BLT188" s="35"/>
      <c r="BLU188" s="35"/>
      <c r="BLV188" s="35"/>
      <c r="BLW188" s="35"/>
      <c r="BLX188" s="35"/>
      <c r="BLY188" s="35"/>
      <c r="BLZ188" s="35"/>
      <c r="BMA188" s="35"/>
      <c r="BMB188" s="35"/>
      <c r="BMC188" s="35"/>
      <c r="BMD188" s="35"/>
      <c r="BME188" s="35"/>
      <c r="BMF188" s="35"/>
      <c r="BMG188" s="35"/>
      <c r="BMH188" s="35"/>
      <c r="BMI188" s="35"/>
      <c r="BMJ188" s="35"/>
      <c r="BMK188" s="35"/>
      <c r="BML188" s="35"/>
      <c r="BMM188" s="35"/>
      <c r="BMN188" s="35"/>
      <c r="BMO188" s="35"/>
      <c r="BMP188" s="35"/>
      <c r="BMQ188" s="35"/>
      <c r="BMR188" s="35"/>
      <c r="BMS188" s="35"/>
      <c r="BMT188" s="35"/>
      <c r="BMU188" s="35"/>
      <c r="BMV188" s="35"/>
      <c r="BMW188" s="35"/>
      <c r="BMX188" s="35"/>
      <c r="BMY188" s="35"/>
      <c r="BMZ188" s="35"/>
      <c r="BNA188" s="35"/>
      <c r="BNB188" s="35"/>
      <c r="BNC188" s="35"/>
      <c r="BND188" s="35"/>
      <c r="BNE188" s="35"/>
      <c r="BNF188" s="35"/>
      <c r="BNG188" s="35"/>
      <c r="BNH188" s="35"/>
      <c r="BNI188" s="35"/>
      <c r="BNJ188" s="35"/>
      <c r="BNK188" s="35"/>
      <c r="BNL188" s="35"/>
      <c r="BNM188" s="35"/>
      <c r="BNN188" s="35"/>
      <c r="BNO188" s="35"/>
      <c r="BNP188" s="35"/>
      <c r="BNQ188" s="35"/>
      <c r="BNR188" s="35"/>
      <c r="BNS188" s="35"/>
      <c r="BNT188" s="35"/>
      <c r="BNU188" s="35"/>
      <c r="BNV188" s="35"/>
      <c r="BNW188" s="35"/>
      <c r="BNX188" s="35"/>
      <c r="BNY188" s="35"/>
      <c r="BNZ188" s="35"/>
      <c r="BOA188" s="35"/>
      <c r="BOB188" s="35"/>
      <c r="BOC188" s="35"/>
      <c r="BOD188" s="35"/>
      <c r="BOE188" s="35"/>
      <c r="BOF188" s="35"/>
      <c r="BOG188" s="35"/>
      <c r="BOH188" s="35"/>
      <c r="BOI188" s="35"/>
      <c r="BOJ188" s="35"/>
      <c r="BOK188" s="35"/>
      <c r="BOL188" s="35"/>
      <c r="BOM188" s="35"/>
      <c r="BON188" s="35"/>
      <c r="BOO188" s="35"/>
      <c r="BOP188" s="35"/>
      <c r="BOQ188" s="35"/>
      <c r="BOR188" s="35"/>
      <c r="BOS188" s="35"/>
      <c r="BOT188" s="35"/>
      <c r="BOU188" s="35"/>
      <c r="BOV188" s="35"/>
      <c r="BOW188" s="35"/>
      <c r="BOX188" s="35"/>
      <c r="BOY188" s="35"/>
      <c r="BOZ188" s="35"/>
      <c r="BPA188" s="35"/>
      <c r="BPB188" s="35"/>
      <c r="BPC188" s="35"/>
      <c r="BPD188" s="35"/>
      <c r="BPE188" s="35"/>
      <c r="BPF188" s="35"/>
      <c r="BPG188" s="35"/>
      <c r="BPH188" s="35"/>
      <c r="BPI188" s="35"/>
      <c r="BPJ188" s="35"/>
      <c r="BPK188" s="35"/>
      <c r="BPL188" s="35"/>
      <c r="BPM188" s="35"/>
      <c r="BPN188" s="35"/>
      <c r="BPO188" s="35"/>
      <c r="BPP188" s="35"/>
      <c r="BPQ188" s="35"/>
      <c r="BPR188" s="35"/>
      <c r="BPS188" s="35"/>
      <c r="BPT188" s="35"/>
      <c r="BPU188" s="35"/>
      <c r="BPV188" s="35"/>
      <c r="BPW188" s="35"/>
      <c r="BPX188" s="35"/>
      <c r="BPY188" s="35"/>
      <c r="BPZ188" s="35"/>
      <c r="BQA188" s="35"/>
      <c r="BQB188" s="35"/>
      <c r="BQC188" s="35"/>
      <c r="BQD188" s="35"/>
      <c r="BQE188" s="35"/>
      <c r="BQF188" s="35"/>
      <c r="BQG188" s="35"/>
      <c r="BQH188" s="35"/>
      <c r="BQI188" s="35"/>
      <c r="BQJ188" s="35"/>
      <c r="BQK188" s="35"/>
      <c r="BQL188" s="35"/>
      <c r="BQM188" s="35"/>
      <c r="BQN188" s="35"/>
      <c r="BQO188" s="35"/>
      <c r="BQP188" s="35"/>
      <c r="BQQ188" s="35"/>
      <c r="BQR188" s="35"/>
      <c r="BQS188" s="35"/>
      <c r="BQT188" s="35"/>
      <c r="BQU188" s="35"/>
      <c r="BQV188" s="35"/>
      <c r="BQW188" s="35"/>
      <c r="BQX188" s="35"/>
      <c r="BQY188" s="35"/>
      <c r="BQZ188" s="35"/>
      <c r="BRA188" s="35"/>
      <c r="BRB188" s="35"/>
      <c r="BRC188" s="35"/>
      <c r="BRD188" s="35"/>
      <c r="BRE188" s="35"/>
      <c r="BRF188" s="35"/>
      <c r="BRG188" s="35"/>
      <c r="BRH188" s="35"/>
      <c r="BRI188" s="35"/>
      <c r="BRJ188" s="35"/>
      <c r="BRK188" s="35"/>
      <c r="BRL188" s="35"/>
      <c r="BRM188" s="35"/>
      <c r="BRN188" s="35"/>
      <c r="BRO188" s="35"/>
      <c r="BRP188" s="35"/>
      <c r="BRQ188" s="35"/>
      <c r="BRR188" s="35"/>
      <c r="BRS188" s="35"/>
      <c r="BRT188" s="35"/>
      <c r="BRU188" s="35"/>
      <c r="BRV188" s="35"/>
      <c r="BRW188" s="35"/>
      <c r="BRX188" s="35"/>
      <c r="BRY188" s="35"/>
      <c r="BRZ188" s="35"/>
      <c r="BSA188" s="35"/>
      <c r="BSB188" s="35"/>
      <c r="BSC188" s="35"/>
      <c r="BSD188" s="35"/>
      <c r="BSE188" s="35"/>
      <c r="BSF188" s="35"/>
      <c r="BSG188" s="35"/>
      <c r="BSH188" s="35"/>
      <c r="BSI188" s="35"/>
      <c r="BSJ188" s="35"/>
      <c r="BSK188" s="35"/>
      <c r="BSL188" s="35"/>
      <c r="BSM188" s="35"/>
      <c r="BSN188" s="35"/>
      <c r="BSO188" s="35"/>
      <c r="BSP188" s="35"/>
      <c r="BSQ188" s="35"/>
      <c r="BSR188" s="35"/>
      <c r="BSS188" s="35"/>
      <c r="BST188" s="35"/>
      <c r="BSU188" s="35"/>
      <c r="BSV188" s="35"/>
      <c r="BSW188" s="35"/>
      <c r="BSX188" s="35"/>
      <c r="BSY188" s="35"/>
      <c r="BSZ188" s="35"/>
      <c r="BTA188" s="35"/>
      <c r="BTB188" s="35"/>
      <c r="BTC188" s="35"/>
      <c r="BTD188" s="35"/>
      <c r="BTE188" s="35"/>
      <c r="BTF188" s="35"/>
      <c r="BTG188" s="35"/>
      <c r="BTH188" s="35"/>
      <c r="BTI188" s="35"/>
      <c r="BTJ188" s="35"/>
      <c r="BTK188" s="35"/>
      <c r="BTL188" s="35"/>
      <c r="BTM188" s="35"/>
      <c r="BTN188" s="35"/>
      <c r="BTO188" s="35"/>
      <c r="BTP188" s="35"/>
      <c r="BTQ188" s="35"/>
      <c r="BTR188" s="35"/>
      <c r="BTS188" s="35"/>
      <c r="BTT188" s="35"/>
      <c r="BTU188" s="35"/>
      <c r="BTV188" s="35"/>
      <c r="BTW188" s="35"/>
      <c r="BTX188" s="35"/>
      <c r="BTY188" s="35"/>
      <c r="BTZ188" s="35"/>
      <c r="BUA188" s="35"/>
      <c r="BUB188" s="35"/>
      <c r="BUC188" s="35"/>
      <c r="BUD188" s="35"/>
      <c r="BUE188" s="35"/>
      <c r="BUF188" s="35"/>
      <c r="BUG188" s="35"/>
      <c r="BUH188" s="35"/>
      <c r="BUI188" s="35"/>
      <c r="BUJ188" s="35"/>
      <c r="BUK188" s="35"/>
      <c r="BUL188" s="35"/>
      <c r="BUM188" s="35"/>
      <c r="BUN188" s="35"/>
      <c r="BUO188" s="35"/>
      <c r="BUP188" s="35"/>
      <c r="BUQ188" s="35"/>
      <c r="BUR188" s="35"/>
      <c r="BUS188" s="35"/>
      <c r="BUT188" s="35"/>
      <c r="BUU188" s="35"/>
      <c r="BUV188" s="35"/>
      <c r="BUW188" s="35"/>
      <c r="BUX188" s="35"/>
      <c r="BUY188" s="35"/>
      <c r="BUZ188" s="35"/>
      <c r="BVA188" s="35"/>
      <c r="BVB188" s="35"/>
      <c r="BVC188" s="35"/>
      <c r="BVD188" s="35"/>
      <c r="BVE188" s="35"/>
      <c r="BVF188" s="35"/>
      <c r="BVG188" s="35"/>
      <c r="BVH188" s="35"/>
      <c r="BVI188" s="35"/>
      <c r="BVJ188" s="35"/>
      <c r="BVK188" s="35"/>
      <c r="BVL188" s="35"/>
      <c r="BVM188" s="35"/>
      <c r="BVN188" s="35"/>
      <c r="BVO188" s="35"/>
      <c r="BVP188" s="35"/>
      <c r="BVQ188" s="35"/>
      <c r="BVR188" s="35"/>
      <c r="BVS188" s="35"/>
      <c r="BVT188" s="35"/>
      <c r="BVU188" s="35"/>
      <c r="BVV188" s="35"/>
      <c r="BVW188" s="35"/>
      <c r="BVX188" s="35"/>
      <c r="BVY188" s="35"/>
      <c r="BVZ188" s="35"/>
      <c r="BWA188" s="35"/>
      <c r="BWB188" s="35"/>
      <c r="BWC188" s="35"/>
      <c r="BWD188" s="35"/>
      <c r="BWE188" s="35"/>
      <c r="BWF188" s="35"/>
      <c r="BWG188" s="35"/>
      <c r="BWH188" s="35"/>
      <c r="BWI188" s="35"/>
      <c r="BWJ188" s="35"/>
      <c r="BWK188" s="35"/>
      <c r="BWL188" s="35"/>
      <c r="BWM188" s="35"/>
      <c r="BWN188" s="35"/>
      <c r="BWO188" s="35"/>
      <c r="BWP188" s="35"/>
      <c r="BWQ188" s="35"/>
      <c r="BWR188" s="35"/>
      <c r="BWS188" s="35"/>
      <c r="BWT188" s="35"/>
      <c r="BWU188" s="35"/>
      <c r="BWV188" s="35"/>
      <c r="BWW188" s="35"/>
      <c r="BWX188" s="35"/>
      <c r="BWY188" s="35"/>
      <c r="BWZ188" s="35"/>
      <c r="BXA188" s="35"/>
      <c r="BXB188" s="35"/>
      <c r="BXC188" s="35"/>
      <c r="BXD188" s="35"/>
      <c r="BXE188" s="35"/>
      <c r="BXF188" s="35"/>
      <c r="BXG188" s="35"/>
      <c r="BXH188" s="35"/>
      <c r="BXI188" s="35"/>
      <c r="BXJ188" s="35"/>
      <c r="BXK188" s="35"/>
      <c r="BXL188" s="35"/>
      <c r="BXM188" s="35"/>
      <c r="BXN188" s="35"/>
      <c r="BXO188" s="35"/>
      <c r="BXP188" s="35"/>
      <c r="BXQ188" s="35"/>
      <c r="BXR188" s="35"/>
      <c r="BXS188" s="35"/>
      <c r="BXT188" s="35"/>
      <c r="BXU188" s="35"/>
      <c r="BXV188" s="35"/>
      <c r="BXW188" s="35"/>
      <c r="BXX188" s="35"/>
      <c r="BXY188" s="35"/>
      <c r="BXZ188" s="35"/>
      <c r="BYA188" s="35"/>
      <c r="BYB188" s="35"/>
      <c r="BYC188" s="35"/>
      <c r="BYD188" s="35"/>
      <c r="BYE188" s="35"/>
      <c r="BYF188" s="35"/>
      <c r="BYG188" s="35"/>
      <c r="BYH188" s="35"/>
      <c r="BYI188" s="35"/>
      <c r="BYJ188" s="35"/>
      <c r="BYK188" s="35"/>
      <c r="BYL188" s="35"/>
      <c r="BYM188" s="35"/>
      <c r="BYN188" s="35"/>
      <c r="BYO188" s="35"/>
      <c r="BYP188" s="35"/>
      <c r="BYQ188" s="35"/>
      <c r="BYR188" s="35"/>
      <c r="BYS188" s="35"/>
      <c r="BYT188" s="35"/>
      <c r="BYU188" s="35"/>
      <c r="BYV188" s="35"/>
      <c r="BYW188" s="35"/>
      <c r="BYX188" s="35"/>
      <c r="BYY188" s="35"/>
      <c r="BYZ188" s="35"/>
      <c r="BZA188" s="35"/>
      <c r="BZB188" s="35"/>
      <c r="BZC188" s="35"/>
      <c r="BZD188" s="35"/>
      <c r="BZE188" s="35"/>
      <c r="BZF188" s="35"/>
      <c r="BZG188" s="35"/>
      <c r="BZH188" s="35"/>
      <c r="BZI188" s="35"/>
      <c r="BZJ188" s="35"/>
      <c r="BZK188" s="35"/>
      <c r="BZL188" s="35"/>
      <c r="BZM188" s="35"/>
      <c r="BZN188" s="35"/>
      <c r="BZO188" s="35"/>
      <c r="BZP188" s="35"/>
      <c r="BZQ188" s="35"/>
      <c r="BZR188" s="35"/>
      <c r="BZS188" s="35"/>
      <c r="BZT188" s="35"/>
      <c r="BZU188" s="35"/>
      <c r="BZV188" s="35"/>
      <c r="BZW188" s="35"/>
      <c r="BZX188" s="35"/>
      <c r="BZY188" s="35"/>
      <c r="BZZ188" s="35"/>
      <c r="CAA188" s="35"/>
      <c r="CAB188" s="35"/>
      <c r="CAC188" s="35"/>
      <c r="CAD188" s="35"/>
      <c r="CAE188" s="35"/>
      <c r="CAF188" s="35"/>
      <c r="CAG188" s="35"/>
      <c r="CAH188" s="35"/>
      <c r="CAI188" s="35"/>
      <c r="CAJ188" s="35"/>
      <c r="CAK188" s="35"/>
      <c r="CAL188" s="35"/>
      <c r="CAM188" s="35"/>
      <c r="CAN188" s="35"/>
      <c r="CAO188" s="35"/>
      <c r="CAP188" s="35"/>
      <c r="CAQ188" s="35"/>
      <c r="CAR188" s="35"/>
      <c r="CAS188" s="35"/>
      <c r="CAT188" s="35"/>
      <c r="CAU188" s="35"/>
      <c r="CAV188" s="35"/>
      <c r="CAW188" s="35"/>
      <c r="CAX188" s="35"/>
      <c r="CAY188" s="35"/>
      <c r="CAZ188" s="35"/>
      <c r="CBA188" s="35"/>
      <c r="CBB188" s="35"/>
      <c r="CBC188" s="35"/>
      <c r="CBD188" s="35"/>
      <c r="CBE188" s="35"/>
      <c r="CBF188" s="35"/>
      <c r="CBG188" s="35"/>
      <c r="CBH188" s="35"/>
      <c r="CBI188" s="35"/>
      <c r="CBJ188" s="35"/>
      <c r="CBK188" s="35"/>
      <c r="CBL188" s="35"/>
      <c r="CBM188" s="35"/>
      <c r="CBN188" s="35"/>
      <c r="CBO188" s="35"/>
      <c r="CBP188" s="35"/>
      <c r="CBQ188" s="35"/>
      <c r="CBR188" s="35"/>
      <c r="CBS188" s="35"/>
      <c r="CBT188" s="35"/>
      <c r="CBU188" s="35"/>
      <c r="CBV188" s="35"/>
      <c r="CBW188" s="35"/>
      <c r="CBX188" s="35"/>
      <c r="CBY188" s="35"/>
      <c r="CBZ188" s="35"/>
      <c r="CCA188" s="35"/>
      <c r="CCB188" s="35"/>
      <c r="CCC188" s="35"/>
      <c r="CCD188" s="35"/>
      <c r="CCE188" s="35"/>
      <c r="CCF188" s="35"/>
      <c r="CCG188" s="35"/>
      <c r="CCH188" s="35"/>
      <c r="CCI188" s="35"/>
      <c r="CCJ188" s="35"/>
      <c r="CCK188" s="35"/>
      <c r="CCL188" s="35"/>
      <c r="CCM188" s="35"/>
      <c r="CCN188" s="35"/>
      <c r="CCO188" s="35"/>
      <c r="CCP188" s="35"/>
      <c r="CCQ188" s="35"/>
      <c r="CCR188" s="35"/>
      <c r="CCS188" s="35"/>
      <c r="CCT188" s="35"/>
      <c r="CCU188" s="35"/>
      <c r="CCV188" s="35"/>
      <c r="CCW188" s="35"/>
      <c r="CCX188" s="35"/>
      <c r="CCY188" s="35"/>
      <c r="CCZ188" s="35"/>
      <c r="CDA188" s="35"/>
      <c r="CDB188" s="35"/>
      <c r="CDC188" s="35"/>
      <c r="CDD188" s="35"/>
      <c r="CDE188" s="35"/>
      <c r="CDF188" s="35"/>
      <c r="CDG188" s="35"/>
      <c r="CDH188" s="35"/>
      <c r="CDI188" s="35"/>
      <c r="CDJ188" s="35"/>
      <c r="CDK188" s="35"/>
      <c r="CDL188" s="35"/>
      <c r="CDM188" s="35"/>
      <c r="CDN188" s="35"/>
      <c r="CDO188" s="35"/>
      <c r="CDP188" s="35"/>
      <c r="CDQ188" s="35"/>
      <c r="CDR188" s="35"/>
      <c r="CDS188" s="35"/>
      <c r="CDT188" s="35"/>
      <c r="CDU188" s="35"/>
      <c r="CDV188" s="35"/>
      <c r="CDW188" s="35"/>
      <c r="CDX188" s="35"/>
      <c r="CDY188" s="35"/>
      <c r="CDZ188" s="35"/>
      <c r="CEA188" s="35"/>
      <c r="CEB188" s="35"/>
      <c r="CEC188" s="35"/>
      <c r="CED188" s="35"/>
      <c r="CEE188" s="35"/>
      <c r="CEF188" s="35"/>
      <c r="CEG188" s="35"/>
      <c r="CEH188" s="35"/>
      <c r="CEI188" s="35"/>
      <c r="CEJ188" s="35"/>
      <c r="CEK188" s="35"/>
      <c r="CEL188" s="35"/>
      <c r="CEM188" s="35"/>
      <c r="CEN188" s="35"/>
      <c r="CEO188" s="35"/>
      <c r="CEP188" s="35"/>
      <c r="CEQ188" s="35"/>
      <c r="CER188" s="35"/>
      <c r="CES188" s="35"/>
      <c r="CET188" s="35"/>
      <c r="CEU188" s="35"/>
      <c r="CEV188" s="35"/>
      <c r="CEW188" s="35"/>
      <c r="CEX188" s="35"/>
      <c r="CEY188" s="35"/>
      <c r="CEZ188" s="35"/>
      <c r="CFA188" s="35"/>
      <c r="CFB188" s="35"/>
      <c r="CFC188" s="35"/>
      <c r="CFD188" s="35"/>
      <c r="CFE188" s="35"/>
      <c r="CFF188" s="35"/>
      <c r="CFG188" s="35"/>
      <c r="CFH188" s="35"/>
      <c r="CFI188" s="35"/>
      <c r="CFJ188" s="35"/>
      <c r="CFK188" s="35"/>
      <c r="CFL188" s="35"/>
      <c r="CFM188" s="35"/>
      <c r="CFN188" s="35"/>
      <c r="CFO188" s="35"/>
      <c r="CFP188" s="35"/>
      <c r="CFQ188" s="35"/>
      <c r="CFR188" s="35"/>
      <c r="CFS188" s="35"/>
      <c r="CFT188" s="35"/>
      <c r="CFU188" s="35"/>
      <c r="CFV188" s="35"/>
      <c r="CFW188" s="35"/>
      <c r="CFX188" s="35"/>
      <c r="CFY188" s="35"/>
      <c r="CFZ188" s="35"/>
      <c r="CGA188" s="35"/>
      <c r="CGB188" s="35"/>
      <c r="CGC188" s="35"/>
      <c r="CGD188" s="35"/>
      <c r="CGE188" s="35"/>
      <c r="CGF188" s="35"/>
      <c r="CGG188" s="35"/>
      <c r="CGH188" s="35"/>
      <c r="CGI188" s="35"/>
      <c r="CGJ188" s="35"/>
      <c r="CGK188" s="35"/>
      <c r="CGL188" s="35"/>
      <c r="CGM188" s="35"/>
      <c r="CGN188" s="35"/>
      <c r="CGO188" s="35"/>
      <c r="CGP188" s="35"/>
      <c r="CGQ188" s="35"/>
      <c r="CGR188" s="35"/>
      <c r="CGS188" s="35"/>
      <c r="CGT188" s="35"/>
      <c r="CGU188" s="35"/>
      <c r="CGV188" s="35"/>
      <c r="CGW188" s="35"/>
      <c r="CGX188" s="35"/>
      <c r="CGY188" s="35"/>
      <c r="CGZ188" s="35"/>
      <c r="CHA188" s="35"/>
      <c r="CHB188" s="35"/>
      <c r="CHC188" s="35"/>
      <c r="CHD188" s="35"/>
      <c r="CHE188" s="35"/>
      <c r="CHF188" s="35"/>
      <c r="CHG188" s="35"/>
      <c r="CHH188" s="35"/>
      <c r="CHI188" s="35"/>
      <c r="CHJ188" s="35"/>
      <c r="CHK188" s="35"/>
      <c r="CHL188" s="35"/>
      <c r="CHM188" s="35"/>
      <c r="CHN188" s="35"/>
      <c r="CHO188" s="35"/>
      <c r="CHP188" s="35"/>
      <c r="CHQ188" s="35"/>
      <c r="CHR188" s="35"/>
      <c r="CHS188" s="35"/>
      <c r="CHT188" s="35"/>
      <c r="CHU188" s="35"/>
      <c r="CHV188" s="35"/>
      <c r="CHW188" s="35"/>
      <c r="CHX188" s="35"/>
      <c r="CHY188" s="35"/>
      <c r="CHZ188" s="35"/>
      <c r="CIA188" s="35"/>
      <c r="CIB188" s="35"/>
      <c r="CIC188" s="35"/>
      <c r="CID188" s="35"/>
      <c r="CIE188" s="35"/>
      <c r="CIF188" s="35"/>
      <c r="CIG188" s="35"/>
      <c r="CIH188" s="35"/>
      <c r="CII188" s="35"/>
      <c r="CIJ188" s="35"/>
      <c r="CIK188" s="35"/>
      <c r="CIL188" s="35"/>
      <c r="CIM188" s="35"/>
      <c r="CIN188" s="35"/>
      <c r="CIO188" s="35"/>
      <c r="CIP188" s="35"/>
      <c r="CIQ188" s="35"/>
      <c r="CIR188" s="35"/>
      <c r="CIS188" s="35"/>
      <c r="CIT188" s="35"/>
      <c r="CIU188" s="35"/>
      <c r="CIV188" s="35"/>
      <c r="CIW188" s="35"/>
      <c r="CIX188" s="35"/>
      <c r="CIY188" s="35"/>
      <c r="CIZ188" s="35"/>
      <c r="CJA188" s="35"/>
      <c r="CJB188" s="35"/>
      <c r="CJC188" s="35"/>
      <c r="CJD188" s="35"/>
      <c r="CJE188" s="35"/>
      <c r="CJF188" s="35"/>
      <c r="CJG188" s="35"/>
      <c r="CJH188" s="35"/>
      <c r="CJI188" s="35"/>
      <c r="CJJ188" s="35"/>
      <c r="CJK188" s="35"/>
      <c r="CJL188" s="35"/>
      <c r="CJM188" s="35"/>
      <c r="CJN188" s="35"/>
      <c r="CJO188" s="35"/>
      <c r="CJP188" s="35"/>
      <c r="CJQ188" s="35"/>
      <c r="CJR188" s="35"/>
      <c r="CJS188" s="35"/>
      <c r="CJT188" s="35"/>
      <c r="CJU188" s="35"/>
      <c r="CJV188" s="35"/>
      <c r="CJW188" s="35"/>
      <c r="CJX188" s="35"/>
      <c r="CJY188" s="35"/>
      <c r="CJZ188" s="35"/>
      <c r="CKA188" s="35"/>
      <c r="CKB188" s="35"/>
      <c r="CKC188" s="35"/>
      <c r="CKD188" s="35"/>
      <c r="CKE188" s="35"/>
      <c r="CKF188" s="35"/>
      <c r="CKG188" s="35"/>
      <c r="CKH188" s="35"/>
      <c r="CKI188" s="35"/>
      <c r="CKJ188" s="35"/>
      <c r="CKK188" s="35"/>
      <c r="CKL188" s="35"/>
      <c r="CKM188" s="35"/>
      <c r="CKN188" s="35"/>
      <c r="CKO188" s="35"/>
      <c r="CKP188" s="35"/>
      <c r="CKQ188" s="35"/>
      <c r="CKR188" s="35"/>
      <c r="CKS188" s="35"/>
      <c r="CKT188" s="35"/>
      <c r="CKU188" s="35"/>
      <c r="CKV188" s="35"/>
      <c r="CKW188" s="35"/>
      <c r="CKX188" s="35"/>
      <c r="CKY188" s="35"/>
      <c r="CKZ188" s="35"/>
      <c r="CLA188" s="35"/>
      <c r="CLB188" s="35"/>
      <c r="CLC188" s="35"/>
      <c r="CLD188" s="35"/>
      <c r="CLE188" s="35"/>
      <c r="CLF188" s="35"/>
      <c r="CLG188" s="35"/>
      <c r="CLH188" s="35"/>
      <c r="CLI188" s="35"/>
      <c r="CLJ188" s="35"/>
      <c r="CLK188" s="35"/>
      <c r="CLL188" s="35"/>
      <c r="CLM188" s="35"/>
      <c r="CLN188" s="35"/>
      <c r="CLO188" s="35"/>
      <c r="CLP188" s="35"/>
      <c r="CLQ188" s="35"/>
      <c r="CLR188" s="35"/>
      <c r="CLS188" s="35"/>
      <c r="CLT188" s="35"/>
      <c r="CLU188" s="35"/>
      <c r="CLV188" s="35"/>
      <c r="CLW188" s="35"/>
      <c r="CLX188" s="35"/>
      <c r="CLY188" s="35"/>
      <c r="CLZ188" s="35"/>
      <c r="CMA188" s="35"/>
      <c r="CMB188" s="35"/>
      <c r="CMC188" s="35"/>
      <c r="CMD188" s="35"/>
      <c r="CME188" s="35"/>
      <c r="CMF188" s="35"/>
      <c r="CMG188" s="35"/>
      <c r="CMH188" s="35"/>
      <c r="CMI188" s="35"/>
      <c r="CMJ188" s="35"/>
      <c r="CMK188" s="35"/>
      <c r="CML188" s="35"/>
      <c r="CMM188" s="35"/>
      <c r="CMN188" s="35"/>
      <c r="CMO188" s="35"/>
      <c r="CMP188" s="35"/>
      <c r="CMQ188" s="35"/>
      <c r="CMR188" s="35"/>
      <c r="CMS188" s="35"/>
      <c r="CMT188" s="35"/>
      <c r="CMU188" s="35"/>
      <c r="CMV188" s="35"/>
      <c r="CMW188" s="35"/>
      <c r="CMX188" s="35"/>
      <c r="CMY188" s="35"/>
      <c r="CMZ188" s="35"/>
      <c r="CNA188" s="35"/>
      <c r="CNB188" s="35"/>
      <c r="CNC188" s="35"/>
      <c r="CND188" s="35"/>
      <c r="CNE188" s="35"/>
      <c r="CNF188" s="35"/>
      <c r="CNG188" s="35"/>
      <c r="CNH188" s="35"/>
      <c r="CNI188" s="35"/>
      <c r="CNJ188" s="35"/>
      <c r="CNK188" s="35"/>
      <c r="CNL188" s="35"/>
      <c r="CNM188" s="35"/>
      <c r="CNN188" s="35"/>
      <c r="CNO188" s="35"/>
      <c r="CNP188" s="35"/>
      <c r="CNQ188" s="35"/>
      <c r="CNR188" s="35"/>
      <c r="CNS188" s="35"/>
      <c r="CNT188" s="35"/>
      <c r="CNU188" s="35"/>
      <c r="CNV188" s="35"/>
      <c r="CNW188" s="35"/>
      <c r="CNX188" s="35"/>
      <c r="CNY188" s="35"/>
      <c r="CNZ188" s="35"/>
      <c r="COA188" s="35"/>
      <c r="COB188" s="35"/>
      <c r="COC188" s="35"/>
      <c r="COD188" s="35"/>
      <c r="COE188" s="35"/>
      <c r="COF188" s="35"/>
      <c r="COG188" s="35"/>
      <c r="COH188" s="35"/>
      <c r="COI188" s="35"/>
      <c r="COJ188" s="35"/>
      <c r="COK188" s="35"/>
      <c r="COL188" s="35"/>
      <c r="COM188" s="35"/>
      <c r="CON188" s="35"/>
      <c r="COO188" s="35"/>
      <c r="COP188" s="35"/>
      <c r="COQ188" s="35"/>
      <c r="COR188" s="35"/>
      <c r="COS188" s="35"/>
      <c r="COT188" s="35"/>
      <c r="COU188" s="35"/>
      <c r="COV188" s="35"/>
      <c r="COW188" s="35"/>
      <c r="COX188" s="35"/>
      <c r="COY188" s="35"/>
      <c r="COZ188" s="35"/>
      <c r="CPA188" s="35"/>
      <c r="CPB188" s="35"/>
      <c r="CPC188" s="35"/>
      <c r="CPD188" s="35"/>
      <c r="CPE188" s="35"/>
      <c r="CPF188" s="35"/>
      <c r="CPG188" s="35"/>
      <c r="CPH188" s="35"/>
      <c r="CPI188" s="35"/>
      <c r="CPJ188" s="35"/>
      <c r="CPK188" s="35"/>
      <c r="CPL188" s="35"/>
      <c r="CPM188" s="35"/>
      <c r="CPN188" s="35"/>
      <c r="CPO188" s="35"/>
      <c r="CPP188" s="35"/>
      <c r="CPQ188" s="35"/>
      <c r="CPR188" s="35"/>
      <c r="CPS188" s="35"/>
      <c r="CPT188" s="35"/>
      <c r="CPU188" s="35"/>
      <c r="CPV188" s="35"/>
      <c r="CPW188" s="35"/>
      <c r="CPX188" s="35"/>
      <c r="CPY188" s="35"/>
      <c r="CPZ188" s="35"/>
      <c r="CQA188" s="35"/>
      <c r="CQB188" s="35"/>
      <c r="CQC188" s="35"/>
      <c r="CQD188" s="35"/>
      <c r="CQE188" s="35"/>
      <c r="CQF188" s="35"/>
      <c r="CQG188" s="35"/>
      <c r="CQH188" s="35"/>
      <c r="CQI188" s="35"/>
      <c r="CQJ188" s="35"/>
      <c r="CQK188" s="35"/>
      <c r="CQL188" s="35"/>
      <c r="CQM188" s="35"/>
      <c r="CQN188" s="35"/>
      <c r="CQO188" s="35"/>
      <c r="CQP188" s="35"/>
      <c r="CQQ188" s="35"/>
      <c r="CQR188" s="35"/>
      <c r="CQS188" s="35"/>
      <c r="CQT188" s="35"/>
      <c r="CQU188" s="35"/>
      <c r="CQV188" s="35"/>
      <c r="CQW188" s="35"/>
      <c r="CQX188" s="35"/>
      <c r="CQY188" s="35"/>
      <c r="CQZ188" s="35"/>
      <c r="CRA188" s="35"/>
      <c r="CRB188" s="35"/>
      <c r="CRC188" s="35"/>
      <c r="CRD188" s="35"/>
      <c r="CRE188" s="35"/>
      <c r="CRF188" s="35"/>
      <c r="CRG188" s="35"/>
      <c r="CRH188" s="35"/>
      <c r="CRI188" s="35"/>
      <c r="CRJ188" s="35"/>
      <c r="CRK188" s="35"/>
      <c r="CRL188" s="35"/>
      <c r="CRM188" s="35"/>
      <c r="CRN188" s="35"/>
      <c r="CRO188" s="35"/>
      <c r="CRP188" s="35"/>
      <c r="CRQ188" s="35"/>
      <c r="CRR188" s="35"/>
      <c r="CRS188" s="35"/>
      <c r="CRT188" s="35"/>
      <c r="CRU188" s="35"/>
      <c r="CRV188" s="35"/>
      <c r="CRW188" s="35"/>
      <c r="CRX188" s="35"/>
      <c r="CRY188" s="35"/>
      <c r="CRZ188" s="35"/>
      <c r="CSA188" s="35"/>
      <c r="CSB188" s="35"/>
      <c r="CSC188" s="35"/>
      <c r="CSD188" s="35"/>
      <c r="CSE188" s="35"/>
      <c r="CSF188" s="35"/>
      <c r="CSG188" s="35"/>
      <c r="CSH188" s="35"/>
      <c r="CSI188" s="35"/>
      <c r="CSJ188" s="35"/>
      <c r="CSK188" s="35"/>
      <c r="CSL188" s="35"/>
      <c r="CSM188" s="35"/>
      <c r="CSN188" s="35"/>
      <c r="CSO188" s="35"/>
      <c r="CSP188" s="35"/>
      <c r="CSQ188" s="35"/>
      <c r="CSR188" s="35"/>
      <c r="CSS188" s="35"/>
      <c r="CST188" s="35"/>
      <c r="CSU188" s="35"/>
      <c r="CSV188" s="35"/>
      <c r="CSW188" s="35"/>
      <c r="CSX188" s="35"/>
      <c r="CSY188" s="35"/>
      <c r="CSZ188" s="35"/>
      <c r="CTA188" s="35"/>
      <c r="CTB188" s="35"/>
      <c r="CTC188" s="35"/>
      <c r="CTD188" s="35"/>
      <c r="CTE188" s="35"/>
      <c r="CTF188" s="35"/>
      <c r="CTG188" s="35"/>
      <c r="CTH188" s="35"/>
      <c r="CTI188" s="35"/>
      <c r="CTJ188" s="35"/>
      <c r="CTK188" s="35"/>
      <c r="CTL188" s="35"/>
      <c r="CTM188" s="35"/>
      <c r="CTN188" s="35"/>
      <c r="CTO188" s="35"/>
      <c r="CTP188" s="35"/>
      <c r="CTQ188" s="35"/>
      <c r="CTR188" s="35"/>
      <c r="CTS188" s="35"/>
      <c r="CTT188" s="35"/>
      <c r="CTU188" s="35"/>
      <c r="CTV188" s="35"/>
      <c r="CTW188" s="35"/>
      <c r="CTX188" s="35"/>
      <c r="CTY188" s="35"/>
      <c r="CTZ188" s="35"/>
      <c r="CUA188" s="35"/>
    </row>
    <row r="189" s="34" customFormat="1" customHeight="1" spans="1:2575">
      <c r="A189" s="1"/>
      <c r="B189" s="14"/>
      <c r="C189" s="14"/>
      <c r="D189" s="14"/>
      <c r="E189" s="14"/>
      <c r="F189" s="14"/>
      <c r="G189" s="14"/>
      <c r="H189" s="14"/>
      <c r="I189" s="20"/>
      <c r="J189" s="20"/>
      <c r="K189" s="21"/>
      <c r="L189" s="20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  <c r="JK189" s="43"/>
      <c r="JL189" s="43"/>
      <c r="JM189" s="43"/>
      <c r="JN189" s="43"/>
      <c r="JO189" s="43"/>
      <c r="JP189" s="43"/>
      <c r="JQ189" s="43"/>
      <c r="JR189" s="43"/>
      <c r="JS189" s="43"/>
      <c r="JT189" s="43"/>
      <c r="JU189" s="43"/>
      <c r="JV189" s="43"/>
      <c r="JW189" s="43"/>
      <c r="JX189" s="43"/>
      <c r="JY189" s="43"/>
      <c r="JZ189" s="43"/>
      <c r="KA189" s="43"/>
      <c r="KB189" s="43"/>
      <c r="KC189" s="43"/>
      <c r="KD189" s="43"/>
      <c r="KE189" s="43"/>
      <c r="KF189" s="43"/>
      <c r="KG189" s="43"/>
      <c r="KH189" s="43"/>
      <c r="KI189" s="43"/>
      <c r="KJ189" s="43"/>
      <c r="KK189" s="43"/>
      <c r="KL189" s="43"/>
      <c r="KM189" s="43"/>
      <c r="KN189" s="43"/>
      <c r="KO189" s="43"/>
      <c r="KP189" s="43"/>
      <c r="KQ189" s="43"/>
      <c r="KR189" s="43"/>
      <c r="KS189" s="43"/>
      <c r="KT189" s="43"/>
      <c r="KU189" s="43"/>
      <c r="KV189" s="43"/>
      <c r="KW189" s="43"/>
      <c r="KX189" s="43"/>
      <c r="KY189" s="43"/>
      <c r="KZ189" s="43"/>
      <c r="LA189" s="43"/>
      <c r="LB189" s="43"/>
      <c r="LC189" s="43"/>
      <c r="LD189" s="43"/>
      <c r="LE189" s="43"/>
      <c r="LF189" s="43"/>
      <c r="LG189" s="43"/>
      <c r="LH189" s="43"/>
      <c r="LI189" s="43"/>
      <c r="LJ189" s="43"/>
      <c r="LK189" s="43"/>
      <c r="LL189" s="43"/>
      <c r="LM189" s="43"/>
      <c r="LN189" s="43"/>
      <c r="LO189" s="43"/>
      <c r="LP189" s="43"/>
      <c r="LQ189" s="43"/>
      <c r="LR189" s="43"/>
      <c r="LS189" s="43"/>
      <c r="LT189" s="43"/>
      <c r="LU189" s="43"/>
      <c r="LV189" s="43"/>
      <c r="LW189" s="43"/>
      <c r="LX189" s="43"/>
      <c r="LY189" s="43"/>
      <c r="LZ189" s="43"/>
      <c r="MA189" s="43"/>
      <c r="MB189" s="43"/>
      <c r="MC189" s="43"/>
      <c r="MD189" s="43"/>
      <c r="ME189" s="43"/>
      <c r="MF189" s="43"/>
      <c r="MG189" s="43"/>
      <c r="MH189" s="43"/>
      <c r="MI189" s="43"/>
      <c r="MJ189" s="43"/>
      <c r="MK189" s="43"/>
      <c r="ML189" s="43"/>
      <c r="MM189" s="43"/>
      <c r="MN189" s="43"/>
      <c r="MO189" s="43"/>
      <c r="MP189" s="43"/>
      <c r="MQ189" s="43"/>
      <c r="MR189" s="43"/>
      <c r="MS189" s="43"/>
      <c r="MT189" s="43"/>
      <c r="MU189" s="43"/>
      <c r="MV189" s="43"/>
      <c r="MW189" s="43"/>
      <c r="MX189" s="43"/>
      <c r="MY189" s="43"/>
      <c r="MZ189" s="43"/>
      <c r="NA189" s="43"/>
      <c r="NB189" s="43"/>
      <c r="NC189" s="43"/>
      <c r="ND189" s="43"/>
      <c r="NE189" s="43"/>
      <c r="NF189" s="43"/>
      <c r="NG189" s="43"/>
      <c r="NH189" s="43"/>
      <c r="NI189" s="43"/>
      <c r="NJ189" s="43"/>
      <c r="NK189" s="43"/>
      <c r="NL189" s="43"/>
      <c r="NM189" s="43"/>
      <c r="NN189" s="43"/>
      <c r="NO189" s="43"/>
      <c r="NP189" s="43"/>
      <c r="NQ189" s="43"/>
      <c r="NR189" s="43"/>
      <c r="NS189" s="43"/>
      <c r="NT189" s="43"/>
      <c r="NU189" s="43"/>
      <c r="NV189" s="43"/>
      <c r="NW189" s="43"/>
      <c r="NX189" s="43"/>
      <c r="NY189" s="43"/>
      <c r="NZ189" s="43"/>
      <c r="OA189" s="43"/>
      <c r="OB189" s="43"/>
      <c r="OC189" s="43"/>
      <c r="OD189" s="43"/>
      <c r="OE189" s="43"/>
      <c r="OF189" s="43"/>
      <c r="OG189" s="43"/>
      <c r="OH189" s="43"/>
      <c r="OI189" s="43"/>
      <c r="OJ189" s="43"/>
      <c r="OK189" s="43"/>
      <c r="OL189" s="43"/>
      <c r="OM189" s="43"/>
      <c r="ON189" s="43"/>
      <c r="OO189" s="43"/>
      <c r="OP189" s="43"/>
      <c r="OQ189" s="43"/>
      <c r="OR189" s="43"/>
      <c r="OS189" s="43"/>
      <c r="OT189" s="43"/>
      <c r="OU189" s="43"/>
      <c r="OV189" s="43"/>
      <c r="OW189" s="43"/>
      <c r="OX189" s="43"/>
      <c r="OY189" s="43"/>
      <c r="OZ189" s="43"/>
      <c r="PA189" s="43"/>
      <c r="PB189" s="43"/>
      <c r="PC189" s="43"/>
      <c r="PD189" s="43"/>
      <c r="PE189" s="43"/>
      <c r="PF189" s="43"/>
      <c r="PG189" s="43"/>
      <c r="PH189" s="43"/>
      <c r="PI189" s="43"/>
      <c r="PJ189" s="43"/>
      <c r="PK189" s="43"/>
      <c r="PL189" s="43"/>
      <c r="PM189" s="43"/>
      <c r="PN189" s="43"/>
      <c r="PO189" s="43"/>
      <c r="PP189" s="43"/>
      <c r="PQ189" s="43"/>
      <c r="PR189" s="43"/>
      <c r="PS189" s="43"/>
      <c r="PT189" s="43"/>
      <c r="PU189" s="43"/>
      <c r="PV189" s="43"/>
      <c r="PW189" s="43"/>
      <c r="PX189" s="43"/>
      <c r="PY189" s="43"/>
      <c r="PZ189" s="43"/>
      <c r="QA189" s="43"/>
      <c r="QB189" s="43"/>
      <c r="QC189" s="43"/>
      <c r="QD189" s="43"/>
      <c r="QE189" s="43"/>
      <c r="QF189" s="43"/>
      <c r="QG189" s="43"/>
      <c r="QH189" s="43"/>
      <c r="QI189" s="43"/>
      <c r="QJ189" s="43"/>
      <c r="QK189" s="43"/>
      <c r="QL189" s="43"/>
      <c r="QM189" s="43"/>
      <c r="QN189" s="43"/>
      <c r="QO189" s="43"/>
      <c r="QP189" s="43"/>
      <c r="QQ189" s="43"/>
      <c r="QR189" s="43"/>
      <c r="QS189" s="43"/>
      <c r="QT189" s="43"/>
      <c r="QU189" s="43"/>
      <c r="QV189" s="43"/>
      <c r="QW189" s="43"/>
      <c r="QX189" s="43"/>
      <c r="QY189" s="43"/>
      <c r="QZ189" s="43"/>
      <c r="RA189" s="43"/>
      <c r="RB189" s="43"/>
      <c r="RC189" s="43"/>
      <c r="RD189" s="43"/>
      <c r="RE189" s="43"/>
      <c r="RF189" s="43"/>
      <c r="RG189" s="43"/>
      <c r="RH189" s="43"/>
      <c r="RI189" s="43"/>
      <c r="RJ189" s="43"/>
      <c r="RK189" s="43"/>
      <c r="RL189" s="43"/>
      <c r="RM189" s="43"/>
      <c r="RN189" s="43"/>
      <c r="RO189" s="43"/>
      <c r="RP189" s="43"/>
      <c r="RQ189" s="43"/>
      <c r="RR189" s="43"/>
      <c r="RS189" s="43"/>
      <c r="RT189" s="43"/>
      <c r="RU189" s="43"/>
      <c r="RV189" s="43"/>
      <c r="RW189" s="43"/>
      <c r="RX189" s="43"/>
      <c r="RY189" s="43"/>
      <c r="RZ189" s="43"/>
      <c r="SA189" s="43"/>
      <c r="SB189" s="43"/>
      <c r="SC189" s="43"/>
      <c r="SD189" s="43"/>
      <c r="SE189" s="43"/>
      <c r="SF189" s="43"/>
      <c r="SG189" s="43"/>
      <c r="SH189" s="43"/>
      <c r="SI189" s="43"/>
      <c r="SJ189" s="43"/>
      <c r="SK189" s="43"/>
      <c r="SL189" s="43"/>
      <c r="SM189" s="43"/>
      <c r="SN189" s="43"/>
      <c r="SO189" s="43"/>
      <c r="SP189" s="43"/>
      <c r="SQ189" s="43"/>
      <c r="SR189" s="43"/>
      <c r="SS189" s="43"/>
      <c r="ST189" s="43"/>
      <c r="SU189" s="43"/>
      <c r="SV189" s="43"/>
      <c r="SW189" s="43"/>
      <c r="SX189" s="43"/>
      <c r="SY189" s="43"/>
      <c r="SZ189" s="43"/>
      <c r="TA189" s="43"/>
      <c r="TB189" s="43"/>
      <c r="TC189" s="43"/>
      <c r="TD189" s="43"/>
      <c r="TE189" s="43"/>
      <c r="TF189" s="43"/>
      <c r="TG189" s="43"/>
      <c r="TH189" s="43"/>
      <c r="TI189" s="43"/>
      <c r="TJ189" s="43"/>
      <c r="TK189" s="43"/>
      <c r="TL189" s="43"/>
      <c r="TM189" s="43"/>
      <c r="TN189" s="43"/>
      <c r="TO189" s="43"/>
      <c r="TP189" s="43"/>
      <c r="TQ189" s="43"/>
      <c r="TR189" s="43"/>
      <c r="TS189" s="43"/>
      <c r="TT189" s="43"/>
      <c r="TU189" s="43"/>
      <c r="TV189" s="43"/>
      <c r="TW189" s="43"/>
      <c r="TX189" s="43"/>
      <c r="TY189" s="43"/>
      <c r="TZ189" s="43"/>
      <c r="UA189" s="43"/>
      <c r="UB189" s="43"/>
      <c r="UC189" s="43"/>
      <c r="UD189" s="43"/>
      <c r="UE189" s="43"/>
      <c r="UF189" s="43"/>
      <c r="UG189" s="43"/>
      <c r="UH189" s="43"/>
      <c r="UI189" s="43"/>
      <c r="UJ189" s="43"/>
      <c r="UK189" s="43"/>
      <c r="UL189" s="43"/>
      <c r="UM189" s="43"/>
      <c r="UN189" s="43"/>
      <c r="UO189" s="43"/>
      <c r="UP189" s="43"/>
      <c r="UQ189" s="43"/>
      <c r="UR189" s="43"/>
      <c r="US189" s="43"/>
      <c r="UT189" s="43"/>
      <c r="UU189" s="43"/>
      <c r="UV189" s="43"/>
      <c r="UW189" s="43"/>
      <c r="UX189" s="43"/>
      <c r="UY189" s="43"/>
      <c r="UZ189" s="43"/>
      <c r="VA189" s="43"/>
      <c r="VB189" s="43"/>
      <c r="VC189" s="43"/>
      <c r="VD189" s="43"/>
      <c r="VE189" s="43"/>
      <c r="VF189" s="43"/>
      <c r="VG189" s="43"/>
      <c r="VH189" s="43"/>
      <c r="VI189" s="43"/>
      <c r="VJ189" s="43"/>
      <c r="VK189" s="43"/>
      <c r="VL189" s="43"/>
      <c r="VM189" s="43"/>
      <c r="VN189" s="43"/>
      <c r="VO189" s="43"/>
      <c r="VP189" s="43"/>
      <c r="VQ189" s="43"/>
      <c r="VR189" s="43"/>
      <c r="VS189" s="43"/>
      <c r="VT189" s="43"/>
      <c r="VU189" s="43"/>
      <c r="VV189" s="43"/>
      <c r="VW189" s="43"/>
      <c r="VX189" s="43"/>
      <c r="VY189" s="43"/>
      <c r="VZ189" s="43"/>
      <c r="WA189" s="43"/>
      <c r="WB189" s="43"/>
      <c r="WC189" s="43"/>
      <c r="WD189" s="43"/>
      <c r="WE189" s="43"/>
      <c r="WF189" s="43"/>
      <c r="WG189" s="43"/>
      <c r="WH189" s="43"/>
      <c r="WI189" s="43"/>
      <c r="WJ189" s="43"/>
      <c r="WK189" s="43"/>
      <c r="WL189" s="43"/>
      <c r="WM189" s="43"/>
      <c r="WN189" s="43"/>
      <c r="WO189" s="43"/>
      <c r="WP189" s="43"/>
      <c r="WQ189" s="43"/>
      <c r="WR189" s="43"/>
      <c r="WS189" s="43"/>
      <c r="WT189" s="43"/>
      <c r="WU189" s="43"/>
      <c r="WV189" s="43"/>
      <c r="WW189" s="43"/>
      <c r="WX189" s="43"/>
      <c r="WY189" s="43"/>
      <c r="WZ189" s="43"/>
      <c r="XA189" s="43"/>
      <c r="XB189" s="43"/>
      <c r="XC189" s="43"/>
      <c r="XD189" s="43"/>
      <c r="XE189" s="43"/>
      <c r="XF189" s="43"/>
      <c r="XG189" s="43"/>
      <c r="XH189" s="43"/>
      <c r="XI189" s="43"/>
      <c r="XJ189" s="43"/>
      <c r="XK189" s="43"/>
      <c r="XL189" s="43"/>
      <c r="XM189" s="43"/>
      <c r="XN189" s="43"/>
      <c r="XO189" s="43"/>
      <c r="XP189" s="43"/>
      <c r="XQ189" s="43"/>
      <c r="XR189" s="43"/>
      <c r="XS189" s="43"/>
      <c r="XT189" s="43"/>
      <c r="XU189" s="43"/>
      <c r="XV189" s="43"/>
      <c r="XW189" s="43"/>
      <c r="XX189" s="43"/>
      <c r="XY189" s="43"/>
      <c r="XZ189" s="43"/>
      <c r="YA189" s="43"/>
      <c r="YB189" s="43"/>
      <c r="YC189" s="43"/>
      <c r="YD189" s="43"/>
      <c r="YE189" s="43"/>
      <c r="YF189" s="43"/>
      <c r="YG189" s="43"/>
      <c r="YH189" s="43"/>
      <c r="YI189" s="43"/>
      <c r="YJ189" s="43"/>
      <c r="YK189" s="43"/>
      <c r="YL189" s="43"/>
      <c r="YM189" s="43"/>
      <c r="YN189" s="43"/>
      <c r="YO189" s="43"/>
      <c r="YP189" s="43"/>
      <c r="YQ189" s="43"/>
      <c r="YR189" s="43"/>
      <c r="YS189" s="43"/>
      <c r="YT189" s="43"/>
      <c r="YU189" s="43"/>
      <c r="YV189" s="43"/>
      <c r="YW189" s="43"/>
      <c r="YX189" s="43"/>
      <c r="YY189" s="43"/>
      <c r="YZ189" s="43"/>
      <c r="ZA189" s="43"/>
      <c r="ZB189" s="43"/>
      <c r="ZC189" s="43"/>
      <c r="ZD189" s="43"/>
      <c r="ZE189" s="43"/>
      <c r="ZF189" s="43"/>
      <c r="ZG189" s="43"/>
      <c r="ZH189" s="43"/>
      <c r="ZI189" s="43"/>
      <c r="ZJ189" s="43"/>
      <c r="ZK189" s="43"/>
      <c r="ZL189" s="43"/>
      <c r="ZM189" s="43"/>
      <c r="ZN189" s="43"/>
      <c r="ZO189" s="43"/>
      <c r="ZP189" s="43"/>
      <c r="ZQ189" s="43"/>
      <c r="ZR189" s="43"/>
      <c r="ZS189" s="43"/>
      <c r="ZT189" s="43"/>
      <c r="ZU189" s="43"/>
      <c r="ZV189" s="43"/>
      <c r="ZW189" s="43"/>
      <c r="ZX189" s="43"/>
      <c r="ZY189" s="43"/>
      <c r="ZZ189" s="43"/>
      <c r="AAA189" s="43"/>
      <c r="AAB189" s="43"/>
      <c r="AAC189" s="43"/>
      <c r="AAD189" s="43"/>
      <c r="AAE189" s="43"/>
      <c r="AAF189" s="43"/>
      <c r="AAG189" s="43"/>
      <c r="AAH189" s="43"/>
      <c r="AAI189" s="43"/>
      <c r="AAJ189" s="43"/>
      <c r="AAK189" s="43"/>
      <c r="AAL189" s="43"/>
      <c r="AAM189" s="43"/>
      <c r="AAN189" s="43"/>
      <c r="AAO189" s="43"/>
      <c r="AAP189" s="43"/>
      <c r="AAQ189" s="43"/>
      <c r="AAR189" s="43"/>
      <c r="AAS189" s="43"/>
      <c r="AAT189" s="43"/>
      <c r="AAU189" s="43"/>
      <c r="AAV189" s="43"/>
      <c r="AAW189" s="43"/>
      <c r="AAX189" s="43"/>
      <c r="AAY189" s="43"/>
      <c r="AAZ189" s="43"/>
      <c r="ABA189" s="43"/>
      <c r="ABB189" s="43"/>
      <c r="ABC189" s="43"/>
      <c r="ABD189" s="43"/>
      <c r="ABE189" s="43"/>
      <c r="ABF189" s="43"/>
      <c r="ABG189" s="43"/>
      <c r="ABH189" s="43"/>
      <c r="ABI189" s="43"/>
      <c r="ABJ189" s="43"/>
      <c r="ABK189" s="43"/>
      <c r="ABL189" s="43"/>
      <c r="ABM189" s="43"/>
      <c r="ABN189" s="43"/>
      <c r="ABO189" s="43"/>
      <c r="ABP189" s="43"/>
      <c r="ABQ189" s="43"/>
      <c r="ABR189" s="43"/>
      <c r="ABS189" s="43"/>
      <c r="ABT189" s="43"/>
      <c r="ABU189" s="43"/>
      <c r="ABV189" s="43"/>
      <c r="ABW189" s="43"/>
      <c r="ABX189" s="43"/>
      <c r="ABY189" s="43"/>
      <c r="ABZ189" s="43"/>
      <c r="ACA189" s="43"/>
      <c r="ACB189" s="43"/>
      <c r="ACC189" s="43"/>
      <c r="ACD189" s="43"/>
      <c r="ACE189" s="43"/>
      <c r="ACF189" s="43"/>
      <c r="ACG189" s="43"/>
      <c r="ACH189" s="43"/>
      <c r="ACI189" s="43"/>
      <c r="ACJ189" s="43"/>
      <c r="ACK189" s="43"/>
      <c r="ACL189" s="43"/>
      <c r="ACM189" s="43"/>
      <c r="ACN189" s="43"/>
      <c r="ACO189" s="43"/>
      <c r="ACP189" s="43"/>
      <c r="ACQ189" s="43"/>
      <c r="ACR189" s="43"/>
      <c r="ACS189" s="43"/>
      <c r="ACT189" s="43"/>
      <c r="ACU189" s="43"/>
      <c r="ACV189" s="43"/>
      <c r="ACW189" s="43"/>
      <c r="ACX189" s="43"/>
      <c r="ACY189" s="43"/>
      <c r="ACZ189" s="43"/>
      <c r="ADA189" s="43"/>
      <c r="ADB189" s="43"/>
      <c r="ADC189" s="43"/>
      <c r="ADD189" s="43"/>
      <c r="ADE189" s="43"/>
      <c r="ADF189" s="43"/>
      <c r="ADG189" s="43"/>
      <c r="ADH189" s="43"/>
      <c r="ADI189" s="43"/>
      <c r="ADJ189" s="43"/>
      <c r="ADK189" s="43"/>
      <c r="ADL189" s="43"/>
      <c r="ADM189" s="43"/>
      <c r="ADN189" s="43"/>
      <c r="ADO189" s="43"/>
      <c r="ADP189" s="43"/>
      <c r="ADQ189" s="43"/>
      <c r="ADR189" s="43"/>
      <c r="ADS189" s="43"/>
      <c r="ADT189" s="43"/>
      <c r="ADU189" s="43"/>
      <c r="ADV189" s="43"/>
      <c r="ADW189" s="43"/>
      <c r="ADX189" s="43"/>
      <c r="ADY189" s="43"/>
      <c r="ADZ189" s="43"/>
      <c r="AEA189" s="43"/>
      <c r="AEB189" s="43"/>
      <c r="AEC189" s="43"/>
      <c r="AED189" s="43"/>
      <c r="AEE189" s="43"/>
      <c r="AEF189" s="43"/>
      <c r="AEG189" s="43"/>
      <c r="AEH189" s="43"/>
      <c r="AEI189" s="43"/>
      <c r="AEJ189" s="43"/>
      <c r="AEK189" s="43"/>
      <c r="AEL189" s="43"/>
      <c r="AEM189" s="43"/>
      <c r="AEN189" s="43"/>
      <c r="AEO189" s="43"/>
      <c r="AEP189" s="43"/>
      <c r="AEQ189" s="43"/>
      <c r="AER189" s="43"/>
      <c r="AES189" s="43"/>
      <c r="AET189" s="43"/>
      <c r="AEU189" s="43"/>
      <c r="AEV189" s="43"/>
      <c r="AEW189" s="43"/>
      <c r="AEX189" s="43"/>
      <c r="AEY189" s="43"/>
      <c r="AEZ189" s="43"/>
      <c r="AFA189" s="43"/>
      <c r="AFB189" s="43"/>
      <c r="AFC189" s="43"/>
      <c r="AFD189" s="43"/>
      <c r="AFE189" s="43"/>
      <c r="AFF189" s="43"/>
      <c r="AFG189" s="43"/>
      <c r="AFH189" s="43"/>
      <c r="AFI189" s="43"/>
      <c r="AFJ189" s="43"/>
      <c r="AFK189" s="43"/>
      <c r="AFL189" s="43"/>
      <c r="AFM189" s="43"/>
      <c r="AFN189" s="43"/>
      <c r="AFO189" s="43"/>
      <c r="AFP189" s="43"/>
      <c r="AFQ189" s="43"/>
      <c r="AFR189" s="43"/>
      <c r="AFS189" s="43"/>
      <c r="AFT189" s="43"/>
      <c r="AFU189" s="43"/>
      <c r="AFV189" s="43"/>
      <c r="AFW189" s="43"/>
      <c r="AFX189" s="43"/>
      <c r="AFY189" s="43"/>
      <c r="AFZ189" s="43"/>
      <c r="AGA189" s="43"/>
      <c r="AGB189" s="43"/>
      <c r="AGC189" s="43"/>
      <c r="AGD189" s="43"/>
      <c r="AGE189" s="43"/>
      <c r="AGF189" s="43"/>
      <c r="AGG189" s="43"/>
      <c r="AGH189" s="43"/>
      <c r="AGI189" s="43"/>
      <c r="AGJ189" s="43"/>
      <c r="AGK189" s="43"/>
      <c r="AGL189" s="43"/>
      <c r="AGM189" s="43"/>
      <c r="AGN189" s="43"/>
      <c r="AGO189" s="43"/>
      <c r="AGP189" s="43"/>
      <c r="AGQ189" s="43"/>
      <c r="AGR189" s="43"/>
      <c r="AGS189" s="43"/>
      <c r="AGT189" s="43"/>
      <c r="AGU189" s="43"/>
      <c r="AGV189" s="43"/>
      <c r="AGW189" s="43"/>
      <c r="AGX189" s="43"/>
      <c r="AGY189" s="43"/>
      <c r="AGZ189" s="43"/>
      <c r="AHA189" s="43"/>
      <c r="AHB189" s="43"/>
      <c r="AHC189" s="43"/>
      <c r="AHD189" s="43"/>
      <c r="AHE189" s="43"/>
      <c r="AHF189" s="43"/>
      <c r="AHG189" s="43"/>
      <c r="AHH189" s="43"/>
      <c r="AHI189" s="43"/>
      <c r="AHJ189" s="43"/>
      <c r="AHK189" s="43"/>
      <c r="AHL189" s="43"/>
      <c r="AHM189" s="43"/>
      <c r="AHN189" s="43"/>
      <c r="AHO189" s="43"/>
      <c r="AHP189" s="43"/>
      <c r="AHQ189" s="43"/>
      <c r="AHR189" s="43"/>
      <c r="AHS189" s="43"/>
      <c r="AHT189" s="43"/>
      <c r="AHU189" s="43"/>
      <c r="AHV189" s="43"/>
      <c r="AHW189" s="43"/>
      <c r="AHX189" s="43"/>
      <c r="AHY189" s="43"/>
      <c r="AHZ189" s="43"/>
      <c r="AIA189" s="43"/>
      <c r="AIB189" s="43"/>
      <c r="AIC189" s="43"/>
      <c r="AID189" s="43"/>
      <c r="AIE189" s="43"/>
      <c r="AIF189" s="43"/>
      <c r="AIG189" s="43"/>
      <c r="AIH189" s="43"/>
      <c r="AII189" s="43"/>
      <c r="AIJ189" s="43"/>
      <c r="AIK189" s="43"/>
      <c r="AIL189" s="43"/>
      <c r="AIM189" s="43"/>
      <c r="AIN189" s="43"/>
      <c r="AIO189" s="43"/>
      <c r="AIP189" s="43"/>
      <c r="AIQ189" s="43"/>
      <c r="AIR189" s="43"/>
      <c r="AIS189" s="43"/>
      <c r="AIT189" s="43"/>
      <c r="AIU189" s="43"/>
      <c r="AIV189" s="43"/>
      <c r="AIW189" s="43"/>
      <c r="AIX189" s="43"/>
      <c r="AIY189" s="43"/>
      <c r="AIZ189" s="43"/>
      <c r="AJA189" s="43"/>
      <c r="AJB189" s="43"/>
      <c r="AJC189" s="43"/>
      <c r="AJD189" s="43"/>
      <c r="AJE189" s="43"/>
      <c r="AJF189" s="43"/>
      <c r="AJG189" s="43"/>
      <c r="AJH189" s="43"/>
      <c r="AJI189" s="43"/>
      <c r="AJJ189" s="43"/>
      <c r="AJK189" s="43"/>
      <c r="AJL189" s="43"/>
      <c r="AJM189" s="43"/>
      <c r="AJN189" s="43"/>
      <c r="AJO189" s="43"/>
      <c r="AJP189" s="43"/>
      <c r="AJQ189" s="43"/>
      <c r="AJR189" s="43"/>
      <c r="AJS189" s="43"/>
      <c r="AJT189" s="43"/>
      <c r="AJU189" s="43"/>
      <c r="AJV189" s="43"/>
      <c r="AJW189" s="43"/>
      <c r="AJX189" s="43"/>
      <c r="AJY189" s="43"/>
      <c r="AJZ189" s="43"/>
      <c r="AKA189" s="43"/>
      <c r="AKB189" s="43"/>
      <c r="AKC189" s="43"/>
      <c r="AKD189" s="43"/>
      <c r="AKE189" s="43"/>
      <c r="AKF189" s="43"/>
      <c r="AKG189" s="43"/>
      <c r="AKH189" s="43"/>
      <c r="AKI189" s="43"/>
      <c r="AKJ189" s="43"/>
      <c r="AKK189" s="43"/>
      <c r="AKL189" s="43"/>
      <c r="AKM189" s="43"/>
      <c r="AKN189" s="43"/>
      <c r="AKO189" s="43"/>
      <c r="AKP189" s="43"/>
      <c r="AKQ189" s="43"/>
      <c r="AKR189" s="43"/>
      <c r="AKS189" s="43"/>
      <c r="AKT189" s="43"/>
      <c r="AKU189" s="43"/>
      <c r="AKV189" s="43"/>
      <c r="AKW189" s="43"/>
      <c r="AKX189" s="43"/>
      <c r="AKY189" s="43"/>
      <c r="AKZ189" s="43"/>
      <c r="ALA189" s="43"/>
      <c r="ALB189" s="43"/>
      <c r="ALC189" s="43"/>
      <c r="ALD189" s="43"/>
      <c r="ALE189" s="43"/>
      <c r="ALF189" s="43"/>
      <c r="ALG189" s="43"/>
      <c r="ALH189" s="43"/>
      <c r="ALI189" s="43"/>
      <c r="ALJ189" s="43"/>
      <c r="ALK189" s="43"/>
      <c r="ALL189" s="43"/>
      <c r="ALM189" s="43"/>
      <c r="ALN189" s="43"/>
      <c r="ALO189" s="43"/>
      <c r="ALP189" s="43"/>
      <c r="ALQ189" s="43"/>
      <c r="ALR189" s="43"/>
      <c r="ALS189" s="43"/>
      <c r="ALT189" s="43"/>
      <c r="ALU189" s="43"/>
      <c r="ALV189" s="43"/>
      <c r="ALW189" s="43"/>
      <c r="ALX189" s="43"/>
      <c r="ALY189" s="43"/>
      <c r="ALZ189" s="43"/>
      <c r="AMA189" s="43"/>
      <c r="AMB189" s="43"/>
      <c r="AMC189" s="43"/>
      <c r="AMD189" s="43"/>
      <c r="AME189" s="43"/>
      <c r="AMF189" s="43"/>
      <c r="AMG189" s="43"/>
      <c r="AMH189" s="43"/>
      <c r="AMI189" s="43"/>
      <c r="AMJ189" s="43"/>
      <c r="AMK189" s="43"/>
      <c r="AML189" s="43"/>
      <c r="AMM189" s="43"/>
      <c r="AMN189" s="43"/>
      <c r="AMO189" s="43"/>
      <c r="AMP189" s="43"/>
      <c r="AMQ189" s="43"/>
      <c r="AMR189" s="43"/>
      <c r="AMS189" s="43"/>
      <c r="AMT189" s="43"/>
      <c r="AMU189" s="43"/>
      <c r="AMV189" s="43"/>
      <c r="AMW189" s="43"/>
      <c r="AMX189" s="43"/>
      <c r="AMY189" s="43"/>
      <c r="AMZ189" s="43"/>
      <c r="ANA189" s="43"/>
      <c r="ANB189" s="43"/>
      <c r="ANC189" s="43"/>
      <c r="AND189" s="43"/>
      <c r="ANE189" s="43"/>
      <c r="ANF189" s="43"/>
      <c r="ANG189" s="43"/>
      <c r="ANH189" s="43"/>
      <c r="ANI189" s="43"/>
      <c r="ANJ189" s="43"/>
      <c r="ANK189" s="43"/>
      <c r="ANL189" s="43"/>
      <c r="ANM189" s="43"/>
      <c r="ANN189" s="43"/>
      <c r="ANO189" s="43"/>
      <c r="ANP189" s="43"/>
      <c r="ANQ189" s="43"/>
      <c r="ANR189" s="43"/>
      <c r="ANS189" s="43"/>
      <c r="ANT189" s="43"/>
      <c r="ANU189" s="43"/>
      <c r="ANV189" s="43"/>
      <c r="ANW189" s="43"/>
      <c r="ANX189" s="43"/>
      <c r="ANY189" s="43"/>
      <c r="ANZ189" s="43"/>
      <c r="AOA189" s="43"/>
      <c r="AOB189" s="43"/>
      <c r="AOC189" s="43"/>
      <c r="AOD189" s="43"/>
      <c r="AOE189" s="43"/>
      <c r="AOF189" s="43"/>
      <c r="AOG189" s="43"/>
      <c r="AOH189" s="43"/>
      <c r="AOI189" s="43"/>
      <c r="AOJ189" s="43"/>
      <c r="AOK189" s="43"/>
      <c r="AOL189" s="43"/>
      <c r="AOM189" s="43"/>
      <c r="AON189" s="43"/>
      <c r="AOO189" s="43"/>
      <c r="AOP189" s="43"/>
      <c r="AOQ189" s="43"/>
      <c r="AOR189" s="43"/>
      <c r="AOS189" s="43"/>
      <c r="AOT189" s="43"/>
      <c r="AOU189" s="43"/>
      <c r="AOV189" s="43"/>
      <c r="AOW189" s="43"/>
      <c r="AOX189" s="43"/>
      <c r="AOY189" s="43"/>
      <c r="AOZ189" s="43"/>
      <c r="APA189" s="43"/>
      <c r="APB189" s="43"/>
      <c r="APC189" s="43"/>
      <c r="APD189" s="43"/>
      <c r="APE189" s="43"/>
      <c r="APF189" s="43"/>
      <c r="APG189" s="43"/>
      <c r="APH189" s="43"/>
      <c r="API189" s="43"/>
      <c r="APJ189" s="43"/>
      <c r="APK189" s="43"/>
      <c r="APL189" s="43"/>
      <c r="APM189" s="43"/>
      <c r="APN189" s="43"/>
      <c r="APO189" s="43"/>
      <c r="APP189" s="43"/>
      <c r="APQ189" s="43"/>
      <c r="APR189" s="43"/>
      <c r="APS189" s="43"/>
      <c r="APT189" s="43"/>
      <c r="APU189" s="43"/>
      <c r="APV189" s="43"/>
      <c r="APW189" s="43"/>
      <c r="APX189" s="43"/>
      <c r="APY189" s="43"/>
      <c r="APZ189" s="43"/>
      <c r="AQA189" s="43"/>
      <c r="AQB189" s="43"/>
      <c r="AQC189" s="43"/>
      <c r="AQD189" s="43"/>
      <c r="AQE189" s="43"/>
      <c r="AQF189" s="43"/>
      <c r="AQG189" s="43"/>
      <c r="AQH189" s="43"/>
      <c r="AQI189" s="43"/>
      <c r="AQJ189" s="43"/>
      <c r="AQK189" s="43"/>
      <c r="AQL189" s="43"/>
      <c r="AQM189" s="43"/>
      <c r="AQN189" s="43"/>
      <c r="AQO189" s="43"/>
      <c r="AQP189" s="43"/>
      <c r="AQQ189" s="43"/>
      <c r="AQR189" s="43"/>
      <c r="AQS189" s="43"/>
      <c r="AQT189" s="43"/>
      <c r="AQU189" s="43"/>
      <c r="AQV189" s="43"/>
      <c r="AQW189" s="43"/>
      <c r="AQX189" s="43"/>
      <c r="AQY189" s="43"/>
      <c r="AQZ189" s="43"/>
      <c r="ARA189" s="43"/>
      <c r="ARB189" s="43"/>
      <c r="ARC189" s="43"/>
      <c r="ARD189" s="43"/>
      <c r="ARE189" s="43"/>
      <c r="ARF189" s="43"/>
      <c r="ARG189" s="43"/>
      <c r="ARH189" s="43"/>
      <c r="ARI189" s="43"/>
      <c r="ARJ189" s="43"/>
      <c r="ARK189" s="43"/>
      <c r="ARL189" s="43"/>
      <c r="ARM189" s="43"/>
      <c r="ARN189" s="43"/>
      <c r="ARO189" s="43"/>
      <c r="ARP189" s="43"/>
      <c r="ARQ189" s="43"/>
      <c r="ARR189" s="43"/>
      <c r="ARS189" s="43"/>
      <c r="ART189" s="43"/>
      <c r="ARU189" s="43"/>
      <c r="ARV189" s="43"/>
      <c r="ARW189" s="43"/>
      <c r="ARX189" s="43"/>
      <c r="ARY189" s="43"/>
      <c r="ARZ189" s="43"/>
      <c r="ASA189" s="43"/>
      <c r="ASB189" s="43"/>
      <c r="ASC189" s="43"/>
      <c r="ASD189" s="43"/>
      <c r="ASE189" s="43"/>
      <c r="ASF189" s="43"/>
      <c r="ASG189" s="43"/>
      <c r="ASH189" s="43"/>
      <c r="ASI189" s="43"/>
      <c r="ASJ189" s="43"/>
      <c r="ASK189" s="43"/>
      <c r="ASL189" s="43"/>
      <c r="ASM189" s="43"/>
      <c r="ASN189" s="43"/>
      <c r="ASO189" s="43"/>
      <c r="ASP189" s="43"/>
      <c r="ASQ189" s="43"/>
      <c r="ASR189" s="43"/>
      <c r="ASS189" s="43"/>
      <c r="AST189" s="43"/>
      <c r="ASU189" s="43"/>
      <c r="ASV189" s="43"/>
      <c r="ASW189" s="43"/>
      <c r="ASX189" s="43"/>
      <c r="ASY189" s="43"/>
      <c r="ASZ189" s="43"/>
      <c r="ATA189" s="43"/>
      <c r="ATB189" s="43"/>
      <c r="ATC189" s="43"/>
      <c r="ATD189" s="43"/>
      <c r="ATE189" s="43"/>
      <c r="ATF189" s="43"/>
      <c r="ATG189" s="43"/>
      <c r="ATH189" s="43"/>
      <c r="ATI189" s="43"/>
      <c r="ATJ189" s="43"/>
      <c r="ATK189" s="43"/>
      <c r="ATL189" s="43"/>
      <c r="ATM189" s="43"/>
      <c r="ATN189" s="43"/>
      <c r="ATO189" s="43"/>
      <c r="ATP189" s="43"/>
      <c r="ATQ189" s="43"/>
      <c r="ATR189" s="43"/>
      <c r="ATS189" s="43"/>
      <c r="ATT189" s="43"/>
      <c r="ATU189" s="43"/>
      <c r="ATV189" s="43"/>
      <c r="ATW189" s="43"/>
      <c r="ATX189" s="43"/>
      <c r="ATY189" s="43"/>
      <c r="ATZ189" s="43"/>
      <c r="AUA189" s="43"/>
      <c r="AUB189" s="43"/>
      <c r="AUC189" s="43"/>
      <c r="AUD189" s="43"/>
      <c r="AUE189" s="43"/>
      <c r="AUF189" s="43"/>
      <c r="AUG189" s="43"/>
      <c r="AUH189" s="43"/>
      <c r="AUI189" s="43"/>
      <c r="AUJ189" s="43"/>
      <c r="AUK189" s="43"/>
      <c r="AUL189" s="43"/>
      <c r="AUM189" s="43"/>
      <c r="AUN189" s="43"/>
      <c r="AUO189" s="43"/>
      <c r="AUP189" s="43"/>
      <c r="AUQ189" s="43"/>
      <c r="AUR189" s="43"/>
      <c r="AUS189" s="43"/>
      <c r="AUT189" s="43"/>
      <c r="AUU189" s="43"/>
      <c r="AUV189" s="43"/>
      <c r="AUW189" s="43"/>
      <c r="AUX189" s="43"/>
      <c r="AUY189" s="43"/>
      <c r="AUZ189" s="43"/>
      <c r="AVA189" s="43"/>
      <c r="AVB189" s="43"/>
      <c r="AVC189" s="43"/>
      <c r="AVD189" s="43"/>
      <c r="AVE189" s="43"/>
      <c r="AVF189" s="43"/>
      <c r="AVG189" s="43"/>
      <c r="AVH189" s="43"/>
      <c r="AVI189" s="43"/>
      <c r="AVJ189" s="43"/>
      <c r="AVK189" s="43"/>
      <c r="AVL189" s="43"/>
      <c r="AVM189" s="43"/>
      <c r="AVN189" s="43"/>
      <c r="AVO189" s="43"/>
      <c r="AVP189" s="43"/>
      <c r="AVQ189" s="43"/>
      <c r="AVR189" s="43"/>
      <c r="AVS189" s="43"/>
      <c r="AVT189" s="43"/>
      <c r="AVU189" s="43"/>
      <c r="AVV189" s="43"/>
      <c r="AVW189" s="43"/>
      <c r="AVX189" s="43"/>
      <c r="AVY189" s="43"/>
      <c r="AVZ189" s="43"/>
      <c r="AWA189" s="43"/>
      <c r="AWB189" s="43"/>
      <c r="AWC189" s="43"/>
      <c r="AWD189" s="43"/>
      <c r="AWE189" s="43"/>
      <c r="AWF189" s="43"/>
      <c r="AWG189" s="43"/>
      <c r="AWH189" s="43"/>
      <c r="AWI189" s="43"/>
      <c r="AWJ189" s="43"/>
      <c r="AWK189" s="43"/>
      <c r="AWL189" s="43"/>
      <c r="AWM189" s="43"/>
      <c r="AWN189" s="43"/>
      <c r="AWO189" s="43"/>
      <c r="AWP189" s="43"/>
      <c r="AWQ189" s="43"/>
      <c r="AWR189" s="43"/>
      <c r="AWS189" s="43"/>
      <c r="AWT189" s="43"/>
      <c r="AWU189" s="43"/>
      <c r="AWV189" s="43"/>
      <c r="AWW189" s="43"/>
      <c r="AWX189" s="43"/>
      <c r="AWY189" s="43"/>
      <c r="AWZ189" s="43"/>
      <c r="AXA189" s="43"/>
      <c r="AXB189" s="43"/>
      <c r="AXC189" s="43"/>
      <c r="AXD189" s="43"/>
      <c r="AXE189" s="43"/>
      <c r="AXF189" s="43"/>
      <c r="AXG189" s="43"/>
      <c r="AXH189" s="43"/>
      <c r="AXI189" s="43"/>
      <c r="AXJ189" s="43"/>
      <c r="AXK189" s="43"/>
      <c r="AXL189" s="43"/>
      <c r="AXM189" s="43"/>
      <c r="AXN189" s="43"/>
      <c r="AXO189" s="43"/>
      <c r="AXP189" s="43"/>
      <c r="AXQ189" s="43"/>
      <c r="AXR189" s="43"/>
      <c r="AXS189" s="43"/>
      <c r="AXT189" s="43"/>
      <c r="AXU189" s="43"/>
      <c r="AXV189" s="43"/>
      <c r="AXW189" s="43"/>
      <c r="AXX189" s="43"/>
      <c r="AXY189" s="43"/>
      <c r="AXZ189" s="43"/>
      <c r="AYA189" s="43"/>
      <c r="AYB189" s="43"/>
      <c r="AYC189" s="43"/>
      <c r="AYD189" s="43"/>
      <c r="AYE189" s="43"/>
      <c r="AYF189" s="43"/>
      <c r="AYG189" s="43"/>
      <c r="AYH189" s="43"/>
      <c r="AYI189" s="43"/>
      <c r="AYJ189" s="43"/>
      <c r="AYK189" s="43"/>
      <c r="AYL189" s="43"/>
      <c r="AYM189" s="43"/>
      <c r="AYN189" s="43"/>
      <c r="AYO189" s="43"/>
      <c r="AYP189" s="43"/>
      <c r="AYQ189" s="43"/>
      <c r="AYR189" s="43"/>
      <c r="AYS189" s="43"/>
      <c r="AYT189" s="43"/>
      <c r="AYU189" s="43"/>
      <c r="AYV189" s="43"/>
      <c r="AYW189" s="43"/>
      <c r="AYX189" s="43"/>
      <c r="AYY189" s="43"/>
      <c r="AYZ189" s="43"/>
      <c r="AZA189" s="43"/>
      <c r="AZB189" s="43"/>
      <c r="AZC189" s="43"/>
      <c r="AZD189" s="43"/>
      <c r="AZE189" s="43"/>
      <c r="AZF189" s="43"/>
      <c r="AZG189" s="43"/>
      <c r="AZH189" s="43"/>
      <c r="AZI189" s="43"/>
      <c r="AZJ189" s="43"/>
      <c r="AZK189" s="43"/>
      <c r="AZL189" s="43"/>
      <c r="AZM189" s="43"/>
      <c r="AZN189" s="43"/>
      <c r="AZO189" s="43"/>
      <c r="AZP189" s="43"/>
      <c r="AZQ189" s="43"/>
      <c r="AZR189" s="43"/>
      <c r="AZS189" s="43"/>
      <c r="AZT189" s="43"/>
      <c r="AZU189" s="43"/>
      <c r="AZV189" s="43"/>
      <c r="AZW189" s="43"/>
      <c r="AZX189" s="43"/>
      <c r="AZY189" s="43"/>
      <c r="AZZ189" s="43"/>
      <c r="BAA189" s="43"/>
      <c r="BAB189" s="43"/>
      <c r="BAC189" s="43"/>
      <c r="BAD189" s="43"/>
      <c r="BAE189" s="43"/>
      <c r="BAF189" s="43"/>
      <c r="BAG189" s="43"/>
      <c r="BAH189" s="43"/>
      <c r="BAI189" s="43"/>
      <c r="BAJ189" s="43"/>
      <c r="BAK189" s="43"/>
      <c r="BAL189" s="43"/>
      <c r="BAM189" s="43"/>
      <c r="BAN189" s="43"/>
      <c r="BAO189" s="43"/>
      <c r="BAP189" s="43"/>
      <c r="BAQ189" s="43"/>
      <c r="BAR189" s="43"/>
      <c r="BAS189" s="43"/>
      <c r="BAT189" s="43"/>
      <c r="BAU189" s="43"/>
      <c r="BAV189" s="43"/>
      <c r="BAW189" s="43"/>
      <c r="BAX189" s="43"/>
      <c r="BAY189" s="43"/>
      <c r="BAZ189" s="43"/>
      <c r="BBA189" s="43"/>
      <c r="BBB189" s="43"/>
      <c r="BBC189" s="43"/>
      <c r="BBD189" s="43"/>
      <c r="BBE189" s="43"/>
      <c r="BBF189" s="43"/>
      <c r="BBG189" s="43"/>
      <c r="BBH189" s="43"/>
      <c r="BBI189" s="43"/>
      <c r="BBJ189" s="43"/>
      <c r="BBK189" s="43"/>
      <c r="BBL189" s="43"/>
      <c r="BBM189" s="43"/>
      <c r="BBN189" s="43"/>
      <c r="BBO189" s="43"/>
      <c r="BBP189" s="43"/>
      <c r="BBQ189" s="43"/>
      <c r="BBR189" s="43"/>
      <c r="BBS189" s="43"/>
      <c r="BBT189" s="43"/>
      <c r="BBU189" s="43"/>
      <c r="BBV189" s="43"/>
      <c r="BBW189" s="43"/>
      <c r="BBX189" s="43"/>
      <c r="BBY189" s="43"/>
      <c r="BBZ189" s="43"/>
      <c r="BCA189" s="43"/>
      <c r="BCB189" s="43"/>
      <c r="BCC189" s="43"/>
      <c r="BCD189" s="43"/>
      <c r="BCE189" s="43"/>
      <c r="BCF189" s="43"/>
      <c r="BCG189" s="43"/>
      <c r="BCH189" s="43"/>
      <c r="BCI189" s="43"/>
      <c r="BCJ189" s="43"/>
      <c r="BCK189" s="43"/>
      <c r="BCL189" s="43"/>
      <c r="BCM189" s="43"/>
      <c r="BCN189" s="43"/>
      <c r="BCO189" s="43"/>
      <c r="BCP189" s="43"/>
      <c r="BCQ189" s="43"/>
      <c r="BCR189" s="43"/>
      <c r="BCS189" s="43"/>
      <c r="BCT189" s="43"/>
      <c r="BCU189" s="43"/>
      <c r="BCV189" s="43"/>
      <c r="BCW189" s="43"/>
      <c r="BCX189" s="43"/>
      <c r="BCY189" s="43"/>
      <c r="BCZ189" s="43"/>
      <c r="BDA189" s="43"/>
      <c r="BDB189" s="43"/>
      <c r="BDC189" s="43"/>
      <c r="BDD189" s="43"/>
      <c r="BDE189" s="43"/>
      <c r="BDF189" s="43"/>
      <c r="BDG189" s="43"/>
      <c r="BDH189" s="43"/>
      <c r="BDI189" s="43"/>
      <c r="BDJ189" s="43"/>
      <c r="BDK189" s="43"/>
      <c r="BDL189" s="43"/>
      <c r="BDM189" s="43"/>
      <c r="BDN189" s="43"/>
      <c r="BDO189" s="43"/>
      <c r="BDP189" s="43"/>
      <c r="BDQ189" s="43"/>
      <c r="BDR189" s="43"/>
      <c r="BDS189" s="43"/>
      <c r="BDT189" s="43"/>
      <c r="BDU189" s="43"/>
      <c r="BDV189" s="43"/>
      <c r="BDW189" s="43"/>
      <c r="BDX189" s="43"/>
      <c r="BDY189" s="43"/>
      <c r="BDZ189" s="43"/>
      <c r="BEA189" s="43"/>
      <c r="BEB189" s="43"/>
      <c r="BEC189" s="43"/>
      <c r="BED189" s="43"/>
      <c r="BEE189" s="43"/>
      <c r="BEF189" s="43"/>
      <c r="BEG189" s="43"/>
      <c r="BEH189" s="43"/>
      <c r="BEI189" s="43"/>
      <c r="BEJ189" s="43"/>
      <c r="BEK189" s="43"/>
      <c r="BEL189" s="43"/>
      <c r="BEM189" s="43"/>
      <c r="BEN189" s="43"/>
      <c r="BEO189" s="43"/>
      <c r="BEP189" s="43"/>
      <c r="BEQ189" s="43"/>
      <c r="BER189" s="43"/>
      <c r="BES189" s="43"/>
      <c r="BET189" s="43"/>
      <c r="BEU189" s="43"/>
      <c r="BEV189" s="43"/>
      <c r="BEW189" s="43"/>
      <c r="BEX189" s="43"/>
      <c r="BEY189" s="43"/>
      <c r="BEZ189" s="43"/>
      <c r="BFA189" s="43"/>
      <c r="BFB189" s="43"/>
      <c r="BFC189" s="43"/>
      <c r="BFD189" s="43"/>
      <c r="BFE189" s="43"/>
      <c r="BFF189" s="43"/>
      <c r="BFG189" s="43"/>
      <c r="BFH189" s="43"/>
      <c r="BFI189" s="43"/>
      <c r="BFJ189" s="43"/>
      <c r="BFK189" s="43"/>
      <c r="BFL189" s="43"/>
      <c r="BFM189" s="43"/>
      <c r="BFN189" s="43"/>
      <c r="BFO189" s="43"/>
      <c r="BFP189" s="43"/>
      <c r="BFQ189" s="43"/>
      <c r="BFR189" s="43"/>
      <c r="BFS189" s="43"/>
      <c r="BFT189" s="43"/>
      <c r="BFU189" s="43"/>
      <c r="BFV189" s="43"/>
      <c r="BFW189" s="43"/>
      <c r="BFX189" s="43"/>
      <c r="BFY189" s="43"/>
      <c r="BFZ189" s="43"/>
      <c r="BGA189" s="43"/>
      <c r="BGB189" s="43"/>
      <c r="BGC189" s="43"/>
      <c r="BGD189" s="43"/>
      <c r="BGE189" s="43"/>
      <c r="BGF189" s="43"/>
      <c r="BGG189" s="43"/>
      <c r="BGH189" s="43"/>
      <c r="BGI189" s="43"/>
      <c r="BGJ189" s="43"/>
      <c r="BGK189" s="43"/>
      <c r="BGL189" s="43"/>
      <c r="BGM189" s="43"/>
      <c r="BGN189" s="43"/>
      <c r="BGO189" s="43"/>
      <c r="BGP189" s="43"/>
      <c r="BGQ189" s="43"/>
      <c r="BGR189" s="43"/>
      <c r="BGS189" s="43"/>
      <c r="BGT189" s="43"/>
      <c r="BGU189" s="43"/>
      <c r="BGV189" s="43"/>
      <c r="BGW189" s="43"/>
      <c r="BGX189" s="43"/>
      <c r="BGY189" s="43"/>
      <c r="BGZ189" s="43"/>
      <c r="BHA189" s="43"/>
      <c r="BHB189" s="43"/>
      <c r="BHC189" s="43"/>
      <c r="BHD189" s="43"/>
      <c r="BHE189" s="43"/>
      <c r="BHF189" s="43"/>
      <c r="BHG189" s="43"/>
      <c r="BHH189" s="43"/>
      <c r="BHI189" s="43"/>
      <c r="BHJ189" s="43"/>
      <c r="BHK189" s="43"/>
      <c r="BHL189" s="43"/>
      <c r="BHM189" s="43"/>
      <c r="BHN189" s="43"/>
      <c r="BHO189" s="43"/>
      <c r="BHP189" s="43"/>
      <c r="BHQ189" s="43"/>
      <c r="BHR189" s="43"/>
      <c r="BHS189" s="43"/>
      <c r="BHT189" s="43"/>
      <c r="BHU189" s="43"/>
      <c r="BHV189" s="43"/>
      <c r="BHW189" s="43"/>
      <c r="BHX189" s="43"/>
      <c r="BHY189" s="43"/>
      <c r="BHZ189" s="43"/>
      <c r="BIA189" s="43"/>
      <c r="BIB189" s="43"/>
      <c r="BIC189" s="43"/>
      <c r="BID189" s="43"/>
      <c r="BIE189" s="43"/>
      <c r="BIF189" s="43"/>
      <c r="BIG189" s="43"/>
      <c r="BIH189" s="43"/>
      <c r="BII189" s="43"/>
      <c r="BIJ189" s="43"/>
      <c r="BIK189" s="43"/>
      <c r="BIL189" s="43"/>
      <c r="BIM189" s="43"/>
      <c r="BIN189" s="43"/>
      <c r="BIO189" s="43"/>
      <c r="BIP189" s="43"/>
      <c r="BIQ189" s="43"/>
      <c r="BIR189" s="43"/>
      <c r="BIS189" s="43"/>
      <c r="BIT189" s="43"/>
      <c r="BIU189" s="43"/>
      <c r="BIV189" s="43"/>
      <c r="BIW189" s="43"/>
      <c r="BIX189" s="43"/>
      <c r="BIY189" s="43"/>
      <c r="BIZ189" s="43"/>
      <c r="BJA189" s="43"/>
      <c r="BJB189" s="43"/>
      <c r="BJC189" s="43"/>
      <c r="BJD189" s="43"/>
      <c r="BJE189" s="43"/>
      <c r="BJF189" s="43"/>
      <c r="BJG189" s="43"/>
      <c r="BJH189" s="43"/>
      <c r="BJI189" s="43"/>
      <c r="BJJ189" s="43"/>
      <c r="BJK189" s="43"/>
      <c r="BJL189" s="43"/>
      <c r="BJM189" s="43"/>
      <c r="BJN189" s="43"/>
      <c r="BJO189" s="43"/>
      <c r="BJP189" s="43"/>
      <c r="BJQ189" s="43"/>
      <c r="BJR189" s="43"/>
      <c r="BJS189" s="43"/>
      <c r="BJT189" s="43"/>
      <c r="BJU189" s="43"/>
      <c r="BJV189" s="43"/>
      <c r="BJW189" s="43"/>
      <c r="BJX189" s="43"/>
      <c r="BJY189" s="43"/>
      <c r="BJZ189" s="43"/>
      <c r="BKA189" s="43"/>
      <c r="BKB189" s="43"/>
      <c r="BKC189" s="43"/>
      <c r="BKD189" s="43"/>
      <c r="BKE189" s="43"/>
      <c r="BKF189" s="43"/>
      <c r="BKG189" s="43"/>
      <c r="BKH189" s="43"/>
      <c r="BKI189" s="43"/>
      <c r="BKJ189" s="43"/>
      <c r="BKK189" s="43"/>
      <c r="BKL189" s="43"/>
      <c r="BKM189" s="43"/>
      <c r="BKN189" s="43"/>
      <c r="BKO189" s="43"/>
      <c r="BKP189" s="43"/>
      <c r="BKQ189" s="43"/>
      <c r="BKR189" s="43"/>
      <c r="BKS189" s="43"/>
      <c r="BKT189" s="43"/>
      <c r="BKU189" s="43"/>
      <c r="BKV189" s="43"/>
      <c r="BKW189" s="43"/>
      <c r="BKX189" s="43"/>
      <c r="BKY189" s="43"/>
      <c r="BKZ189" s="43"/>
      <c r="BLA189" s="43"/>
      <c r="BLB189" s="43"/>
      <c r="BLC189" s="43"/>
      <c r="BLD189" s="43"/>
      <c r="BLE189" s="43"/>
      <c r="BLF189" s="43"/>
      <c r="BLG189" s="43"/>
      <c r="BLH189" s="43"/>
      <c r="BLI189" s="43"/>
      <c r="BLJ189" s="43"/>
      <c r="BLK189" s="43"/>
      <c r="BLL189" s="43"/>
      <c r="BLM189" s="43"/>
      <c r="BLN189" s="43"/>
      <c r="BLO189" s="43"/>
      <c r="BLP189" s="43"/>
      <c r="BLQ189" s="43"/>
      <c r="BLR189" s="43"/>
      <c r="BLS189" s="43"/>
      <c r="BLT189" s="43"/>
      <c r="BLU189" s="43"/>
      <c r="BLV189" s="43"/>
      <c r="BLW189" s="43"/>
      <c r="BLX189" s="43"/>
      <c r="BLY189" s="43"/>
      <c r="BLZ189" s="43"/>
      <c r="BMA189" s="43"/>
      <c r="BMB189" s="43"/>
      <c r="BMC189" s="43"/>
      <c r="BMD189" s="43"/>
      <c r="BME189" s="43"/>
      <c r="BMF189" s="43"/>
      <c r="BMG189" s="43"/>
      <c r="BMH189" s="43"/>
      <c r="BMI189" s="43"/>
      <c r="BMJ189" s="43"/>
      <c r="BMK189" s="43"/>
      <c r="BML189" s="43"/>
      <c r="BMM189" s="43"/>
      <c r="BMN189" s="43"/>
      <c r="BMO189" s="43"/>
      <c r="BMP189" s="43"/>
      <c r="BMQ189" s="43"/>
      <c r="BMR189" s="43"/>
      <c r="BMS189" s="43"/>
      <c r="BMT189" s="43"/>
      <c r="BMU189" s="43"/>
      <c r="BMV189" s="43"/>
      <c r="BMW189" s="43"/>
      <c r="BMX189" s="43"/>
      <c r="BMY189" s="43"/>
      <c r="BMZ189" s="43"/>
      <c r="BNA189" s="43"/>
      <c r="BNB189" s="43"/>
      <c r="BNC189" s="43"/>
      <c r="BND189" s="43"/>
      <c r="BNE189" s="43"/>
      <c r="BNF189" s="43"/>
      <c r="BNG189" s="43"/>
      <c r="BNH189" s="43"/>
      <c r="BNI189" s="43"/>
      <c r="BNJ189" s="43"/>
      <c r="BNK189" s="43"/>
      <c r="BNL189" s="43"/>
      <c r="BNM189" s="43"/>
      <c r="BNN189" s="43"/>
      <c r="BNO189" s="43"/>
      <c r="BNP189" s="43"/>
      <c r="BNQ189" s="43"/>
      <c r="BNR189" s="43"/>
      <c r="BNS189" s="43"/>
      <c r="BNT189" s="43"/>
      <c r="BNU189" s="43"/>
      <c r="BNV189" s="43"/>
      <c r="BNW189" s="43"/>
      <c r="BNX189" s="43"/>
      <c r="BNY189" s="43"/>
      <c r="BNZ189" s="43"/>
      <c r="BOA189" s="43"/>
      <c r="BOB189" s="43"/>
      <c r="BOC189" s="43"/>
      <c r="BOD189" s="43"/>
      <c r="BOE189" s="43"/>
      <c r="BOF189" s="43"/>
      <c r="BOG189" s="43"/>
      <c r="BOH189" s="43"/>
      <c r="BOI189" s="43"/>
      <c r="BOJ189" s="43"/>
      <c r="BOK189" s="43"/>
      <c r="BOL189" s="43"/>
      <c r="BOM189" s="43"/>
      <c r="BON189" s="43"/>
      <c r="BOO189" s="43"/>
      <c r="BOP189" s="43"/>
      <c r="BOQ189" s="43"/>
      <c r="BOR189" s="43"/>
      <c r="BOS189" s="43"/>
      <c r="BOT189" s="43"/>
      <c r="BOU189" s="43"/>
      <c r="BOV189" s="43"/>
      <c r="BOW189" s="43"/>
      <c r="BOX189" s="43"/>
      <c r="BOY189" s="43"/>
      <c r="BOZ189" s="43"/>
      <c r="BPA189" s="43"/>
      <c r="BPB189" s="43"/>
      <c r="BPC189" s="43"/>
      <c r="BPD189" s="43"/>
      <c r="BPE189" s="43"/>
      <c r="BPF189" s="43"/>
      <c r="BPG189" s="43"/>
      <c r="BPH189" s="43"/>
      <c r="BPI189" s="43"/>
      <c r="BPJ189" s="43"/>
      <c r="BPK189" s="43"/>
      <c r="BPL189" s="43"/>
      <c r="BPM189" s="43"/>
      <c r="BPN189" s="43"/>
      <c r="BPO189" s="43"/>
      <c r="BPP189" s="43"/>
      <c r="BPQ189" s="43"/>
      <c r="BPR189" s="43"/>
      <c r="BPS189" s="43"/>
      <c r="BPT189" s="43"/>
      <c r="BPU189" s="43"/>
      <c r="BPV189" s="43"/>
      <c r="BPW189" s="43"/>
      <c r="BPX189" s="43"/>
      <c r="BPY189" s="43"/>
      <c r="BPZ189" s="43"/>
      <c r="BQA189" s="43"/>
      <c r="BQB189" s="43"/>
      <c r="BQC189" s="43"/>
      <c r="BQD189" s="43"/>
      <c r="BQE189" s="43"/>
      <c r="BQF189" s="43"/>
      <c r="BQG189" s="43"/>
      <c r="BQH189" s="43"/>
      <c r="BQI189" s="43"/>
      <c r="BQJ189" s="43"/>
      <c r="BQK189" s="43"/>
      <c r="BQL189" s="43"/>
      <c r="BQM189" s="43"/>
      <c r="BQN189" s="43"/>
      <c r="BQO189" s="43"/>
      <c r="BQP189" s="43"/>
      <c r="BQQ189" s="43"/>
      <c r="BQR189" s="43"/>
      <c r="BQS189" s="43"/>
      <c r="BQT189" s="43"/>
      <c r="BQU189" s="43"/>
      <c r="BQV189" s="43"/>
      <c r="BQW189" s="43"/>
      <c r="BQX189" s="43"/>
      <c r="BQY189" s="43"/>
      <c r="BQZ189" s="43"/>
      <c r="BRA189" s="43"/>
      <c r="BRB189" s="43"/>
      <c r="BRC189" s="43"/>
      <c r="BRD189" s="43"/>
      <c r="BRE189" s="43"/>
      <c r="BRF189" s="43"/>
      <c r="BRG189" s="43"/>
      <c r="BRH189" s="43"/>
      <c r="BRI189" s="43"/>
      <c r="BRJ189" s="43"/>
      <c r="BRK189" s="43"/>
      <c r="BRL189" s="43"/>
      <c r="BRM189" s="43"/>
      <c r="BRN189" s="43"/>
      <c r="BRO189" s="43"/>
      <c r="BRP189" s="43"/>
      <c r="BRQ189" s="43"/>
      <c r="BRR189" s="43"/>
      <c r="BRS189" s="43"/>
      <c r="BRT189" s="43"/>
      <c r="BRU189" s="43"/>
      <c r="BRV189" s="43"/>
      <c r="BRW189" s="43"/>
      <c r="BRX189" s="43"/>
      <c r="BRY189" s="43"/>
      <c r="BRZ189" s="43"/>
      <c r="BSA189" s="43"/>
      <c r="BSB189" s="43"/>
      <c r="BSC189" s="43"/>
      <c r="BSD189" s="43"/>
      <c r="BSE189" s="43"/>
      <c r="BSF189" s="43"/>
      <c r="BSG189" s="43"/>
      <c r="BSH189" s="43"/>
      <c r="BSI189" s="43"/>
      <c r="BSJ189" s="43"/>
      <c r="BSK189" s="43"/>
      <c r="BSL189" s="43"/>
      <c r="BSM189" s="43"/>
      <c r="BSN189" s="43"/>
      <c r="BSO189" s="43"/>
      <c r="BSP189" s="43"/>
      <c r="BSQ189" s="43"/>
      <c r="BSR189" s="43"/>
      <c r="BSS189" s="43"/>
      <c r="BST189" s="43"/>
      <c r="BSU189" s="43"/>
      <c r="BSV189" s="43"/>
      <c r="BSW189" s="43"/>
      <c r="BSX189" s="43"/>
      <c r="BSY189" s="43"/>
      <c r="BSZ189" s="43"/>
      <c r="BTA189" s="43"/>
      <c r="BTB189" s="43"/>
      <c r="BTC189" s="43"/>
      <c r="BTD189" s="43"/>
      <c r="BTE189" s="43"/>
      <c r="BTF189" s="43"/>
      <c r="BTG189" s="43"/>
      <c r="BTH189" s="43"/>
      <c r="BTI189" s="43"/>
      <c r="BTJ189" s="43"/>
      <c r="BTK189" s="43"/>
      <c r="BTL189" s="43"/>
      <c r="BTM189" s="43"/>
      <c r="BTN189" s="43"/>
      <c r="BTO189" s="43"/>
      <c r="BTP189" s="43"/>
      <c r="BTQ189" s="43"/>
      <c r="BTR189" s="43"/>
      <c r="BTS189" s="43"/>
      <c r="BTT189" s="43"/>
      <c r="BTU189" s="43"/>
      <c r="BTV189" s="43"/>
      <c r="BTW189" s="43"/>
      <c r="BTX189" s="43"/>
      <c r="BTY189" s="43"/>
      <c r="BTZ189" s="43"/>
      <c r="BUA189" s="43"/>
      <c r="BUB189" s="43"/>
      <c r="BUC189" s="43"/>
      <c r="BUD189" s="43"/>
      <c r="BUE189" s="43"/>
      <c r="BUF189" s="43"/>
      <c r="BUG189" s="43"/>
      <c r="BUH189" s="43"/>
      <c r="BUI189" s="43"/>
      <c r="BUJ189" s="43"/>
      <c r="BUK189" s="43"/>
      <c r="BUL189" s="43"/>
      <c r="BUM189" s="43"/>
      <c r="BUN189" s="43"/>
      <c r="BUO189" s="43"/>
      <c r="BUP189" s="43"/>
      <c r="BUQ189" s="43"/>
      <c r="BUR189" s="43"/>
      <c r="BUS189" s="43"/>
      <c r="BUT189" s="43"/>
      <c r="BUU189" s="43"/>
      <c r="BUV189" s="43"/>
      <c r="BUW189" s="43"/>
      <c r="BUX189" s="43"/>
      <c r="BUY189" s="43"/>
      <c r="BUZ189" s="43"/>
      <c r="BVA189" s="43"/>
      <c r="BVB189" s="43"/>
      <c r="BVC189" s="43"/>
      <c r="BVD189" s="43"/>
      <c r="BVE189" s="43"/>
      <c r="BVF189" s="43"/>
      <c r="BVG189" s="43"/>
      <c r="BVH189" s="43"/>
      <c r="BVI189" s="43"/>
      <c r="BVJ189" s="43"/>
      <c r="BVK189" s="43"/>
      <c r="BVL189" s="43"/>
      <c r="BVM189" s="43"/>
      <c r="BVN189" s="43"/>
      <c r="BVO189" s="43"/>
      <c r="BVP189" s="43"/>
      <c r="BVQ189" s="43"/>
      <c r="BVR189" s="43"/>
      <c r="BVS189" s="43"/>
      <c r="BVT189" s="43"/>
      <c r="BVU189" s="43"/>
      <c r="BVV189" s="43"/>
      <c r="BVW189" s="43"/>
      <c r="BVX189" s="43"/>
      <c r="BVY189" s="43"/>
      <c r="BVZ189" s="43"/>
      <c r="BWA189" s="43"/>
      <c r="BWB189" s="43"/>
      <c r="BWC189" s="43"/>
      <c r="BWD189" s="43"/>
      <c r="BWE189" s="43"/>
      <c r="BWF189" s="43"/>
      <c r="BWG189" s="43"/>
      <c r="BWH189" s="43"/>
      <c r="BWI189" s="43"/>
      <c r="BWJ189" s="43"/>
      <c r="BWK189" s="43"/>
      <c r="BWL189" s="43"/>
      <c r="BWM189" s="43"/>
      <c r="BWN189" s="43"/>
      <c r="BWO189" s="43"/>
      <c r="BWP189" s="43"/>
      <c r="BWQ189" s="43"/>
      <c r="BWR189" s="43"/>
      <c r="BWS189" s="43"/>
      <c r="BWT189" s="43"/>
      <c r="BWU189" s="43"/>
      <c r="BWV189" s="43"/>
      <c r="BWW189" s="43"/>
      <c r="BWX189" s="43"/>
      <c r="BWY189" s="43"/>
      <c r="BWZ189" s="43"/>
      <c r="BXA189" s="43"/>
      <c r="BXB189" s="43"/>
      <c r="BXC189" s="43"/>
      <c r="BXD189" s="43"/>
      <c r="BXE189" s="43"/>
      <c r="BXF189" s="43"/>
      <c r="BXG189" s="43"/>
      <c r="BXH189" s="43"/>
      <c r="BXI189" s="43"/>
      <c r="BXJ189" s="43"/>
      <c r="BXK189" s="43"/>
      <c r="BXL189" s="43"/>
      <c r="BXM189" s="43"/>
      <c r="BXN189" s="43"/>
      <c r="BXO189" s="43"/>
      <c r="BXP189" s="43"/>
      <c r="BXQ189" s="43"/>
      <c r="BXR189" s="43"/>
      <c r="BXS189" s="43"/>
      <c r="BXT189" s="43"/>
      <c r="BXU189" s="43"/>
      <c r="BXV189" s="43"/>
      <c r="BXW189" s="43"/>
      <c r="BXX189" s="43"/>
      <c r="BXY189" s="43"/>
      <c r="BXZ189" s="43"/>
      <c r="BYA189" s="43"/>
      <c r="BYB189" s="43"/>
      <c r="BYC189" s="43"/>
      <c r="BYD189" s="43"/>
      <c r="BYE189" s="43"/>
      <c r="BYF189" s="43"/>
      <c r="BYG189" s="43"/>
      <c r="BYH189" s="43"/>
      <c r="BYI189" s="43"/>
      <c r="BYJ189" s="43"/>
      <c r="BYK189" s="43"/>
      <c r="BYL189" s="43"/>
      <c r="BYM189" s="43"/>
      <c r="BYN189" s="43"/>
      <c r="BYO189" s="43"/>
      <c r="BYP189" s="43"/>
      <c r="BYQ189" s="43"/>
      <c r="BYR189" s="43"/>
      <c r="BYS189" s="43"/>
      <c r="BYT189" s="43"/>
      <c r="BYU189" s="43"/>
      <c r="BYV189" s="43"/>
      <c r="BYW189" s="43"/>
      <c r="BYX189" s="43"/>
      <c r="BYY189" s="43"/>
      <c r="BYZ189" s="43"/>
      <c r="BZA189" s="43"/>
      <c r="BZB189" s="43"/>
      <c r="BZC189" s="43"/>
      <c r="BZD189" s="43"/>
      <c r="BZE189" s="43"/>
      <c r="BZF189" s="43"/>
      <c r="BZG189" s="43"/>
      <c r="BZH189" s="43"/>
      <c r="BZI189" s="43"/>
      <c r="BZJ189" s="43"/>
      <c r="BZK189" s="43"/>
      <c r="BZL189" s="43"/>
      <c r="BZM189" s="43"/>
      <c r="BZN189" s="43"/>
      <c r="BZO189" s="43"/>
      <c r="BZP189" s="43"/>
      <c r="BZQ189" s="43"/>
      <c r="BZR189" s="43"/>
      <c r="BZS189" s="43"/>
      <c r="BZT189" s="43"/>
      <c r="BZU189" s="43"/>
      <c r="BZV189" s="43"/>
      <c r="BZW189" s="43"/>
      <c r="BZX189" s="43"/>
      <c r="BZY189" s="43"/>
      <c r="BZZ189" s="43"/>
      <c r="CAA189" s="43"/>
      <c r="CAB189" s="43"/>
      <c r="CAC189" s="43"/>
      <c r="CAD189" s="43"/>
      <c r="CAE189" s="43"/>
      <c r="CAF189" s="43"/>
      <c r="CAG189" s="43"/>
      <c r="CAH189" s="43"/>
      <c r="CAI189" s="43"/>
      <c r="CAJ189" s="43"/>
      <c r="CAK189" s="43"/>
      <c r="CAL189" s="43"/>
      <c r="CAM189" s="43"/>
      <c r="CAN189" s="43"/>
      <c r="CAO189" s="43"/>
      <c r="CAP189" s="43"/>
      <c r="CAQ189" s="43"/>
      <c r="CAR189" s="43"/>
      <c r="CAS189" s="43"/>
      <c r="CAT189" s="43"/>
      <c r="CAU189" s="43"/>
      <c r="CAV189" s="43"/>
      <c r="CAW189" s="43"/>
      <c r="CAX189" s="43"/>
      <c r="CAY189" s="43"/>
      <c r="CAZ189" s="43"/>
      <c r="CBA189" s="43"/>
      <c r="CBB189" s="43"/>
      <c r="CBC189" s="43"/>
      <c r="CBD189" s="43"/>
      <c r="CBE189" s="43"/>
      <c r="CBF189" s="43"/>
      <c r="CBG189" s="43"/>
      <c r="CBH189" s="43"/>
      <c r="CBI189" s="43"/>
      <c r="CBJ189" s="43"/>
      <c r="CBK189" s="43"/>
      <c r="CBL189" s="43"/>
      <c r="CBM189" s="43"/>
      <c r="CBN189" s="43"/>
      <c r="CBO189" s="43"/>
      <c r="CBP189" s="43"/>
      <c r="CBQ189" s="43"/>
      <c r="CBR189" s="43"/>
      <c r="CBS189" s="43"/>
      <c r="CBT189" s="43"/>
      <c r="CBU189" s="43"/>
      <c r="CBV189" s="43"/>
      <c r="CBW189" s="43"/>
      <c r="CBX189" s="43"/>
      <c r="CBY189" s="43"/>
      <c r="CBZ189" s="43"/>
      <c r="CCA189" s="43"/>
      <c r="CCB189" s="43"/>
      <c r="CCC189" s="43"/>
      <c r="CCD189" s="43"/>
      <c r="CCE189" s="43"/>
      <c r="CCF189" s="43"/>
      <c r="CCG189" s="43"/>
      <c r="CCH189" s="43"/>
      <c r="CCI189" s="43"/>
      <c r="CCJ189" s="43"/>
      <c r="CCK189" s="43"/>
      <c r="CCL189" s="43"/>
      <c r="CCM189" s="43"/>
      <c r="CCN189" s="43"/>
      <c r="CCO189" s="43"/>
      <c r="CCP189" s="43"/>
      <c r="CCQ189" s="43"/>
      <c r="CCR189" s="43"/>
      <c r="CCS189" s="43"/>
      <c r="CCT189" s="43"/>
      <c r="CCU189" s="43"/>
      <c r="CCV189" s="43"/>
      <c r="CCW189" s="43"/>
      <c r="CCX189" s="43"/>
      <c r="CCY189" s="43"/>
      <c r="CCZ189" s="43"/>
      <c r="CDA189" s="43"/>
      <c r="CDB189" s="43"/>
      <c r="CDC189" s="43"/>
      <c r="CDD189" s="43"/>
      <c r="CDE189" s="43"/>
      <c r="CDF189" s="43"/>
      <c r="CDG189" s="43"/>
      <c r="CDH189" s="43"/>
      <c r="CDI189" s="43"/>
      <c r="CDJ189" s="43"/>
      <c r="CDK189" s="43"/>
      <c r="CDL189" s="43"/>
      <c r="CDM189" s="43"/>
      <c r="CDN189" s="43"/>
      <c r="CDO189" s="43"/>
      <c r="CDP189" s="43"/>
      <c r="CDQ189" s="43"/>
      <c r="CDR189" s="43"/>
      <c r="CDS189" s="43"/>
      <c r="CDT189" s="43"/>
      <c r="CDU189" s="43"/>
      <c r="CDV189" s="43"/>
      <c r="CDW189" s="43"/>
      <c r="CDX189" s="43"/>
      <c r="CDY189" s="43"/>
      <c r="CDZ189" s="43"/>
      <c r="CEA189" s="43"/>
      <c r="CEB189" s="43"/>
      <c r="CEC189" s="43"/>
      <c r="CED189" s="43"/>
      <c r="CEE189" s="43"/>
      <c r="CEF189" s="43"/>
      <c r="CEG189" s="43"/>
      <c r="CEH189" s="43"/>
      <c r="CEI189" s="43"/>
      <c r="CEJ189" s="43"/>
      <c r="CEK189" s="43"/>
      <c r="CEL189" s="43"/>
      <c r="CEM189" s="43"/>
      <c r="CEN189" s="43"/>
      <c r="CEO189" s="43"/>
      <c r="CEP189" s="43"/>
      <c r="CEQ189" s="43"/>
      <c r="CER189" s="43"/>
      <c r="CES189" s="43"/>
      <c r="CET189" s="43"/>
      <c r="CEU189" s="43"/>
      <c r="CEV189" s="43"/>
      <c r="CEW189" s="43"/>
      <c r="CEX189" s="43"/>
      <c r="CEY189" s="43"/>
      <c r="CEZ189" s="43"/>
      <c r="CFA189" s="43"/>
      <c r="CFB189" s="43"/>
      <c r="CFC189" s="43"/>
      <c r="CFD189" s="43"/>
      <c r="CFE189" s="43"/>
      <c r="CFF189" s="43"/>
      <c r="CFG189" s="43"/>
      <c r="CFH189" s="43"/>
      <c r="CFI189" s="43"/>
      <c r="CFJ189" s="43"/>
      <c r="CFK189" s="43"/>
      <c r="CFL189" s="43"/>
      <c r="CFM189" s="43"/>
      <c r="CFN189" s="43"/>
      <c r="CFO189" s="43"/>
      <c r="CFP189" s="43"/>
      <c r="CFQ189" s="43"/>
      <c r="CFR189" s="43"/>
      <c r="CFS189" s="43"/>
      <c r="CFT189" s="43"/>
      <c r="CFU189" s="43"/>
      <c r="CFV189" s="43"/>
      <c r="CFW189" s="43"/>
      <c r="CFX189" s="43"/>
      <c r="CFY189" s="43"/>
      <c r="CFZ189" s="43"/>
      <c r="CGA189" s="43"/>
      <c r="CGB189" s="43"/>
      <c r="CGC189" s="43"/>
      <c r="CGD189" s="43"/>
      <c r="CGE189" s="43"/>
      <c r="CGF189" s="43"/>
      <c r="CGG189" s="43"/>
      <c r="CGH189" s="43"/>
      <c r="CGI189" s="43"/>
      <c r="CGJ189" s="43"/>
      <c r="CGK189" s="43"/>
      <c r="CGL189" s="43"/>
      <c r="CGM189" s="43"/>
      <c r="CGN189" s="43"/>
      <c r="CGO189" s="43"/>
      <c r="CGP189" s="43"/>
      <c r="CGQ189" s="43"/>
      <c r="CGR189" s="43"/>
      <c r="CGS189" s="43"/>
      <c r="CGT189" s="43"/>
      <c r="CGU189" s="43"/>
      <c r="CGV189" s="43"/>
      <c r="CGW189" s="43"/>
      <c r="CGX189" s="43"/>
      <c r="CGY189" s="43"/>
      <c r="CGZ189" s="43"/>
      <c r="CHA189" s="43"/>
      <c r="CHB189" s="43"/>
      <c r="CHC189" s="43"/>
      <c r="CHD189" s="43"/>
      <c r="CHE189" s="43"/>
      <c r="CHF189" s="43"/>
      <c r="CHG189" s="43"/>
      <c r="CHH189" s="43"/>
      <c r="CHI189" s="43"/>
      <c r="CHJ189" s="43"/>
      <c r="CHK189" s="43"/>
      <c r="CHL189" s="43"/>
      <c r="CHM189" s="43"/>
      <c r="CHN189" s="43"/>
      <c r="CHO189" s="43"/>
      <c r="CHP189" s="43"/>
      <c r="CHQ189" s="43"/>
      <c r="CHR189" s="43"/>
      <c r="CHS189" s="43"/>
      <c r="CHT189" s="43"/>
      <c r="CHU189" s="43"/>
      <c r="CHV189" s="43"/>
      <c r="CHW189" s="43"/>
      <c r="CHX189" s="43"/>
      <c r="CHY189" s="43"/>
      <c r="CHZ189" s="43"/>
      <c r="CIA189" s="43"/>
      <c r="CIB189" s="43"/>
      <c r="CIC189" s="43"/>
      <c r="CID189" s="43"/>
      <c r="CIE189" s="43"/>
      <c r="CIF189" s="43"/>
      <c r="CIG189" s="43"/>
      <c r="CIH189" s="43"/>
      <c r="CII189" s="43"/>
      <c r="CIJ189" s="43"/>
      <c r="CIK189" s="43"/>
      <c r="CIL189" s="43"/>
      <c r="CIM189" s="43"/>
      <c r="CIN189" s="43"/>
      <c r="CIO189" s="43"/>
      <c r="CIP189" s="43"/>
      <c r="CIQ189" s="43"/>
      <c r="CIR189" s="43"/>
      <c r="CIS189" s="43"/>
      <c r="CIT189" s="43"/>
      <c r="CIU189" s="43"/>
      <c r="CIV189" s="43"/>
      <c r="CIW189" s="43"/>
      <c r="CIX189" s="43"/>
      <c r="CIY189" s="43"/>
      <c r="CIZ189" s="43"/>
      <c r="CJA189" s="43"/>
      <c r="CJB189" s="43"/>
      <c r="CJC189" s="43"/>
      <c r="CJD189" s="43"/>
      <c r="CJE189" s="43"/>
      <c r="CJF189" s="43"/>
      <c r="CJG189" s="43"/>
      <c r="CJH189" s="43"/>
      <c r="CJI189" s="43"/>
      <c r="CJJ189" s="43"/>
      <c r="CJK189" s="43"/>
      <c r="CJL189" s="43"/>
      <c r="CJM189" s="43"/>
      <c r="CJN189" s="43"/>
      <c r="CJO189" s="43"/>
      <c r="CJP189" s="43"/>
      <c r="CJQ189" s="43"/>
      <c r="CJR189" s="43"/>
      <c r="CJS189" s="43"/>
      <c r="CJT189" s="43"/>
      <c r="CJU189" s="43"/>
      <c r="CJV189" s="43"/>
      <c r="CJW189" s="43"/>
      <c r="CJX189" s="43"/>
      <c r="CJY189" s="43"/>
      <c r="CJZ189" s="43"/>
      <c r="CKA189" s="43"/>
      <c r="CKB189" s="43"/>
      <c r="CKC189" s="43"/>
      <c r="CKD189" s="43"/>
      <c r="CKE189" s="43"/>
      <c r="CKF189" s="43"/>
      <c r="CKG189" s="43"/>
      <c r="CKH189" s="43"/>
      <c r="CKI189" s="43"/>
      <c r="CKJ189" s="43"/>
      <c r="CKK189" s="43"/>
      <c r="CKL189" s="43"/>
      <c r="CKM189" s="43"/>
      <c r="CKN189" s="43"/>
      <c r="CKO189" s="43"/>
      <c r="CKP189" s="43"/>
      <c r="CKQ189" s="43"/>
      <c r="CKR189" s="43"/>
      <c r="CKS189" s="43"/>
      <c r="CKT189" s="43"/>
      <c r="CKU189" s="43"/>
      <c r="CKV189" s="43"/>
      <c r="CKW189" s="43"/>
      <c r="CKX189" s="43"/>
      <c r="CKY189" s="43"/>
      <c r="CKZ189" s="43"/>
      <c r="CLA189" s="43"/>
      <c r="CLB189" s="43"/>
      <c r="CLC189" s="43"/>
      <c r="CLD189" s="43"/>
      <c r="CLE189" s="43"/>
      <c r="CLF189" s="43"/>
      <c r="CLG189" s="43"/>
      <c r="CLH189" s="43"/>
      <c r="CLI189" s="43"/>
      <c r="CLJ189" s="43"/>
      <c r="CLK189" s="43"/>
      <c r="CLL189" s="43"/>
      <c r="CLM189" s="43"/>
      <c r="CLN189" s="43"/>
      <c r="CLO189" s="43"/>
      <c r="CLP189" s="43"/>
      <c r="CLQ189" s="43"/>
      <c r="CLR189" s="43"/>
      <c r="CLS189" s="43"/>
      <c r="CLT189" s="43"/>
      <c r="CLU189" s="43"/>
      <c r="CLV189" s="43"/>
      <c r="CLW189" s="43"/>
      <c r="CLX189" s="43"/>
      <c r="CLY189" s="43"/>
      <c r="CLZ189" s="43"/>
      <c r="CMA189" s="43"/>
      <c r="CMB189" s="43"/>
      <c r="CMC189" s="43"/>
      <c r="CMD189" s="43"/>
      <c r="CME189" s="43"/>
      <c r="CMF189" s="43"/>
      <c r="CMG189" s="43"/>
      <c r="CMH189" s="43"/>
      <c r="CMI189" s="43"/>
      <c r="CMJ189" s="43"/>
      <c r="CMK189" s="43"/>
      <c r="CML189" s="43"/>
      <c r="CMM189" s="43"/>
      <c r="CMN189" s="43"/>
      <c r="CMO189" s="43"/>
      <c r="CMP189" s="43"/>
      <c r="CMQ189" s="43"/>
      <c r="CMR189" s="43"/>
      <c r="CMS189" s="43"/>
      <c r="CMT189" s="43"/>
      <c r="CMU189" s="43"/>
      <c r="CMV189" s="43"/>
      <c r="CMW189" s="43"/>
      <c r="CMX189" s="43"/>
      <c r="CMY189" s="43"/>
      <c r="CMZ189" s="43"/>
      <c r="CNA189" s="43"/>
      <c r="CNB189" s="43"/>
      <c r="CNC189" s="43"/>
      <c r="CND189" s="43"/>
      <c r="CNE189" s="43"/>
      <c r="CNF189" s="43"/>
      <c r="CNG189" s="43"/>
      <c r="CNH189" s="43"/>
      <c r="CNI189" s="43"/>
      <c r="CNJ189" s="43"/>
      <c r="CNK189" s="43"/>
      <c r="CNL189" s="43"/>
      <c r="CNM189" s="43"/>
      <c r="CNN189" s="43"/>
      <c r="CNO189" s="43"/>
      <c r="CNP189" s="43"/>
      <c r="CNQ189" s="43"/>
      <c r="CNR189" s="43"/>
      <c r="CNS189" s="43"/>
      <c r="CNT189" s="43"/>
      <c r="CNU189" s="43"/>
      <c r="CNV189" s="43"/>
      <c r="CNW189" s="43"/>
      <c r="CNX189" s="43"/>
      <c r="CNY189" s="43"/>
      <c r="CNZ189" s="43"/>
      <c r="COA189" s="43"/>
      <c r="COB189" s="43"/>
      <c r="COC189" s="43"/>
      <c r="COD189" s="43"/>
      <c r="COE189" s="43"/>
      <c r="COF189" s="43"/>
      <c r="COG189" s="43"/>
      <c r="COH189" s="43"/>
      <c r="COI189" s="43"/>
      <c r="COJ189" s="43"/>
      <c r="COK189" s="43"/>
      <c r="COL189" s="43"/>
      <c r="COM189" s="43"/>
      <c r="CON189" s="43"/>
      <c r="COO189" s="43"/>
      <c r="COP189" s="43"/>
      <c r="COQ189" s="43"/>
      <c r="COR189" s="43"/>
      <c r="COS189" s="43"/>
      <c r="COT189" s="43"/>
      <c r="COU189" s="43"/>
      <c r="COV189" s="43"/>
      <c r="COW189" s="43"/>
      <c r="COX189" s="43"/>
      <c r="COY189" s="43"/>
      <c r="COZ189" s="43"/>
      <c r="CPA189" s="43"/>
      <c r="CPB189" s="43"/>
      <c r="CPC189" s="43"/>
      <c r="CPD189" s="43"/>
      <c r="CPE189" s="43"/>
      <c r="CPF189" s="43"/>
      <c r="CPG189" s="43"/>
      <c r="CPH189" s="43"/>
      <c r="CPI189" s="43"/>
      <c r="CPJ189" s="43"/>
      <c r="CPK189" s="43"/>
      <c r="CPL189" s="43"/>
      <c r="CPM189" s="43"/>
      <c r="CPN189" s="43"/>
      <c r="CPO189" s="43"/>
      <c r="CPP189" s="43"/>
      <c r="CPQ189" s="43"/>
      <c r="CPR189" s="43"/>
      <c r="CPS189" s="43"/>
      <c r="CPT189" s="43"/>
      <c r="CPU189" s="43"/>
      <c r="CPV189" s="43"/>
      <c r="CPW189" s="43"/>
      <c r="CPX189" s="43"/>
      <c r="CPY189" s="43"/>
      <c r="CPZ189" s="43"/>
      <c r="CQA189" s="43"/>
      <c r="CQB189" s="43"/>
      <c r="CQC189" s="43"/>
      <c r="CQD189" s="43"/>
      <c r="CQE189" s="43"/>
      <c r="CQF189" s="43"/>
      <c r="CQG189" s="43"/>
      <c r="CQH189" s="43"/>
      <c r="CQI189" s="43"/>
      <c r="CQJ189" s="43"/>
      <c r="CQK189" s="43"/>
      <c r="CQL189" s="43"/>
      <c r="CQM189" s="43"/>
      <c r="CQN189" s="43"/>
      <c r="CQO189" s="43"/>
      <c r="CQP189" s="43"/>
      <c r="CQQ189" s="43"/>
      <c r="CQR189" s="43"/>
      <c r="CQS189" s="43"/>
      <c r="CQT189" s="43"/>
      <c r="CQU189" s="43"/>
      <c r="CQV189" s="43"/>
      <c r="CQW189" s="43"/>
      <c r="CQX189" s="43"/>
      <c r="CQY189" s="43"/>
      <c r="CQZ189" s="43"/>
      <c r="CRA189" s="43"/>
      <c r="CRB189" s="43"/>
      <c r="CRC189" s="43"/>
      <c r="CRD189" s="43"/>
      <c r="CRE189" s="43"/>
      <c r="CRF189" s="43"/>
      <c r="CRG189" s="43"/>
      <c r="CRH189" s="43"/>
      <c r="CRI189" s="43"/>
      <c r="CRJ189" s="43"/>
      <c r="CRK189" s="43"/>
      <c r="CRL189" s="43"/>
      <c r="CRM189" s="43"/>
      <c r="CRN189" s="43"/>
      <c r="CRO189" s="43"/>
      <c r="CRP189" s="43"/>
      <c r="CRQ189" s="43"/>
      <c r="CRR189" s="43"/>
      <c r="CRS189" s="43"/>
      <c r="CRT189" s="43"/>
      <c r="CRU189" s="43"/>
      <c r="CRV189" s="43"/>
      <c r="CRW189" s="43"/>
      <c r="CRX189" s="43"/>
      <c r="CRY189" s="43"/>
      <c r="CRZ189" s="43"/>
      <c r="CSA189" s="43"/>
      <c r="CSB189" s="43"/>
      <c r="CSC189" s="43"/>
      <c r="CSD189" s="43"/>
      <c r="CSE189" s="43"/>
      <c r="CSF189" s="43"/>
      <c r="CSG189" s="43"/>
      <c r="CSH189" s="43"/>
      <c r="CSI189" s="43"/>
      <c r="CSJ189" s="43"/>
      <c r="CSK189" s="43"/>
      <c r="CSL189" s="43"/>
      <c r="CSM189" s="43"/>
      <c r="CSN189" s="43"/>
      <c r="CSO189" s="43"/>
      <c r="CSP189" s="43"/>
      <c r="CSQ189" s="43"/>
      <c r="CSR189" s="43"/>
      <c r="CSS189" s="43"/>
      <c r="CST189" s="43"/>
      <c r="CSU189" s="43"/>
      <c r="CSV189" s="43"/>
      <c r="CSW189" s="43"/>
      <c r="CSX189" s="43"/>
      <c r="CSY189" s="43"/>
      <c r="CSZ189" s="43"/>
      <c r="CTA189" s="43"/>
      <c r="CTB189" s="43"/>
      <c r="CTC189" s="43"/>
      <c r="CTD189" s="43"/>
      <c r="CTE189" s="43"/>
      <c r="CTF189" s="43"/>
      <c r="CTG189" s="43"/>
      <c r="CTH189" s="43"/>
      <c r="CTI189" s="43"/>
      <c r="CTJ189" s="43"/>
      <c r="CTK189" s="43"/>
      <c r="CTL189" s="43"/>
      <c r="CTM189" s="43"/>
      <c r="CTN189" s="43"/>
      <c r="CTO189" s="43"/>
      <c r="CTP189" s="43"/>
      <c r="CTQ189" s="43"/>
      <c r="CTR189" s="43"/>
      <c r="CTS189" s="43"/>
      <c r="CTT189" s="43"/>
      <c r="CTU189" s="43"/>
      <c r="CTV189" s="43"/>
      <c r="CTW189" s="43"/>
      <c r="CTX189" s="43"/>
      <c r="CTY189" s="43"/>
      <c r="CTZ189" s="43"/>
      <c r="CUA189" s="43"/>
    </row>
    <row r="190" s="1" customFormat="1" customHeight="1" spans="2:12">
      <c r="B190" s="14"/>
      <c r="C190" s="14"/>
      <c r="D190" s="14"/>
      <c r="E190" s="14"/>
      <c r="F190" s="14"/>
      <c r="G190" s="14"/>
      <c r="H190" s="14"/>
      <c r="I190" s="14"/>
      <c r="J190" s="20"/>
      <c r="K190" s="21"/>
      <c r="L190" s="14"/>
    </row>
    <row r="191" s="34" customFormat="1" customHeight="1" spans="1:2575">
      <c r="A191" s="1"/>
      <c r="B191" s="14"/>
      <c r="C191" s="14"/>
      <c r="D191" s="14"/>
      <c r="E191" s="14"/>
      <c r="F191" s="14"/>
      <c r="G191" s="14"/>
      <c r="H191" s="14"/>
      <c r="I191" s="14"/>
      <c r="J191" s="20"/>
      <c r="K191" s="21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4"/>
      <c r="IT191" s="14"/>
      <c r="IU191" s="14"/>
      <c r="IV191" s="14"/>
      <c r="IW191" s="14"/>
      <c r="IX191" s="14"/>
      <c r="IY191" s="14"/>
      <c r="IZ191" s="14"/>
      <c r="JA191" s="14"/>
      <c r="JB191" s="14"/>
      <c r="JC191" s="14"/>
      <c r="JD191" s="14"/>
      <c r="JE191" s="14"/>
      <c r="JF191" s="14"/>
      <c r="JG191" s="14"/>
      <c r="JH191" s="14"/>
      <c r="JI191" s="14"/>
      <c r="JJ191" s="14"/>
      <c r="JK191" s="14"/>
      <c r="JL191" s="14"/>
      <c r="JM191" s="14"/>
      <c r="JN191" s="14"/>
      <c r="JO191" s="14"/>
      <c r="JP191" s="14"/>
      <c r="JQ191" s="14"/>
      <c r="JR191" s="14"/>
      <c r="JS191" s="14"/>
      <c r="JT191" s="14"/>
      <c r="JU191" s="14"/>
      <c r="JV191" s="14"/>
      <c r="JW191" s="14"/>
      <c r="JX191" s="14"/>
      <c r="JY191" s="14"/>
      <c r="JZ191" s="14"/>
      <c r="KA191" s="14"/>
      <c r="KB191" s="14"/>
      <c r="KC191" s="14"/>
      <c r="KD191" s="14"/>
      <c r="KE191" s="14"/>
      <c r="KF191" s="14"/>
      <c r="KG191" s="14"/>
      <c r="KH191" s="14"/>
      <c r="KI191" s="14"/>
      <c r="KJ191" s="14"/>
      <c r="KK191" s="14"/>
      <c r="KL191" s="14"/>
      <c r="KM191" s="14"/>
      <c r="KN191" s="14"/>
      <c r="KO191" s="14"/>
      <c r="KP191" s="14"/>
      <c r="KQ191" s="14"/>
      <c r="KR191" s="14"/>
      <c r="KS191" s="14"/>
      <c r="KT191" s="14"/>
      <c r="KU191" s="14"/>
      <c r="KV191" s="14"/>
      <c r="KW191" s="14"/>
      <c r="KX191" s="14"/>
      <c r="KY191" s="14"/>
      <c r="KZ191" s="14"/>
      <c r="LA191" s="14"/>
      <c r="LB191" s="14"/>
      <c r="LC191" s="14"/>
      <c r="LD191" s="14"/>
      <c r="LE191" s="14"/>
      <c r="LF191" s="14"/>
      <c r="LG191" s="14"/>
      <c r="LH191" s="14"/>
      <c r="LI191" s="14"/>
      <c r="LJ191" s="14"/>
      <c r="LK191" s="14"/>
      <c r="LL191" s="14"/>
      <c r="LM191" s="14"/>
      <c r="LN191" s="14"/>
      <c r="LO191" s="14"/>
      <c r="LP191" s="14"/>
      <c r="LQ191" s="14"/>
      <c r="LR191" s="14"/>
      <c r="LS191" s="14"/>
      <c r="LT191" s="14"/>
      <c r="LU191" s="14"/>
      <c r="LV191" s="14"/>
      <c r="LW191" s="14"/>
      <c r="LX191" s="14"/>
      <c r="LY191" s="14"/>
      <c r="LZ191" s="14"/>
      <c r="MA191" s="14"/>
      <c r="MB191" s="14"/>
      <c r="MC191" s="14"/>
      <c r="MD191" s="14"/>
      <c r="ME191" s="14"/>
      <c r="MF191" s="14"/>
      <c r="MG191" s="14"/>
      <c r="MH191" s="14"/>
      <c r="MI191" s="14"/>
      <c r="MJ191" s="14"/>
      <c r="MK191" s="14"/>
      <c r="ML191" s="14"/>
      <c r="MM191" s="14"/>
      <c r="MN191" s="14"/>
      <c r="MO191" s="14"/>
      <c r="MP191" s="14"/>
      <c r="MQ191" s="14"/>
      <c r="MR191" s="14"/>
      <c r="MS191" s="14"/>
      <c r="MT191" s="14"/>
      <c r="MU191" s="14"/>
      <c r="MV191" s="14"/>
      <c r="MW191" s="14"/>
      <c r="MX191" s="14"/>
      <c r="MY191" s="14"/>
      <c r="MZ191" s="14"/>
      <c r="NA191" s="14"/>
      <c r="NB191" s="14"/>
      <c r="NC191" s="14"/>
      <c r="ND191" s="14"/>
      <c r="NE191" s="14"/>
      <c r="NF191" s="14"/>
      <c r="NG191" s="14"/>
      <c r="NH191" s="14"/>
      <c r="NI191" s="14"/>
      <c r="NJ191" s="14"/>
      <c r="NK191" s="14"/>
      <c r="NL191" s="14"/>
      <c r="NM191" s="14"/>
      <c r="NN191" s="14"/>
      <c r="NO191" s="14"/>
      <c r="NP191" s="14"/>
      <c r="NQ191" s="14"/>
      <c r="NR191" s="14"/>
      <c r="NS191" s="14"/>
      <c r="NT191" s="14"/>
      <c r="NU191" s="14"/>
      <c r="NV191" s="14"/>
      <c r="NW191" s="14"/>
      <c r="NX191" s="14"/>
      <c r="NY191" s="14"/>
      <c r="NZ191" s="14"/>
      <c r="OA191" s="14"/>
      <c r="OB191" s="14"/>
      <c r="OC191" s="14"/>
      <c r="OD191" s="14"/>
      <c r="OE191" s="14"/>
      <c r="OF191" s="14"/>
      <c r="OG191" s="14"/>
      <c r="OH191" s="14"/>
      <c r="OI191" s="14"/>
      <c r="OJ191" s="14"/>
      <c r="OK191" s="14"/>
      <c r="OL191" s="14"/>
      <c r="OM191" s="14"/>
      <c r="ON191" s="14"/>
      <c r="OO191" s="14"/>
      <c r="OP191" s="14"/>
      <c r="OQ191" s="14"/>
      <c r="OR191" s="14"/>
      <c r="OS191" s="14"/>
      <c r="OT191" s="14"/>
      <c r="OU191" s="14"/>
      <c r="OV191" s="14"/>
      <c r="OW191" s="14"/>
      <c r="OX191" s="14"/>
      <c r="OY191" s="14"/>
      <c r="OZ191" s="14"/>
      <c r="PA191" s="14"/>
      <c r="PB191" s="14"/>
      <c r="PC191" s="14"/>
      <c r="PD191" s="14"/>
      <c r="PE191" s="14"/>
      <c r="PF191" s="14"/>
      <c r="PG191" s="14"/>
      <c r="PH191" s="14"/>
      <c r="PI191" s="14"/>
      <c r="PJ191" s="14"/>
      <c r="PK191" s="14"/>
      <c r="PL191" s="14"/>
      <c r="PM191" s="14"/>
      <c r="PN191" s="14"/>
      <c r="PO191" s="14"/>
      <c r="PP191" s="14"/>
      <c r="PQ191" s="14"/>
      <c r="PR191" s="14"/>
      <c r="PS191" s="14"/>
      <c r="PT191" s="14"/>
      <c r="PU191" s="14"/>
      <c r="PV191" s="14"/>
      <c r="PW191" s="14"/>
      <c r="PX191" s="14"/>
      <c r="PY191" s="14"/>
      <c r="PZ191" s="14"/>
      <c r="QA191" s="14"/>
      <c r="QB191" s="14"/>
      <c r="QC191" s="14"/>
      <c r="QD191" s="14"/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14"/>
      <c r="SJ191" s="14"/>
      <c r="SK191" s="14"/>
      <c r="SL191" s="14"/>
      <c r="SM191" s="14"/>
      <c r="SN191" s="14"/>
      <c r="SO191" s="14"/>
      <c r="SP191" s="14"/>
      <c r="SQ191" s="14"/>
      <c r="SR191" s="14"/>
      <c r="SS191" s="14"/>
      <c r="ST191" s="14"/>
      <c r="SU191" s="14"/>
      <c r="SV191" s="14"/>
      <c r="SW191" s="14"/>
      <c r="SX191" s="14"/>
      <c r="SY191" s="14"/>
      <c r="SZ191" s="14"/>
      <c r="TA191" s="14"/>
      <c r="TB191" s="14"/>
      <c r="TC191" s="14"/>
      <c r="TD191" s="14"/>
      <c r="TE191" s="14"/>
      <c r="TF191" s="14"/>
      <c r="TG191" s="14"/>
      <c r="TH191" s="14"/>
      <c r="TI191" s="14"/>
      <c r="TJ191" s="14"/>
      <c r="TK191" s="14"/>
      <c r="TL191" s="14"/>
      <c r="TM191" s="14"/>
      <c r="TN191" s="14"/>
      <c r="TO191" s="14"/>
      <c r="TP191" s="14"/>
      <c r="TQ191" s="14"/>
      <c r="TR191" s="14"/>
      <c r="TS191" s="14"/>
      <c r="TT191" s="14"/>
      <c r="TU191" s="14"/>
      <c r="TV191" s="14"/>
      <c r="TW191" s="14"/>
      <c r="TX191" s="14"/>
      <c r="TY191" s="14"/>
      <c r="TZ191" s="14"/>
      <c r="UA191" s="14"/>
      <c r="UB191" s="14"/>
      <c r="UC191" s="14"/>
      <c r="UD191" s="14"/>
      <c r="UE191" s="14"/>
      <c r="UF191" s="14"/>
      <c r="UG191" s="14"/>
      <c r="UH191" s="14"/>
      <c r="UI191" s="14"/>
      <c r="UJ191" s="14"/>
      <c r="UK191" s="14"/>
      <c r="UL191" s="14"/>
      <c r="UM191" s="14"/>
      <c r="UN191" s="14"/>
      <c r="UO191" s="14"/>
      <c r="UP191" s="14"/>
      <c r="UQ191" s="14"/>
      <c r="UR191" s="14"/>
      <c r="US191" s="14"/>
      <c r="UT191" s="14"/>
      <c r="UU191" s="14"/>
      <c r="UV191" s="14"/>
      <c r="UW191" s="14"/>
      <c r="UX191" s="14"/>
      <c r="UY191" s="14"/>
      <c r="UZ191" s="14"/>
      <c r="VA191" s="14"/>
      <c r="VB191" s="14"/>
      <c r="VC191" s="14"/>
      <c r="VD191" s="14"/>
      <c r="VE191" s="14"/>
      <c r="VF191" s="14"/>
      <c r="VG191" s="14"/>
      <c r="VH191" s="14"/>
      <c r="VI191" s="14"/>
      <c r="VJ191" s="14"/>
      <c r="VK191" s="14"/>
      <c r="VL191" s="14"/>
      <c r="VM191" s="14"/>
      <c r="VN191" s="14"/>
      <c r="VO191" s="14"/>
      <c r="VP191" s="14"/>
      <c r="VQ191" s="14"/>
      <c r="VR191" s="14"/>
      <c r="VS191" s="14"/>
      <c r="VT191" s="14"/>
      <c r="VU191" s="14"/>
      <c r="VV191" s="14"/>
      <c r="VW191" s="14"/>
      <c r="VX191" s="14"/>
      <c r="VY191" s="14"/>
      <c r="VZ191" s="14"/>
      <c r="WA191" s="14"/>
      <c r="WB191" s="14"/>
      <c r="WC191" s="14"/>
      <c r="WD191" s="14"/>
      <c r="WE191" s="14"/>
      <c r="WF191" s="14"/>
      <c r="WG191" s="14"/>
      <c r="WH191" s="14"/>
      <c r="WI191" s="14"/>
      <c r="WJ191" s="14"/>
      <c r="WK191" s="14"/>
      <c r="WL191" s="14"/>
      <c r="WM191" s="14"/>
      <c r="WN191" s="14"/>
      <c r="WO191" s="14"/>
      <c r="WP191" s="14"/>
      <c r="WQ191" s="14"/>
      <c r="WR191" s="14"/>
      <c r="WS191" s="14"/>
      <c r="WT191" s="14"/>
      <c r="WU191" s="14"/>
      <c r="WV191" s="14"/>
      <c r="WW191" s="14"/>
      <c r="WX191" s="14"/>
      <c r="WY191" s="14"/>
      <c r="WZ191" s="14"/>
      <c r="XA191" s="14"/>
      <c r="XB191" s="14"/>
      <c r="XC191" s="14"/>
      <c r="XD191" s="14"/>
      <c r="XE191" s="14"/>
      <c r="XF191" s="14"/>
      <c r="XG191" s="14"/>
      <c r="XH191" s="14"/>
      <c r="XI191" s="14"/>
      <c r="XJ191" s="14"/>
      <c r="XK191" s="14"/>
      <c r="XL191" s="14"/>
      <c r="XM191" s="14"/>
      <c r="XN191" s="14"/>
      <c r="XO191" s="14"/>
      <c r="XP191" s="14"/>
      <c r="XQ191" s="14"/>
      <c r="XR191" s="14"/>
      <c r="XS191" s="14"/>
      <c r="XT191" s="14"/>
      <c r="XU191" s="14"/>
      <c r="XV191" s="14"/>
      <c r="XW191" s="14"/>
      <c r="XX191" s="14"/>
      <c r="XY191" s="14"/>
      <c r="XZ191" s="14"/>
      <c r="YA191" s="14"/>
      <c r="YB191" s="14"/>
      <c r="YC191" s="14"/>
      <c r="YD191" s="14"/>
      <c r="YE191" s="14"/>
      <c r="YF191" s="14"/>
      <c r="YG191" s="14"/>
      <c r="YH191" s="14"/>
      <c r="YI191" s="14"/>
      <c r="YJ191" s="14"/>
      <c r="YK191" s="14"/>
      <c r="YL191" s="14"/>
      <c r="YM191" s="14"/>
      <c r="YN191" s="14"/>
      <c r="YO191" s="14"/>
      <c r="YP191" s="14"/>
      <c r="YQ191" s="14"/>
      <c r="YR191" s="14"/>
      <c r="YS191" s="14"/>
      <c r="YT191" s="14"/>
      <c r="YU191" s="14"/>
      <c r="YV191" s="14"/>
      <c r="YW191" s="14"/>
      <c r="YX191" s="14"/>
      <c r="YY191" s="14"/>
      <c r="YZ191" s="14"/>
      <c r="ZA191" s="14"/>
      <c r="ZB191" s="14"/>
      <c r="ZC191" s="14"/>
      <c r="ZD191" s="14"/>
      <c r="ZE191" s="14"/>
      <c r="ZF191" s="14"/>
      <c r="ZG191" s="14"/>
      <c r="ZH191" s="14"/>
      <c r="ZI191" s="14"/>
      <c r="ZJ191" s="14"/>
      <c r="ZK191" s="14"/>
      <c r="ZL191" s="14"/>
      <c r="ZM191" s="14"/>
      <c r="ZN191" s="14"/>
      <c r="ZO191" s="14"/>
      <c r="ZP191" s="14"/>
      <c r="ZQ191" s="14"/>
      <c r="ZR191" s="14"/>
      <c r="ZS191" s="14"/>
      <c r="ZT191" s="14"/>
      <c r="ZU191" s="14"/>
      <c r="ZV191" s="14"/>
      <c r="ZW191" s="14"/>
      <c r="ZX191" s="14"/>
      <c r="ZY191" s="14"/>
      <c r="ZZ191" s="14"/>
      <c r="AAA191" s="14"/>
      <c r="AAB191" s="14"/>
      <c r="AAC191" s="14"/>
      <c r="AAD191" s="14"/>
      <c r="AAE191" s="14"/>
      <c r="AAF191" s="14"/>
      <c r="AAG191" s="14"/>
      <c r="AAH191" s="14"/>
      <c r="AAI191" s="14"/>
      <c r="AAJ191" s="14"/>
      <c r="AAK191" s="14"/>
      <c r="AAL191" s="14"/>
      <c r="AAM191" s="14"/>
      <c r="AAN191" s="14"/>
      <c r="AAO191" s="14"/>
      <c r="AAP191" s="14"/>
      <c r="AAQ191" s="14"/>
      <c r="AAR191" s="14"/>
      <c r="AAS191" s="14"/>
      <c r="AAT191" s="14"/>
      <c r="AAU191" s="14"/>
      <c r="AAV191" s="14"/>
      <c r="AAW191" s="14"/>
      <c r="AAX191" s="14"/>
      <c r="AAY191" s="14"/>
      <c r="AAZ191" s="14"/>
      <c r="ABA191" s="14"/>
      <c r="ABB191" s="14"/>
      <c r="ABC191" s="14"/>
      <c r="ABD191" s="14"/>
      <c r="ABE191" s="14"/>
      <c r="ABF191" s="14"/>
      <c r="ABG191" s="14"/>
      <c r="ABH191" s="14"/>
      <c r="ABI191" s="14"/>
      <c r="ABJ191" s="14"/>
      <c r="ABK191" s="14"/>
      <c r="ABL191" s="14"/>
      <c r="ABM191" s="14"/>
      <c r="ABN191" s="14"/>
      <c r="ABO191" s="14"/>
      <c r="ABP191" s="14"/>
      <c r="ABQ191" s="14"/>
      <c r="ABR191" s="14"/>
      <c r="ABS191" s="14"/>
      <c r="ABT191" s="14"/>
      <c r="ABU191" s="14"/>
      <c r="ABV191" s="14"/>
      <c r="ABW191" s="14"/>
      <c r="ABX191" s="14"/>
      <c r="ABY191" s="14"/>
      <c r="ABZ191" s="14"/>
      <c r="ACA191" s="14"/>
      <c r="ACB191" s="14"/>
      <c r="ACC191" s="14"/>
      <c r="ACD191" s="14"/>
      <c r="ACE191" s="14"/>
      <c r="ACF191" s="14"/>
      <c r="ACG191" s="14"/>
      <c r="ACH191" s="14"/>
      <c r="ACI191" s="14"/>
      <c r="ACJ191" s="14"/>
      <c r="ACK191" s="14"/>
      <c r="ACL191" s="14"/>
      <c r="ACM191" s="14"/>
      <c r="ACN191" s="14"/>
      <c r="ACO191" s="14"/>
      <c r="ACP191" s="14"/>
      <c r="ACQ191" s="14"/>
      <c r="ACR191" s="14"/>
      <c r="ACS191" s="14"/>
      <c r="ACT191" s="14"/>
      <c r="ACU191" s="14"/>
      <c r="ACV191" s="14"/>
      <c r="ACW191" s="14"/>
      <c r="ACX191" s="14"/>
      <c r="ACY191" s="14"/>
      <c r="ACZ191" s="14"/>
      <c r="ADA191" s="14"/>
      <c r="ADB191" s="14"/>
      <c r="ADC191" s="14"/>
      <c r="ADD191" s="14"/>
      <c r="ADE191" s="14"/>
      <c r="ADF191" s="14"/>
      <c r="ADG191" s="14"/>
      <c r="ADH191" s="14"/>
      <c r="ADI191" s="14"/>
      <c r="ADJ191" s="14"/>
      <c r="ADK191" s="14"/>
      <c r="ADL191" s="14"/>
      <c r="ADM191" s="14"/>
      <c r="ADN191" s="14"/>
      <c r="ADO191" s="14"/>
      <c r="ADP191" s="14"/>
      <c r="ADQ191" s="14"/>
      <c r="ADR191" s="14"/>
      <c r="ADS191" s="14"/>
      <c r="ADT191" s="14"/>
      <c r="ADU191" s="14"/>
      <c r="ADV191" s="14"/>
      <c r="ADW191" s="14"/>
      <c r="ADX191" s="14"/>
      <c r="ADY191" s="14"/>
      <c r="ADZ191" s="14"/>
      <c r="AEA191" s="14"/>
      <c r="AEB191" s="14"/>
      <c r="AEC191" s="14"/>
      <c r="AED191" s="14"/>
      <c r="AEE191" s="14"/>
      <c r="AEF191" s="14"/>
      <c r="AEG191" s="14"/>
      <c r="AEH191" s="14"/>
      <c r="AEI191" s="14"/>
      <c r="AEJ191" s="14"/>
      <c r="AEK191" s="14"/>
      <c r="AEL191" s="14"/>
      <c r="AEM191" s="14"/>
      <c r="AEN191" s="14"/>
      <c r="AEO191" s="14"/>
      <c r="AEP191" s="14"/>
      <c r="AEQ191" s="14"/>
      <c r="AER191" s="14"/>
      <c r="AES191" s="14"/>
      <c r="AET191" s="14"/>
      <c r="AEU191" s="14"/>
      <c r="AEV191" s="14"/>
      <c r="AEW191" s="14"/>
      <c r="AEX191" s="14"/>
      <c r="AEY191" s="14"/>
      <c r="AEZ191" s="14"/>
      <c r="AFA191" s="14"/>
      <c r="AFB191" s="14"/>
      <c r="AFC191" s="14"/>
      <c r="AFD191" s="14"/>
      <c r="AFE191" s="14"/>
      <c r="AFF191" s="14"/>
      <c r="AFG191" s="14"/>
      <c r="AFH191" s="14"/>
      <c r="AFI191" s="14"/>
      <c r="AFJ191" s="14"/>
      <c r="AFK191" s="14"/>
      <c r="AFL191" s="14"/>
      <c r="AFM191" s="14"/>
      <c r="AFN191" s="14"/>
      <c r="AFO191" s="14"/>
      <c r="AFP191" s="14"/>
      <c r="AFQ191" s="14"/>
      <c r="AFR191" s="14"/>
      <c r="AFS191" s="14"/>
      <c r="AFT191" s="14"/>
      <c r="AFU191" s="14"/>
      <c r="AFV191" s="14"/>
      <c r="AFW191" s="14"/>
      <c r="AFX191" s="14"/>
      <c r="AFY191" s="14"/>
      <c r="AFZ191" s="14"/>
      <c r="AGA191" s="14"/>
      <c r="AGB191" s="14"/>
      <c r="AGC191" s="14"/>
      <c r="AGD191" s="14"/>
      <c r="AGE191" s="14"/>
      <c r="AGF191" s="14"/>
      <c r="AGG191" s="14"/>
      <c r="AGH191" s="14"/>
      <c r="AGI191" s="14"/>
      <c r="AGJ191" s="14"/>
      <c r="AGK191" s="14"/>
      <c r="AGL191" s="14"/>
      <c r="AGM191" s="14"/>
      <c r="AGN191" s="14"/>
      <c r="AGO191" s="14"/>
      <c r="AGP191" s="14"/>
      <c r="AGQ191" s="14"/>
      <c r="AGR191" s="14"/>
      <c r="AGS191" s="14"/>
      <c r="AGT191" s="14"/>
      <c r="AGU191" s="14"/>
      <c r="AGV191" s="14"/>
      <c r="AGW191" s="14"/>
      <c r="AGX191" s="14"/>
      <c r="AGY191" s="14"/>
      <c r="AGZ191" s="14"/>
      <c r="AHA191" s="14"/>
      <c r="AHB191" s="14"/>
      <c r="AHC191" s="14"/>
      <c r="AHD191" s="14"/>
      <c r="AHE191" s="14"/>
      <c r="AHF191" s="14"/>
      <c r="AHG191" s="14"/>
      <c r="AHH191" s="14"/>
      <c r="AHI191" s="14"/>
      <c r="AHJ191" s="14"/>
      <c r="AHK191" s="14"/>
      <c r="AHL191" s="14"/>
      <c r="AHM191" s="14"/>
      <c r="AHN191" s="14"/>
      <c r="AHO191" s="14"/>
      <c r="AHP191" s="14"/>
      <c r="AHQ191" s="14"/>
      <c r="AHR191" s="14"/>
      <c r="AHS191" s="14"/>
      <c r="AHT191" s="14"/>
      <c r="AHU191" s="14"/>
      <c r="AHV191" s="14"/>
      <c r="AHW191" s="14"/>
      <c r="AHX191" s="14"/>
      <c r="AHY191" s="14"/>
      <c r="AHZ191" s="14"/>
      <c r="AIA191" s="14"/>
      <c r="AIB191" s="14"/>
      <c r="AIC191" s="14"/>
      <c r="AID191" s="14"/>
      <c r="AIE191" s="14"/>
      <c r="AIF191" s="14"/>
      <c r="AIG191" s="14"/>
      <c r="AIH191" s="14"/>
      <c r="AII191" s="14"/>
      <c r="AIJ191" s="14"/>
      <c r="AIK191" s="14"/>
      <c r="AIL191" s="14"/>
      <c r="AIM191" s="14"/>
      <c r="AIN191" s="14"/>
      <c r="AIO191" s="14"/>
      <c r="AIP191" s="14"/>
      <c r="AIQ191" s="14"/>
      <c r="AIR191" s="14"/>
      <c r="AIS191" s="14"/>
      <c r="AIT191" s="14"/>
      <c r="AIU191" s="14"/>
      <c r="AIV191" s="14"/>
      <c r="AIW191" s="14"/>
      <c r="AIX191" s="14"/>
      <c r="AIY191" s="14"/>
      <c r="AIZ191" s="14"/>
      <c r="AJA191" s="14"/>
      <c r="AJB191" s="14"/>
      <c r="AJC191" s="14"/>
      <c r="AJD191" s="14"/>
      <c r="AJE191" s="14"/>
      <c r="AJF191" s="14"/>
      <c r="AJG191" s="14"/>
      <c r="AJH191" s="14"/>
      <c r="AJI191" s="14"/>
      <c r="AJJ191" s="14"/>
      <c r="AJK191" s="14"/>
      <c r="AJL191" s="14"/>
      <c r="AJM191" s="14"/>
      <c r="AJN191" s="14"/>
      <c r="AJO191" s="14"/>
      <c r="AJP191" s="14"/>
      <c r="AJQ191" s="14"/>
      <c r="AJR191" s="14"/>
      <c r="AJS191" s="14"/>
      <c r="AJT191" s="14"/>
      <c r="AJU191" s="14"/>
      <c r="AJV191" s="14"/>
      <c r="AJW191" s="14"/>
      <c r="AJX191" s="14"/>
      <c r="AJY191" s="14"/>
      <c r="AJZ191" s="14"/>
      <c r="AKA191" s="14"/>
      <c r="AKB191" s="14"/>
      <c r="AKC191" s="14"/>
      <c r="AKD191" s="14"/>
      <c r="AKE191" s="14"/>
      <c r="AKF191" s="14"/>
      <c r="AKG191" s="14"/>
      <c r="AKH191" s="14"/>
      <c r="AKI191" s="14"/>
      <c r="AKJ191" s="14"/>
      <c r="AKK191" s="14"/>
      <c r="AKL191" s="14"/>
      <c r="AKM191" s="14"/>
      <c r="AKN191" s="14"/>
      <c r="AKO191" s="14"/>
      <c r="AKP191" s="14"/>
      <c r="AKQ191" s="14"/>
      <c r="AKR191" s="14"/>
      <c r="AKS191" s="14"/>
      <c r="AKT191" s="14"/>
      <c r="AKU191" s="14"/>
      <c r="AKV191" s="14"/>
      <c r="AKW191" s="14"/>
      <c r="AKX191" s="14"/>
      <c r="AKY191" s="14"/>
      <c r="AKZ191" s="14"/>
      <c r="ALA191" s="14"/>
      <c r="ALB191" s="14"/>
      <c r="ALC191" s="14"/>
      <c r="ALD191" s="14"/>
      <c r="ALE191" s="14"/>
      <c r="ALF191" s="14"/>
      <c r="ALG191" s="14"/>
      <c r="ALH191" s="14"/>
      <c r="ALI191" s="14"/>
      <c r="ALJ191" s="14"/>
      <c r="ALK191" s="14"/>
      <c r="ALL191" s="14"/>
      <c r="ALM191" s="14"/>
      <c r="ALN191" s="14"/>
      <c r="ALO191" s="14"/>
      <c r="ALP191" s="14"/>
      <c r="ALQ191" s="14"/>
      <c r="ALR191" s="14"/>
      <c r="ALS191" s="14"/>
      <c r="ALT191" s="14"/>
      <c r="ALU191" s="14"/>
      <c r="ALV191" s="14"/>
      <c r="ALW191" s="14"/>
      <c r="ALX191" s="14"/>
      <c r="ALY191" s="14"/>
      <c r="ALZ191" s="14"/>
      <c r="AMA191" s="14"/>
      <c r="AMB191" s="14"/>
      <c r="AMC191" s="14"/>
      <c r="AMD191" s="14"/>
      <c r="AME191" s="14"/>
      <c r="AMF191" s="14"/>
      <c r="AMG191" s="14"/>
      <c r="AMH191" s="14"/>
      <c r="AMI191" s="14"/>
      <c r="AMJ191" s="14"/>
      <c r="AMK191" s="14"/>
      <c r="AML191" s="14"/>
      <c r="AMM191" s="14"/>
      <c r="AMN191" s="14"/>
      <c r="AMO191" s="14"/>
      <c r="AMP191" s="14"/>
      <c r="AMQ191" s="14"/>
      <c r="AMR191" s="14"/>
      <c r="AMS191" s="14"/>
      <c r="AMT191" s="14"/>
      <c r="AMU191" s="14"/>
      <c r="AMV191" s="14"/>
      <c r="AMW191" s="14"/>
      <c r="AMX191" s="14"/>
      <c r="AMY191" s="14"/>
      <c r="AMZ191" s="14"/>
      <c r="ANA191" s="14"/>
      <c r="ANB191" s="14"/>
      <c r="ANC191" s="14"/>
      <c r="AND191" s="14"/>
      <c r="ANE191" s="14"/>
      <c r="ANF191" s="14"/>
      <c r="ANG191" s="14"/>
      <c r="ANH191" s="14"/>
      <c r="ANI191" s="14"/>
      <c r="ANJ191" s="14"/>
      <c r="ANK191" s="14"/>
      <c r="ANL191" s="14"/>
      <c r="ANM191" s="14"/>
      <c r="ANN191" s="14"/>
      <c r="ANO191" s="14"/>
      <c r="ANP191" s="14"/>
      <c r="ANQ191" s="14"/>
      <c r="ANR191" s="14"/>
      <c r="ANS191" s="14"/>
      <c r="ANT191" s="14"/>
      <c r="ANU191" s="14"/>
      <c r="ANV191" s="14"/>
      <c r="ANW191" s="14"/>
      <c r="ANX191" s="14"/>
      <c r="ANY191" s="14"/>
      <c r="ANZ191" s="14"/>
      <c r="AOA191" s="14"/>
      <c r="AOB191" s="14"/>
      <c r="AOC191" s="14"/>
      <c r="AOD191" s="14"/>
      <c r="AOE191" s="14"/>
      <c r="AOF191" s="14"/>
      <c r="AOG191" s="14"/>
      <c r="AOH191" s="14"/>
      <c r="AOI191" s="14"/>
      <c r="AOJ191" s="14"/>
      <c r="AOK191" s="14"/>
      <c r="AOL191" s="14"/>
      <c r="AOM191" s="14"/>
      <c r="AON191" s="14"/>
      <c r="AOO191" s="14"/>
      <c r="AOP191" s="14"/>
      <c r="AOQ191" s="14"/>
      <c r="AOR191" s="14"/>
      <c r="AOS191" s="14"/>
      <c r="AOT191" s="14"/>
      <c r="AOU191" s="14"/>
      <c r="AOV191" s="14"/>
      <c r="AOW191" s="14"/>
      <c r="AOX191" s="14"/>
      <c r="AOY191" s="14"/>
      <c r="AOZ191" s="14"/>
      <c r="APA191" s="14"/>
      <c r="APB191" s="14"/>
      <c r="APC191" s="14"/>
      <c r="APD191" s="14"/>
      <c r="APE191" s="14"/>
      <c r="APF191" s="14"/>
      <c r="APG191" s="14"/>
      <c r="APH191" s="14"/>
      <c r="API191" s="14"/>
      <c r="APJ191" s="14"/>
      <c r="APK191" s="14"/>
      <c r="APL191" s="14"/>
      <c r="APM191" s="14"/>
      <c r="APN191" s="14"/>
      <c r="APO191" s="14"/>
      <c r="APP191" s="14"/>
      <c r="APQ191" s="14"/>
      <c r="APR191" s="14"/>
      <c r="APS191" s="14"/>
      <c r="APT191" s="14"/>
      <c r="APU191" s="14"/>
      <c r="APV191" s="14"/>
      <c r="APW191" s="14"/>
      <c r="APX191" s="14"/>
      <c r="APY191" s="14"/>
      <c r="APZ191" s="14"/>
      <c r="AQA191" s="14"/>
      <c r="AQB191" s="14"/>
      <c r="AQC191" s="14"/>
      <c r="AQD191" s="14"/>
      <c r="AQE191" s="14"/>
      <c r="AQF191" s="14"/>
      <c r="AQG191" s="14"/>
      <c r="AQH191" s="14"/>
      <c r="AQI191" s="14"/>
      <c r="AQJ191" s="14"/>
      <c r="AQK191" s="14"/>
      <c r="AQL191" s="14"/>
      <c r="AQM191" s="14"/>
      <c r="AQN191" s="14"/>
      <c r="AQO191" s="14"/>
      <c r="AQP191" s="14"/>
      <c r="AQQ191" s="14"/>
      <c r="AQR191" s="14"/>
      <c r="AQS191" s="14"/>
      <c r="AQT191" s="14"/>
      <c r="AQU191" s="14"/>
      <c r="AQV191" s="14"/>
      <c r="AQW191" s="14"/>
      <c r="AQX191" s="14"/>
      <c r="AQY191" s="14"/>
      <c r="AQZ191" s="14"/>
      <c r="ARA191" s="14"/>
      <c r="ARB191" s="14"/>
      <c r="ARC191" s="14"/>
      <c r="ARD191" s="14"/>
      <c r="ARE191" s="14"/>
      <c r="ARF191" s="14"/>
      <c r="ARG191" s="14"/>
      <c r="ARH191" s="14"/>
      <c r="ARI191" s="14"/>
      <c r="ARJ191" s="14"/>
      <c r="ARK191" s="14"/>
      <c r="ARL191" s="14"/>
      <c r="ARM191" s="14"/>
      <c r="ARN191" s="14"/>
      <c r="ARO191" s="14"/>
      <c r="ARP191" s="14"/>
      <c r="ARQ191" s="14"/>
      <c r="ARR191" s="14"/>
      <c r="ARS191" s="14"/>
      <c r="ART191" s="14"/>
      <c r="ARU191" s="14"/>
      <c r="ARV191" s="14"/>
      <c r="ARW191" s="14"/>
      <c r="ARX191" s="14"/>
      <c r="ARY191" s="14"/>
      <c r="ARZ191" s="14"/>
      <c r="ASA191" s="14"/>
      <c r="ASB191" s="14"/>
      <c r="ASC191" s="14"/>
      <c r="ASD191" s="14"/>
      <c r="ASE191" s="14"/>
      <c r="ASF191" s="14"/>
      <c r="ASG191" s="14"/>
      <c r="ASH191" s="14"/>
      <c r="ASI191" s="14"/>
      <c r="ASJ191" s="14"/>
      <c r="ASK191" s="14"/>
      <c r="ASL191" s="14"/>
      <c r="ASM191" s="14"/>
      <c r="ASN191" s="14"/>
      <c r="ASO191" s="14"/>
      <c r="ASP191" s="14"/>
      <c r="ASQ191" s="14"/>
      <c r="ASR191" s="14"/>
      <c r="ASS191" s="14"/>
      <c r="AST191" s="14"/>
      <c r="ASU191" s="14"/>
      <c r="ASV191" s="14"/>
      <c r="ASW191" s="14"/>
      <c r="ASX191" s="14"/>
      <c r="ASY191" s="14"/>
      <c r="ASZ191" s="14"/>
      <c r="ATA191" s="14"/>
      <c r="ATB191" s="14"/>
      <c r="ATC191" s="14"/>
      <c r="ATD191" s="14"/>
      <c r="ATE191" s="14"/>
      <c r="ATF191" s="14"/>
      <c r="ATG191" s="14"/>
      <c r="ATH191" s="14"/>
      <c r="ATI191" s="14"/>
      <c r="ATJ191" s="14"/>
      <c r="ATK191" s="14"/>
      <c r="ATL191" s="14"/>
      <c r="ATM191" s="14"/>
      <c r="ATN191" s="14"/>
      <c r="ATO191" s="14"/>
      <c r="ATP191" s="14"/>
      <c r="ATQ191" s="14"/>
      <c r="ATR191" s="14"/>
      <c r="ATS191" s="14"/>
      <c r="ATT191" s="14"/>
      <c r="ATU191" s="14"/>
      <c r="ATV191" s="14"/>
      <c r="ATW191" s="14"/>
      <c r="ATX191" s="14"/>
      <c r="ATY191" s="14"/>
      <c r="ATZ191" s="14"/>
      <c r="AUA191" s="14"/>
      <c r="AUB191" s="14"/>
      <c r="AUC191" s="14"/>
      <c r="AUD191" s="14"/>
      <c r="AUE191" s="14"/>
      <c r="AUF191" s="14"/>
      <c r="AUG191" s="14"/>
      <c r="AUH191" s="14"/>
      <c r="AUI191" s="14"/>
      <c r="AUJ191" s="14"/>
      <c r="AUK191" s="14"/>
      <c r="AUL191" s="14"/>
      <c r="AUM191" s="14"/>
      <c r="AUN191" s="14"/>
      <c r="AUO191" s="14"/>
      <c r="AUP191" s="14"/>
      <c r="AUQ191" s="14"/>
      <c r="AUR191" s="14"/>
      <c r="AUS191" s="14"/>
      <c r="AUT191" s="14"/>
      <c r="AUU191" s="14"/>
      <c r="AUV191" s="14"/>
      <c r="AUW191" s="14"/>
      <c r="AUX191" s="14"/>
      <c r="AUY191" s="14"/>
      <c r="AUZ191" s="14"/>
      <c r="AVA191" s="14"/>
      <c r="AVB191" s="14"/>
      <c r="AVC191" s="14"/>
      <c r="AVD191" s="14"/>
      <c r="AVE191" s="14"/>
      <c r="AVF191" s="14"/>
      <c r="AVG191" s="14"/>
      <c r="AVH191" s="14"/>
      <c r="AVI191" s="14"/>
      <c r="AVJ191" s="14"/>
      <c r="AVK191" s="14"/>
      <c r="AVL191" s="14"/>
      <c r="AVM191" s="14"/>
      <c r="AVN191" s="14"/>
      <c r="AVO191" s="14"/>
      <c r="AVP191" s="14"/>
      <c r="AVQ191" s="14"/>
      <c r="AVR191" s="14"/>
      <c r="AVS191" s="14"/>
      <c r="AVT191" s="14"/>
      <c r="AVU191" s="14"/>
      <c r="AVV191" s="14"/>
      <c r="AVW191" s="14"/>
      <c r="AVX191" s="14"/>
      <c r="AVY191" s="14"/>
      <c r="AVZ191" s="14"/>
      <c r="AWA191" s="14"/>
      <c r="AWB191" s="14"/>
      <c r="AWC191" s="14"/>
      <c r="AWD191" s="14"/>
      <c r="AWE191" s="14"/>
      <c r="AWF191" s="14"/>
      <c r="AWG191" s="14"/>
      <c r="AWH191" s="14"/>
      <c r="AWI191" s="14"/>
      <c r="AWJ191" s="14"/>
      <c r="AWK191" s="14"/>
      <c r="AWL191" s="14"/>
      <c r="AWM191" s="14"/>
      <c r="AWN191" s="14"/>
      <c r="AWO191" s="14"/>
      <c r="AWP191" s="14"/>
      <c r="AWQ191" s="14"/>
      <c r="AWR191" s="14"/>
      <c r="AWS191" s="14"/>
      <c r="AWT191" s="14"/>
      <c r="AWU191" s="14"/>
      <c r="AWV191" s="14"/>
      <c r="AWW191" s="14"/>
      <c r="AWX191" s="14"/>
      <c r="AWY191" s="14"/>
      <c r="AWZ191" s="14"/>
      <c r="AXA191" s="14"/>
      <c r="AXB191" s="14"/>
      <c r="AXC191" s="14"/>
      <c r="AXD191" s="14"/>
      <c r="AXE191" s="14"/>
      <c r="AXF191" s="14"/>
      <c r="AXG191" s="14"/>
      <c r="AXH191" s="14"/>
      <c r="AXI191" s="14"/>
      <c r="AXJ191" s="14"/>
      <c r="AXK191" s="14"/>
      <c r="AXL191" s="14"/>
      <c r="AXM191" s="14"/>
      <c r="AXN191" s="14"/>
      <c r="AXO191" s="14"/>
      <c r="AXP191" s="14"/>
      <c r="AXQ191" s="14"/>
      <c r="AXR191" s="14"/>
      <c r="AXS191" s="14"/>
      <c r="AXT191" s="14"/>
      <c r="AXU191" s="14"/>
      <c r="AXV191" s="14"/>
      <c r="AXW191" s="14"/>
      <c r="AXX191" s="14"/>
      <c r="AXY191" s="14"/>
      <c r="AXZ191" s="14"/>
      <c r="AYA191" s="14"/>
      <c r="AYB191" s="14"/>
      <c r="AYC191" s="14"/>
      <c r="AYD191" s="14"/>
      <c r="AYE191" s="14"/>
      <c r="AYF191" s="14"/>
      <c r="AYG191" s="14"/>
      <c r="AYH191" s="14"/>
      <c r="AYI191" s="14"/>
      <c r="AYJ191" s="14"/>
      <c r="AYK191" s="14"/>
      <c r="AYL191" s="14"/>
      <c r="AYM191" s="14"/>
      <c r="AYN191" s="14"/>
      <c r="AYO191" s="14"/>
      <c r="AYP191" s="14"/>
      <c r="AYQ191" s="14"/>
      <c r="AYR191" s="14"/>
      <c r="AYS191" s="14"/>
      <c r="AYT191" s="14"/>
      <c r="AYU191" s="14"/>
      <c r="AYV191" s="14"/>
      <c r="AYW191" s="14"/>
      <c r="AYX191" s="14"/>
      <c r="AYY191" s="14"/>
      <c r="AYZ191" s="14"/>
      <c r="AZA191" s="14"/>
      <c r="AZB191" s="14"/>
      <c r="AZC191" s="14"/>
      <c r="AZD191" s="14"/>
      <c r="AZE191" s="14"/>
      <c r="AZF191" s="14"/>
      <c r="AZG191" s="14"/>
      <c r="AZH191" s="14"/>
      <c r="AZI191" s="14"/>
      <c r="AZJ191" s="14"/>
      <c r="AZK191" s="14"/>
      <c r="AZL191" s="14"/>
      <c r="AZM191" s="14"/>
      <c r="AZN191" s="14"/>
      <c r="AZO191" s="14"/>
      <c r="AZP191" s="14"/>
      <c r="AZQ191" s="14"/>
      <c r="AZR191" s="14"/>
      <c r="AZS191" s="14"/>
      <c r="AZT191" s="14"/>
      <c r="AZU191" s="14"/>
      <c r="AZV191" s="14"/>
      <c r="AZW191" s="14"/>
      <c r="AZX191" s="14"/>
      <c r="AZY191" s="14"/>
      <c r="AZZ191" s="14"/>
      <c r="BAA191" s="14"/>
      <c r="BAB191" s="14"/>
      <c r="BAC191" s="14"/>
      <c r="BAD191" s="14"/>
      <c r="BAE191" s="14"/>
      <c r="BAF191" s="14"/>
      <c r="BAG191" s="14"/>
      <c r="BAH191" s="14"/>
      <c r="BAI191" s="14"/>
      <c r="BAJ191" s="14"/>
      <c r="BAK191" s="14"/>
      <c r="BAL191" s="14"/>
      <c r="BAM191" s="14"/>
      <c r="BAN191" s="14"/>
      <c r="BAO191" s="14"/>
      <c r="BAP191" s="14"/>
      <c r="BAQ191" s="14"/>
      <c r="BAR191" s="14"/>
      <c r="BAS191" s="14"/>
      <c r="BAT191" s="14"/>
      <c r="BAU191" s="14"/>
      <c r="BAV191" s="14"/>
      <c r="BAW191" s="14"/>
      <c r="BAX191" s="14"/>
      <c r="BAY191" s="14"/>
      <c r="BAZ191" s="14"/>
      <c r="BBA191" s="14"/>
      <c r="BBB191" s="14"/>
      <c r="BBC191" s="14"/>
      <c r="BBD191" s="14"/>
      <c r="BBE191" s="14"/>
      <c r="BBF191" s="14"/>
      <c r="BBG191" s="14"/>
      <c r="BBH191" s="14"/>
      <c r="BBI191" s="14"/>
      <c r="BBJ191" s="14"/>
      <c r="BBK191" s="14"/>
      <c r="BBL191" s="14"/>
      <c r="BBM191" s="14"/>
      <c r="BBN191" s="14"/>
      <c r="BBO191" s="14"/>
      <c r="BBP191" s="14"/>
      <c r="BBQ191" s="14"/>
      <c r="BBR191" s="14"/>
      <c r="BBS191" s="14"/>
      <c r="BBT191" s="14"/>
      <c r="BBU191" s="14"/>
      <c r="BBV191" s="14"/>
      <c r="BBW191" s="14"/>
      <c r="BBX191" s="14"/>
      <c r="BBY191" s="14"/>
      <c r="BBZ191" s="14"/>
      <c r="BCA191" s="14"/>
      <c r="BCB191" s="14"/>
      <c r="BCC191" s="14"/>
      <c r="BCD191" s="14"/>
      <c r="BCE191" s="14"/>
      <c r="BCF191" s="14"/>
      <c r="BCG191" s="14"/>
      <c r="BCH191" s="14"/>
      <c r="BCI191" s="14"/>
      <c r="BCJ191" s="14"/>
      <c r="BCK191" s="14"/>
      <c r="BCL191" s="14"/>
      <c r="BCM191" s="14"/>
      <c r="BCN191" s="14"/>
      <c r="BCO191" s="14"/>
      <c r="BCP191" s="14"/>
      <c r="BCQ191" s="14"/>
      <c r="BCR191" s="14"/>
      <c r="BCS191" s="14"/>
      <c r="BCT191" s="14"/>
      <c r="BCU191" s="14"/>
      <c r="BCV191" s="14"/>
      <c r="BCW191" s="14"/>
      <c r="BCX191" s="14"/>
      <c r="BCY191" s="14"/>
      <c r="BCZ191" s="14"/>
      <c r="BDA191" s="14"/>
      <c r="BDB191" s="14"/>
      <c r="BDC191" s="14"/>
      <c r="BDD191" s="14"/>
      <c r="BDE191" s="14"/>
      <c r="BDF191" s="14"/>
      <c r="BDG191" s="14"/>
      <c r="BDH191" s="14"/>
      <c r="BDI191" s="14"/>
      <c r="BDJ191" s="14"/>
      <c r="BDK191" s="14"/>
      <c r="BDL191" s="14"/>
      <c r="BDM191" s="14"/>
      <c r="BDN191" s="14"/>
      <c r="BDO191" s="14"/>
      <c r="BDP191" s="14"/>
      <c r="BDQ191" s="14"/>
      <c r="BDR191" s="14"/>
      <c r="BDS191" s="14"/>
      <c r="BDT191" s="14"/>
      <c r="BDU191" s="14"/>
      <c r="BDV191" s="14"/>
      <c r="BDW191" s="14"/>
      <c r="BDX191" s="14"/>
      <c r="BDY191" s="14"/>
      <c r="BDZ191" s="14"/>
      <c r="BEA191" s="14"/>
      <c r="BEB191" s="14"/>
      <c r="BEC191" s="14"/>
      <c r="BED191" s="14"/>
      <c r="BEE191" s="14"/>
      <c r="BEF191" s="14"/>
      <c r="BEG191" s="14"/>
      <c r="BEH191" s="14"/>
      <c r="BEI191" s="14"/>
      <c r="BEJ191" s="14"/>
      <c r="BEK191" s="14"/>
      <c r="BEL191" s="14"/>
      <c r="BEM191" s="14"/>
      <c r="BEN191" s="14"/>
      <c r="BEO191" s="14"/>
      <c r="BEP191" s="14"/>
      <c r="BEQ191" s="14"/>
      <c r="BER191" s="14"/>
      <c r="BES191" s="14"/>
      <c r="BET191" s="14"/>
      <c r="BEU191" s="14"/>
      <c r="BEV191" s="14"/>
      <c r="BEW191" s="14"/>
      <c r="BEX191" s="14"/>
      <c r="BEY191" s="14"/>
      <c r="BEZ191" s="14"/>
      <c r="BFA191" s="14"/>
      <c r="BFB191" s="14"/>
      <c r="BFC191" s="14"/>
      <c r="BFD191" s="14"/>
      <c r="BFE191" s="14"/>
      <c r="BFF191" s="14"/>
      <c r="BFG191" s="14"/>
      <c r="BFH191" s="14"/>
      <c r="BFI191" s="14"/>
      <c r="BFJ191" s="14"/>
      <c r="BFK191" s="14"/>
      <c r="BFL191" s="14"/>
      <c r="BFM191" s="14"/>
      <c r="BFN191" s="14"/>
      <c r="BFO191" s="14"/>
      <c r="BFP191" s="14"/>
      <c r="BFQ191" s="14"/>
      <c r="BFR191" s="14"/>
      <c r="BFS191" s="14"/>
      <c r="BFT191" s="14"/>
      <c r="BFU191" s="14"/>
      <c r="BFV191" s="14"/>
      <c r="BFW191" s="14"/>
      <c r="BFX191" s="14"/>
      <c r="BFY191" s="14"/>
      <c r="BFZ191" s="14"/>
      <c r="BGA191" s="14"/>
      <c r="BGB191" s="14"/>
      <c r="BGC191" s="14"/>
      <c r="BGD191" s="14"/>
      <c r="BGE191" s="14"/>
      <c r="BGF191" s="14"/>
      <c r="BGG191" s="14"/>
      <c r="BGH191" s="14"/>
      <c r="BGI191" s="14"/>
      <c r="BGJ191" s="14"/>
      <c r="BGK191" s="14"/>
      <c r="BGL191" s="14"/>
      <c r="BGM191" s="14"/>
      <c r="BGN191" s="14"/>
      <c r="BGO191" s="14"/>
      <c r="BGP191" s="14"/>
      <c r="BGQ191" s="14"/>
      <c r="BGR191" s="14"/>
      <c r="BGS191" s="14"/>
      <c r="BGT191" s="14"/>
      <c r="BGU191" s="14"/>
      <c r="BGV191" s="14"/>
      <c r="BGW191" s="14"/>
      <c r="BGX191" s="14"/>
      <c r="BGY191" s="14"/>
      <c r="BGZ191" s="14"/>
      <c r="BHA191" s="14"/>
      <c r="BHB191" s="14"/>
      <c r="BHC191" s="14"/>
      <c r="BHD191" s="14"/>
      <c r="BHE191" s="14"/>
      <c r="BHF191" s="14"/>
      <c r="BHG191" s="14"/>
      <c r="BHH191" s="14"/>
      <c r="BHI191" s="14"/>
      <c r="BHJ191" s="14"/>
      <c r="BHK191" s="14"/>
      <c r="BHL191" s="14"/>
      <c r="BHM191" s="14"/>
      <c r="BHN191" s="14"/>
      <c r="BHO191" s="14"/>
      <c r="BHP191" s="14"/>
      <c r="BHQ191" s="14"/>
      <c r="BHR191" s="14"/>
      <c r="BHS191" s="14"/>
      <c r="BHT191" s="14"/>
      <c r="BHU191" s="14"/>
      <c r="BHV191" s="14"/>
      <c r="BHW191" s="14"/>
      <c r="BHX191" s="14"/>
      <c r="BHY191" s="14"/>
      <c r="BHZ191" s="14"/>
      <c r="BIA191" s="14"/>
      <c r="BIB191" s="14"/>
      <c r="BIC191" s="14"/>
      <c r="BID191" s="14"/>
      <c r="BIE191" s="14"/>
      <c r="BIF191" s="14"/>
      <c r="BIG191" s="14"/>
      <c r="BIH191" s="14"/>
      <c r="BII191" s="14"/>
      <c r="BIJ191" s="14"/>
      <c r="BIK191" s="14"/>
      <c r="BIL191" s="14"/>
      <c r="BIM191" s="14"/>
      <c r="BIN191" s="14"/>
      <c r="BIO191" s="14"/>
      <c r="BIP191" s="14"/>
      <c r="BIQ191" s="14"/>
      <c r="BIR191" s="14"/>
      <c r="BIS191" s="14"/>
      <c r="BIT191" s="14"/>
      <c r="BIU191" s="14"/>
      <c r="BIV191" s="14"/>
      <c r="BIW191" s="14"/>
      <c r="BIX191" s="14"/>
      <c r="BIY191" s="14"/>
      <c r="BIZ191" s="14"/>
      <c r="BJA191" s="14"/>
      <c r="BJB191" s="14"/>
      <c r="BJC191" s="14"/>
      <c r="BJD191" s="14"/>
      <c r="BJE191" s="14"/>
      <c r="BJF191" s="14"/>
      <c r="BJG191" s="14"/>
      <c r="BJH191" s="14"/>
      <c r="BJI191" s="14"/>
      <c r="BJJ191" s="14"/>
      <c r="BJK191" s="14"/>
      <c r="BJL191" s="14"/>
      <c r="BJM191" s="14"/>
      <c r="BJN191" s="14"/>
      <c r="BJO191" s="14"/>
      <c r="BJP191" s="14"/>
      <c r="BJQ191" s="14"/>
      <c r="BJR191" s="14"/>
      <c r="BJS191" s="14"/>
      <c r="BJT191" s="14"/>
      <c r="BJU191" s="14"/>
      <c r="BJV191" s="14"/>
      <c r="BJW191" s="14"/>
      <c r="BJX191" s="14"/>
      <c r="BJY191" s="14"/>
      <c r="BJZ191" s="14"/>
      <c r="BKA191" s="14"/>
      <c r="BKB191" s="14"/>
      <c r="BKC191" s="14"/>
      <c r="BKD191" s="14"/>
      <c r="BKE191" s="14"/>
      <c r="BKF191" s="14"/>
      <c r="BKG191" s="14"/>
      <c r="BKH191" s="14"/>
      <c r="BKI191" s="14"/>
      <c r="BKJ191" s="14"/>
      <c r="BKK191" s="14"/>
      <c r="BKL191" s="14"/>
      <c r="BKM191" s="14"/>
      <c r="BKN191" s="14"/>
      <c r="BKO191" s="14"/>
      <c r="BKP191" s="14"/>
      <c r="BKQ191" s="14"/>
      <c r="BKR191" s="14"/>
      <c r="BKS191" s="14"/>
      <c r="BKT191" s="14"/>
      <c r="BKU191" s="14"/>
      <c r="BKV191" s="14"/>
      <c r="BKW191" s="14"/>
      <c r="BKX191" s="14"/>
      <c r="BKY191" s="14"/>
      <c r="BKZ191" s="14"/>
      <c r="BLA191" s="14"/>
      <c r="BLB191" s="14"/>
      <c r="BLC191" s="14"/>
      <c r="BLD191" s="14"/>
      <c r="BLE191" s="14"/>
      <c r="BLF191" s="14"/>
      <c r="BLG191" s="14"/>
      <c r="BLH191" s="14"/>
      <c r="BLI191" s="14"/>
      <c r="BLJ191" s="14"/>
      <c r="BLK191" s="14"/>
      <c r="BLL191" s="14"/>
      <c r="BLM191" s="14"/>
      <c r="BLN191" s="14"/>
      <c r="BLO191" s="14"/>
      <c r="BLP191" s="14"/>
      <c r="BLQ191" s="14"/>
      <c r="BLR191" s="14"/>
      <c r="BLS191" s="14"/>
      <c r="BLT191" s="14"/>
      <c r="BLU191" s="14"/>
      <c r="BLV191" s="14"/>
      <c r="BLW191" s="14"/>
      <c r="BLX191" s="14"/>
      <c r="BLY191" s="14"/>
      <c r="BLZ191" s="14"/>
      <c r="BMA191" s="14"/>
      <c r="BMB191" s="14"/>
      <c r="BMC191" s="14"/>
      <c r="BMD191" s="14"/>
      <c r="BME191" s="14"/>
      <c r="BMF191" s="14"/>
      <c r="BMG191" s="14"/>
      <c r="BMH191" s="14"/>
      <c r="BMI191" s="14"/>
      <c r="BMJ191" s="14"/>
      <c r="BMK191" s="14"/>
      <c r="BML191" s="14"/>
      <c r="BMM191" s="14"/>
      <c r="BMN191" s="14"/>
      <c r="BMO191" s="14"/>
      <c r="BMP191" s="14"/>
      <c r="BMQ191" s="14"/>
      <c r="BMR191" s="14"/>
      <c r="BMS191" s="14"/>
      <c r="BMT191" s="14"/>
      <c r="BMU191" s="14"/>
      <c r="BMV191" s="14"/>
      <c r="BMW191" s="14"/>
      <c r="BMX191" s="14"/>
      <c r="BMY191" s="14"/>
      <c r="BMZ191" s="14"/>
      <c r="BNA191" s="14"/>
      <c r="BNB191" s="14"/>
      <c r="BNC191" s="14"/>
      <c r="BND191" s="14"/>
      <c r="BNE191" s="14"/>
      <c r="BNF191" s="14"/>
      <c r="BNG191" s="14"/>
      <c r="BNH191" s="14"/>
      <c r="BNI191" s="14"/>
      <c r="BNJ191" s="14"/>
      <c r="BNK191" s="14"/>
      <c r="BNL191" s="14"/>
      <c r="BNM191" s="14"/>
      <c r="BNN191" s="14"/>
      <c r="BNO191" s="14"/>
      <c r="BNP191" s="14"/>
      <c r="BNQ191" s="14"/>
      <c r="BNR191" s="14"/>
      <c r="BNS191" s="14"/>
      <c r="BNT191" s="14"/>
      <c r="BNU191" s="14"/>
      <c r="BNV191" s="14"/>
      <c r="BNW191" s="14"/>
      <c r="BNX191" s="14"/>
      <c r="BNY191" s="14"/>
      <c r="BNZ191" s="14"/>
      <c r="BOA191" s="14"/>
      <c r="BOB191" s="14"/>
      <c r="BOC191" s="14"/>
      <c r="BOD191" s="14"/>
      <c r="BOE191" s="14"/>
      <c r="BOF191" s="14"/>
      <c r="BOG191" s="14"/>
      <c r="BOH191" s="14"/>
      <c r="BOI191" s="14"/>
      <c r="BOJ191" s="14"/>
      <c r="BOK191" s="14"/>
      <c r="BOL191" s="14"/>
      <c r="BOM191" s="14"/>
      <c r="BON191" s="14"/>
      <c r="BOO191" s="14"/>
      <c r="BOP191" s="14"/>
      <c r="BOQ191" s="14"/>
      <c r="BOR191" s="14"/>
      <c r="BOS191" s="14"/>
      <c r="BOT191" s="14"/>
      <c r="BOU191" s="14"/>
      <c r="BOV191" s="14"/>
      <c r="BOW191" s="14"/>
      <c r="BOX191" s="14"/>
      <c r="BOY191" s="14"/>
      <c r="BOZ191" s="14"/>
      <c r="BPA191" s="14"/>
      <c r="BPB191" s="14"/>
      <c r="BPC191" s="14"/>
      <c r="BPD191" s="14"/>
      <c r="BPE191" s="14"/>
      <c r="BPF191" s="14"/>
      <c r="BPG191" s="14"/>
      <c r="BPH191" s="14"/>
      <c r="BPI191" s="14"/>
      <c r="BPJ191" s="14"/>
      <c r="BPK191" s="14"/>
      <c r="BPL191" s="14"/>
      <c r="BPM191" s="14"/>
      <c r="BPN191" s="14"/>
      <c r="BPO191" s="14"/>
      <c r="BPP191" s="14"/>
      <c r="BPQ191" s="14"/>
      <c r="BPR191" s="14"/>
      <c r="BPS191" s="14"/>
      <c r="BPT191" s="14"/>
      <c r="BPU191" s="14"/>
      <c r="BPV191" s="14"/>
      <c r="BPW191" s="14"/>
      <c r="BPX191" s="14"/>
      <c r="BPY191" s="14"/>
      <c r="BPZ191" s="14"/>
      <c r="BQA191" s="14"/>
      <c r="BQB191" s="14"/>
      <c r="BQC191" s="14"/>
      <c r="BQD191" s="14"/>
      <c r="BQE191" s="14"/>
      <c r="BQF191" s="14"/>
      <c r="BQG191" s="14"/>
      <c r="BQH191" s="14"/>
      <c r="BQI191" s="14"/>
      <c r="BQJ191" s="14"/>
      <c r="BQK191" s="14"/>
      <c r="BQL191" s="14"/>
      <c r="BQM191" s="14"/>
      <c r="BQN191" s="14"/>
      <c r="BQO191" s="14"/>
      <c r="BQP191" s="14"/>
      <c r="BQQ191" s="14"/>
      <c r="BQR191" s="14"/>
      <c r="BQS191" s="14"/>
      <c r="BQT191" s="14"/>
      <c r="BQU191" s="14"/>
      <c r="BQV191" s="14"/>
      <c r="BQW191" s="14"/>
      <c r="BQX191" s="14"/>
      <c r="BQY191" s="14"/>
      <c r="BQZ191" s="14"/>
      <c r="BRA191" s="14"/>
      <c r="BRB191" s="14"/>
      <c r="BRC191" s="14"/>
      <c r="BRD191" s="14"/>
      <c r="BRE191" s="14"/>
      <c r="BRF191" s="14"/>
      <c r="BRG191" s="14"/>
      <c r="BRH191" s="14"/>
      <c r="BRI191" s="14"/>
      <c r="BRJ191" s="14"/>
      <c r="BRK191" s="14"/>
      <c r="BRL191" s="14"/>
      <c r="BRM191" s="14"/>
      <c r="BRN191" s="14"/>
      <c r="BRO191" s="14"/>
      <c r="BRP191" s="14"/>
      <c r="BRQ191" s="14"/>
      <c r="BRR191" s="14"/>
      <c r="BRS191" s="14"/>
      <c r="BRT191" s="14"/>
      <c r="BRU191" s="14"/>
      <c r="BRV191" s="14"/>
      <c r="BRW191" s="14"/>
      <c r="BRX191" s="14"/>
      <c r="BRY191" s="14"/>
      <c r="BRZ191" s="14"/>
      <c r="BSA191" s="14"/>
      <c r="BSB191" s="14"/>
      <c r="BSC191" s="14"/>
      <c r="BSD191" s="14"/>
      <c r="BSE191" s="14"/>
      <c r="BSF191" s="14"/>
      <c r="BSG191" s="14"/>
      <c r="BSH191" s="14"/>
      <c r="BSI191" s="14"/>
      <c r="BSJ191" s="14"/>
      <c r="BSK191" s="14"/>
      <c r="BSL191" s="14"/>
      <c r="BSM191" s="14"/>
      <c r="BSN191" s="14"/>
      <c r="BSO191" s="14"/>
      <c r="BSP191" s="14"/>
      <c r="BSQ191" s="14"/>
      <c r="BSR191" s="14"/>
      <c r="BSS191" s="14"/>
      <c r="BST191" s="14"/>
      <c r="BSU191" s="14"/>
      <c r="BSV191" s="14"/>
      <c r="BSW191" s="14"/>
      <c r="BSX191" s="14"/>
      <c r="BSY191" s="14"/>
      <c r="BSZ191" s="14"/>
      <c r="BTA191" s="14"/>
      <c r="BTB191" s="14"/>
      <c r="BTC191" s="14"/>
      <c r="BTD191" s="14"/>
      <c r="BTE191" s="14"/>
      <c r="BTF191" s="14"/>
      <c r="BTG191" s="14"/>
      <c r="BTH191" s="14"/>
      <c r="BTI191" s="14"/>
      <c r="BTJ191" s="14"/>
      <c r="BTK191" s="14"/>
      <c r="BTL191" s="14"/>
      <c r="BTM191" s="14"/>
      <c r="BTN191" s="14"/>
      <c r="BTO191" s="14"/>
      <c r="BTP191" s="14"/>
      <c r="BTQ191" s="14"/>
      <c r="BTR191" s="14"/>
      <c r="BTS191" s="14"/>
      <c r="BTT191" s="14"/>
      <c r="BTU191" s="14"/>
      <c r="BTV191" s="14"/>
      <c r="BTW191" s="14"/>
      <c r="BTX191" s="14"/>
      <c r="BTY191" s="14"/>
      <c r="BTZ191" s="14"/>
      <c r="BUA191" s="14"/>
      <c r="BUB191" s="14"/>
      <c r="BUC191" s="14"/>
      <c r="BUD191" s="14"/>
      <c r="BUE191" s="14"/>
      <c r="BUF191" s="14"/>
      <c r="BUG191" s="14"/>
      <c r="BUH191" s="14"/>
      <c r="BUI191" s="14"/>
      <c r="BUJ191" s="14"/>
      <c r="BUK191" s="14"/>
      <c r="BUL191" s="14"/>
      <c r="BUM191" s="14"/>
      <c r="BUN191" s="14"/>
      <c r="BUO191" s="14"/>
      <c r="BUP191" s="14"/>
      <c r="BUQ191" s="14"/>
      <c r="BUR191" s="14"/>
      <c r="BUS191" s="14"/>
      <c r="BUT191" s="14"/>
      <c r="BUU191" s="14"/>
      <c r="BUV191" s="14"/>
      <c r="BUW191" s="14"/>
      <c r="BUX191" s="14"/>
      <c r="BUY191" s="14"/>
      <c r="BUZ191" s="14"/>
      <c r="BVA191" s="14"/>
      <c r="BVB191" s="14"/>
      <c r="BVC191" s="14"/>
      <c r="BVD191" s="14"/>
      <c r="BVE191" s="14"/>
      <c r="BVF191" s="14"/>
      <c r="BVG191" s="14"/>
      <c r="BVH191" s="14"/>
      <c r="BVI191" s="14"/>
      <c r="BVJ191" s="14"/>
      <c r="BVK191" s="14"/>
      <c r="BVL191" s="14"/>
      <c r="BVM191" s="14"/>
      <c r="BVN191" s="14"/>
      <c r="BVO191" s="14"/>
      <c r="BVP191" s="14"/>
      <c r="BVQ191" s="14"/>
      <c r="BVR191" s="14"/>
      <c r="BVS191" s="14"/>
      <c r="BVT191" s="14"/>
      <c r="BVU191" s="14"/>
      <c r="BVV191" s="14"/>
      <c r="BVW191" s="14"/>
      <c r="BVX191" s="14"/>
      <c r="BVY191" s="14"/>
      <c r="BVZ191" s="14"/>
      <c r="BWA191" s="14"/>
      <c r="BWB191" s="14"/>
      <c r="BWC191" s="14"/>
      <c r="BWD191" s="14"/>
      <c r="BWE191" s="14"/>
      <c r="BWF191" s="14"/>
      <c r="BWG191" s="14"/>
      <c r="BWH191" s="14"/>
      <c r="BWI191" s="14"/>
      <c r="BWJ191" s="14"/>
      <c r="BWK191" s="14"/>
      <c r="BWL191" s="14"/>
      <c r="BWM191" s="14"/>
      <c r="BWN191" s="14"/>
      <c r="BWO191" s="14"/>
      <c r="BWP191" s="14"/>
      <c r="BWQ191" s="14"/>
      <c r="BWR191" s="14"/>
      <c r="BWS191" s="14"/>
      <c r="BWT191" s="14"/>
      <c r="BWU191" s="14"/>
      <c r="BWV191" s="14"/>
      <c r="BWW191" s="14"/>
      <c r="BWX191" s="14"/>
      <c r="BWY191" s="14"/>
      <c r="BWZ191" s="14"/>
      <c r="BXA191" s="14"/>
      <c r="BXB191" s="14"/>
      <c r="BXC191" s="14"/>
      <c r="BXD191" s="14"/>
      <c r="BXE191" s="14"/>
      <c r="BXF191" s="14"/>
      <c r="BXG191" s="14"/>
      <c r="BXH191" s="14"/>
      <c r="BXI191" s="14"/>
      <c r="BXJ191" s="14"/>
      <c r="BXK191" s="14"/>
      <c r="BXL191" s="14"/>
      <c r="BXM191" s="14"/>
      <c r="BXN191" s="14"/>
      <c r="BXO191" s="14"/>
      <c r="BXP191" s="14"/>
      <c r="BXQ191" s="14"/>
      <c r="BXR191" s="14"/>
      <c r="BXS191" s="14"/>
      <c r="BXT191" s="14"/>
      <c r="BXU191" s="14"/>
      <c r="BXV191" s="14"/>
      <c r="BXW191" s="14"/>
      <c r="BXX191" s="14"/>
      <c r="BXY191" s="14"/>
      <c r="BXZ191" s="14"/>
      <c r="BYA191" s="14"/>
      <c r="BYB191" s="14"/>
      <c r="BYC191" s="14"/>
      <c r="BYD191" s="14"/>
      <c r="BYE191" s="14"/>
      <c r="BYF191" s="14"/>
      <c r="BYG191" s="14"/>
      <c r="BYH191" s="14"/>
      <c r="BYI191" s="14"/>
      <c r="BYJ191" s="14"/>
      <c r="BYK191" s="14"/>
      <c r="BYL191" s="14"/>
      <c r="BYM191" s="14"/>
      <c r="BYN191" s="14"/>
      <c r="BYO191" s="14"/>
      <c r="BYP191" s="14"/>
      <c r="BYQ191" s="14"/>
      <c r="BYR191" s="14"/>
      <c r="BYS191" s="14"/>
      <c r="BYT191" s="14"/>
      <c r="BYU191" s="14"/>
      <c r="BYV191" s="14"/>
      <c r="BYW191" s="14"/>
      <c r="BYX191" s="14"/>
      <c r="BYY191" s="14"/>
      <c r="BYZ191" s="14"/>
      <c r="BZA191" s="14"/>
      <c r="BZB191" s="14"/>
      <c r="BZC191" s="14"/>
      <c r="BZD191" s="14"/>
      <c r="BZE191" s="14"/>
      <c r="BZF191" s="14"/>
      <c r="BZG191" s="14"/>
      <c r="BZH191" s="14"/>
      <c r="BZI191" s="14"/>
      <c r="BZJ191" s="14"/>
      <c r="BZK191" s="14"/>
      <c r="BZL191" s="14"/>
      <c r="BZM191" s="14"/>
      <c r="BZN191" s="14"/>
      <c r="BZO191" s="14"/>
      <c r="BZP191" s="14"/>
      <c r="BZQ191" s="14"/>
      <c r="BZR191" s="14"/>
      <c r="BZS191" s="14"/>
      <c r="BZT191" s="14"/>
      <c r="BZU191" s="14"/>
      <c r="BZV191" s="14"/>
      <c r="BZW191" s="14"/>
      <c r="BZX191" s="14"/>
      <c r="BZY191" s="14"/>
      <c r="BZZ191" s="14"/>
      <c r="CAA191" s="14"/>
      <c r="CAB191" s="14"/>
      <c r="CAC191" s="14"/>
      <c r="CAD191" s="14"/>
      <c r="CAE191" s="14"/>
      <c r="CAF191" s="14"/>
      <c r="CAG191" s="14"/>
      <c r="CAH191" s="14"/>
      <c r="CAI191" s="14"/>
      <c r="CAJ191" s="14"/>
      <c r="CAK191" s="14"/>
      <c r="CAL191" s="14"/>
      <c r="CAM191" s="14"/>
      <c r="CAN191" s="14"/>
      <c r="CAO191" s="14"/>
      <c r="CAP191" s="14"/>
      <c r="CAQ191" s="14"/>
      <c r="CAR191" s="14"/>
      <c r="CAS191" s="14"/>
      <c r="CAT191" s="14"/>
      <c r="CAU191" s="14"/>
      <c r="CAV191" s="14"/>
      <c r="CAW191" s="14"/>
      <c r="CAX191" s="14"/>
      <c r="CAY191" s="14"/>
      <c r="CAZ191" s="14"/>
      <c r="CBA191" s="14"/>
      <c r="CBB191" s="14"/>
      <c r="CBC191" s="14"/>
      <c r="CBD191" s="14"/>
      <c r="CBE191" s="14"/>
      <c r="CBF191" s="14"/>
      <c r="CBG191" s="14"/>
      <c r="CBH191" s="14"/>
      <c r="CBI191" s="14"/>
      <c r="CBJ191" s="14"/>
      <c r="CBK191" s="14"/>
      <c r="CBL191" s="14"/>
      <c r="CBM191" s="14"/>
      <c r="CBN191" s="14"/>
      <c r="CBO191" s="14"/>
      <c r="CBP191" s="14"/>
      <c r="CBQ191" s="14"/>
      <c r="CBR191" s="14"/>
      <c r="CBS191" s="14"/>
      <c r="CBT191" s="14"/>
      <c r="CBU191" s="14"/>
      <c r="CBV191" s="14"/>
      <c r="CBW191" s="14"/>
      <c r="CBX191" s="14"/>
      <c r="CBY191" s="14"/>
      <c r="CBZ191" s="14"/>
      <c r="CCA191" s="14"/>
      <c r="CCB191" s="14"/>
      <c r="CCC191" s="14"/>
      <c r="CCD191" s="14"/>
      <c r="CCE191" s="14"/>
      <c r="CCF191" s="14"/>
      <c r="CCG191" s="14"/>
      <c r="CCH191" s="14"/>
      <c r="CCI191" s="14"/>
      <c r="CCJ191" s="14"/>
      <c r="CCK191" s="14"/>
      <c r="CCL191" s="14"/>
      <c r="CCM191" s="14"/>
      <c r="CCN191" s="14"/>
      <c r="CCO191" s="14"/>
      <c r="CCP191" s="14"/>
      <c r="CCQ191" s="14"/>
      <c r="CCR191" s="14"/>
      <c r="CCS191" s="14"/>
      <c r="CCT191" s="14"/>
      <c r="CCU191" s="14"/>
      <c r="CCV191" s="14"/>
      <c r="CCW191" s="14"/>
      <c r="CCX191" s="14"/>
      <c r="CCY191" s="14"/>
      <c r="CCZ191" s="14"/>
      <c r="CDA191" s="14"/>
      <c r="CDB191" s="14"/>
      <c r="CDC191" s="14"/>
      <c r="CDD191" s="14"/>
      <c r="CDE191" s="14"/>
      <c r="CDF191" s="14"/>
      <c r="CDG191" s="14"/>
      <c r="CDH191" s="14"/>
      <c r="CDI191" s="14"/>
      <c r="CDJ191" s="14"/>
      <c r="CDK191" s="14"/>
      <c r="CDL191" s="14"/>
      <c r="CDM191" s="14"/>
      <c r="CDN191" s="14"/>
      <c r="CDO191" s="14"/>
      <c r="CDP191" s="14"/>
      <c r="CDQ191" s="14"/>
      <c r="CDR191" s="14"/>
      <c r="CDS191" s="14"/>
      <c r="CDT191" s="14"/>
      <c r="CDU191" s="14"/>
      <c r="CDV191" s="14"/>
      <c r="CDW191" s="14"/>
      <c r="CDX191" s="14"/>
      <c r="CDY191" s="14"/>
      <c r="CDZ191" s="14"/>
      <c r="CEA191" s="14"/>
      <c r="CEB191" s="14"/>
      <c r="CEC191" s="14"/>
      <c r="CED191" s="14"/>
      <c r="CEE191" s="14"/>
      <c r="CEF191" s="14"/>
      <c r="CEG191" s="14"/>
      <c r="CEH191" s="14"/>
      <c r="CEI191" s="14"/>
      <c r="CEJ191" s="14"/>
      <c r="CEK191" s="14"/>
      <c r="CEL191" s="14"/>
      <c r="CEM191" s="14"/>
      <c r="CEN191" s="14"/>
      <c r="CEO191" s="14"/>
      <c r="CEP191" s="14"/>
      <c r="CEQ191" s="14"/>
      <c r="CER191" s="14"/>
      <c r="CES191" s="14"/>
      <c r="CET191" s="14"/>
      <c r="CEU191" s="14"/>
      <c r="CEV191" s="14"/>
      <c r="CEW191" s="14"/>
      <c r="CEX191" s="14"/>
      <c r="CEY191" s="14"/>
      <c r="CEZ191" s="14"/>
      <c r="CFA191" s="14"/>
      <c r="CFB191" s="14"/>
      <c r="CFC191" s="14"/>
      <c r="CFD191" s="14"/>
      <c r="CFE191" s="14"/>
      <c r="CFF191" s="14"/>
      <c r="CFG191" s="14"/>
      <c r="CFH191" s="14"/>
      <c r="CFI191" s="14"/>
      <c r="CFJ191" s="14"/>
      <c r="CFK191" s="14"/>
      <c r="CFL191" s="14"/>
      <c r="CFM191" s="14"/>
      <c r="CFN191" s="14"/>
      <c r="CFO191" s="14"/>
      <c r="CFP191" s="14"/>
      <c r="CFQ191" s="14"/>
      <c r="CFR191" s="14"/>
      <c r="CFS191" s="14"/>
      <c r="CFT191" s="14"/>
      <c r="CFU191" s="14"/>
      <c r="CFV191" s="14"/>
      <c r="CFW191" s="14"/>
      <c r="CFX191" s="14"/>
      <c r="CFY191" s="14"/>
      <c r="CFZ191" s="14"/>
      <c r="CGA191" s="14"/>
      <c r="CGB191" s="14"/>
      <c r="CGC191" s="14"/>
      <c r="CGD191" s="14"/>
      <c r="CGE191" s="14"/>
      <c r="CGF191" s="14"/>
      <c r="CGG191" s="14"/>
      <c r="CGH191" s="14"/>
      <c r="CGI191" s="14"/>
      <c r="CGJ191" s="14"/>
      <c r="CGK191" s="14"/>
      <c r="CGL191" s="14"/>
      <c r="CGM191" s="14"/>
      <c r="CGN191" s="14"/>
      <c r="CGO191" s="14"/>
      <c r="CGP191" s="14"/>
      <c r="CGQ191" s="14"/>
      <c r="CGR191" s="14"/>
      <c r="CGS191" s="14"/>
      <c r="CGT191" s="14"/>
      <c r="CGU191" s="14"/>
      <c r="CGV191" s="14"/>
      <c r="CGW191" s="14"/>
      <c r="CGX191" s="14"/>
      <c r="CGY191" s="14"/>
      <c r="CGZ191" s="14"/>
      <c r="CHA191" s="14"/>
      <c r="CHB191" s="14"/>
      <c r="CHC191" s="14"/>
      <c r="CHD191" s="14"/>
      <c r="CHE191" s="14"/>
      <c r="CHF191" s="14"/>
      <c r="CHG191" s="14"/>
      <c r="CHH191" s="14"/>
      <c r="CHI191" s="14"/>
      <c r="CHJ191" s="14"/>
      <c r="CHK191" s="14"/>
      <c r="CHL191" s="14"/>
      <c r="CHM191" s="14"/>
      <c r="CHN191" s="14"/>
      <c r="CHO191" s="14"/>
      <c r="CHP191" s="14"/>
      <c r="CHQ191" s="14"/>
      <c r="CHR191" s="14"/>
      <c r="CHS191" s="14"/>
      <c r="CHT191" s="14"/>
      <c r="CHU191" s="14"/>
      <c r="CHV191" s="14"/>
      <c r="CHW191" s="14"/>
      <c r="CHX191" s="14"/>
      <c r="CHY191" s="14"/>
      <c r="CHZ191" s="14"/>
      <c r="CIA191" s="14"/>
      <c r="CIB191" s="14"/>
      <c r="CIC191" s="14"/>
      <c r="CID191" s="14"/>
      <c r="CIE191" s="14"/>
      <c r="CIF191" s="14"/>
      <c r="CIG191" s="14"/>
      <c r="CIH191" s="14"/>
      <c r="CII191" s="14"/>
      <c r="CIJ191" s="14"/>
      <c r="CIK191" s="14"/>
      <c r="CIL191" s="14"/>
      <c r="CIM191" s="14"/>
      <c r="CIN191" s="14"/>
      <c r="CIO191" s="14"/>
      <c r="CIP191" s="14"/>
      <c r="CIQ191" s="14"/>
      <c r="CIR191" s="14"/>
      <c r="CIS191" s="14"/>
      <c r="CIT191" s="14"/>
      <c r="CIU191" s="14"/>
      <c r="CIV191" s="14"/>
      <c r="CIW191" s="14"/>
      <c r="CIX191" s="14"/>
      <c r="CIY191" s="14"/>
      <c r="CIZ191" s="14"/>
      <c r="CJA191" s="14"/>
      <c r="CJB191" s="14"/>
      <c r="CJC191" s="14"/>
      <c r="CJD191" s="14"/>
      <c r="CJE191" s="14"/>
      <c r="CJF191" s="14"/>
      <c r="CJG191" s="14"/>
      <c r="CJH191" s="14"/>
      <c r="CJI191" s="14"/>
      <c r="CJJ191" s="14"/>
      <c r="CJK191" s="14"/>
      <c r="CJL191" s="14"/>
      <c r="CJM191" s="14"/>
      <c r="CJN191" s="14"/>
      <c r="CJO191" s="14"/>
      <c r="CJP191" s="14"/>
      <c r="CJQ191" s="14"/>
      <c r="CJR191" s="14"/>
      <c r="CJS191" s="14"/>
      <c r="CJT191" s="14"/>
      <c r="CJU191" s="14"/>
      <c r="CJV191" s="14"/>
      <c r="CJW191" s="14"/>
      <c r="CJX191" s="14"/>
      <c r="CJY191" s="14"/>
      <c r="CJZ191" s="14"/>
      <c r="CKA191" s="14"/>
      <c r="CKB191" s="14"/>
      <c r="CKC191" s="14"/>
      <c r="CKD191" s="14"/>
      <c r="CKE191" s="14"/>
      <c r="CKF191" s="14"/>
      <c r="CKG191" s="14"/>
      <c r="CKH191" s="14"/>
      <c r="CKI191" s="14"/>
      <c r="CKJ191" s="14"/>
      <c r="CKK191" s="14"/>
      <c r="CKL191" s="14"/>
      <c r="CKM191" s="14"/>
      <c r="CKN191" s="14"/>
      <c r="CKO191" s="14"/>
      <c r="CKP191" s="14"/>
      <c r="CKQ191" s="14"/>
      <c r="CKR191" s="14"/>
      <c r="CKS191" s="14"/>
      <c r="CKT191" s="14"/>
      <c r="CKU191" s="14"/>
      <c r="CKV191" s="14"/>
      <c r="CKW191" s="14"/>
      <c r="CKX191" s="14"/>
      <c r="CKY191" s="14"/>
      <c r="CKZ191" s="14"/>
      <c r="CLA191" s="14"/>
      <c r="CLB191" s="14"/>
      <c r="CLC191" s="14"/>
      <c r="CLD191" s="14"/>
      <c r="CLE191" s="14"/>
      <c r="CLF191" s="14"/>
      <c r="CLG191" s="14"/>
      <c r="CLH191" s="14"/>
      <c r="CLI191" s="14"/>
      <c r="CLJ191" s="14"/>
      <c r="CLK191" s="14"/>
      <c r="CLL191" s="14"/>
      <c r="CLM191" s="14"/>
      <c r="CLN191" s="14"/>
      <c r="CLO191" s="14"/>
      <c r="CLP191" s="14"/>
      <c r="CLQ191" s="14"/>
      <c r="CLR191" s="14"/>
      <c r="CLS191" s="14"/>
      <c r="CLT191" s="14"/>
      <c r="CLU191" s="14"/>
      <c r="CLV191" s="14"/>
      <c r="CLW191" s="14"/>
      <c r="CLX191" s="14"/>
      <c r="CLY191" s="14"/>
      <c r="CLZ191" s="14"/>
      <c r="CMA191" s="14"/>
      <c r="CMB191" s="14"/>
      <c r="CMC191" s="14"/>
      <c r="CMD191" s="14"/>
      <c r="CME191" s="14"/>
      <c r="CMF191" s="14"/>
      <c r="CMG191" s="14"/>
      <c r="CMH191" s="14"/>
      <c r="CMI191" s="14"/>
      <c r="CMJ191" s="14"/>
      <c r="CMK191" s="14"/>
      <c r="CML191" s="14"/>
      <c r="CMM191" s="14"/>
      <c r="CMN191" s="14"/>
      <c r="CMO191" s="14"/>
      <c r="CMP191" s="14"/>
      <c r="CMQ191" s="14"/>
      <c r="CMR191" s="14"/>
      <c r="CMS191" s="14"/>
      <c r="CMT191" s="14"/>
      <c r="CMU191" s="14"/>
      <c r="CMV191" s="14"/>
      <c r="CMW191" s="14"/>
      <c r="CMX191" s="14"/>
      <c r="CMY191" s="14"/>
      <c r="CMZ191" s="14"/>
      <c r="CNA191" s="14"/>
      <c r="CNB191" s="14"/>
      <c r="CNC191" s="14"/>
      <c r="CND191" s="14"/>
      <c r="CNE191" s="14"/>
      <c r="CNF191" s="14"/>
      <c r="CNG191" s="14"/>
      <c r="CNH191" s="14"/>
      <c r="CNI191" s="14"/>
      <c r="CNJ191" s="14"/>
      <c r="CNK191" s="14"/>
      <c r="CNL191" s="14"/>
      <c r="CNM191" s="14"/>
      <c r="CNN191" s="14"/>
      <c r="CNO191" s="14"/>
      <c r="CNP191" s="14"/>
      <c r="CNQ191" s="14"/>
      <c r="CNR191" s="14"/>
      <c r="CNS191" s="14"/>
      <c r="CNT191" s="14"/>
      <c r="CNU191" s="14"/>
      <c r="CNV191" s="14"/>
      <c r="CNW191" s="14"/>
      <c r="CNX191" s="14"/>
      <c r="CNY191" s="14"/>
      <c r="CNZ191" s="14"/>
      <c r="COA191" s="14"/>
      <c r="COB191" s="14"/>
      <c r="COC191" s="14"/>
      <c r="COD191" s="14"/>
      <c r="COE191" s="14"/>
      <c r="COF191" s="14"/>
      <c r="COG191" s="14"/>
      <c r="COH191" s="14"/>
      <c r="COI191" s="14"/>
      <c r="COJ191" s="14"/>
      <c r="COK191" s="14"/>
      <c r="COL191" s="14"/>
      <c r="COM191" s="14"/>
      <c r="CON191" s="14"/>
      <c r="COO191" s="14"/>
      <c r="COP191" s="14"/>
      <c r="COQ191" s="14"/>
      <c r="COR191" s="14"/>
      <c r="COS191" s="14"/>
      <c r="COT191" s="14"/>
      <c r="COU191" s="14"/>
      <c r="COV191" s="14"/>
      <c r="COW191" s="14"/>
      <c r="COX191" s="14"/>
      <c r="COY191" s="14"/>
      <c r="COZ191" s="14"/>
      <c r="CPA191" s="14"/>
      <c r="CPB191" s="14"/>
      <c r="CPC191" s="14"/>
      <c r="CPD191" s="14"/>
      <c r="CPE191" s="14"/>
      <c r="CPF191" s="14"/>
      <c r="CPG191" s="14"/>
      <c r="CPH191" s="14"/>
      <c r="CPI191" s="14"/>
      <c r="CPJ191" s="14"/>
      <c r="CPK191" s="14"/>
      <c r="CPL191" s="14"/>
      <c r="CPM191" s="14"/>
      <c r="CPN191" s="14"/>
      <c r="CPO191" s="14"/>
      <c r="CPP191" s="14"/>
      <c r="CPQ191" s="14"/>
      <c r="CPR191" s="14"/>
      <c r="CPS191" s="14"/>
      <c r="CPT191" s="14"/>
      <c r="CPU191" s="14"/>
      <c r="CPV191" s="14"/>
      <c r="CPW191" s="14"/>
      <c r="CPX191" s="14"/>
      <c r="CPY191" s="14"/>
      <c r="CPZ191" s="14"/>
      <c r="CQA191" s="14"/>
      <c r="CQB191" s="14"/>
      <c r="CQC191" s="14"/>
      <c r="CQD191" s="14"/>
      <c r="CQE191" s="14"/>
      <c r="CQF191" s="14"/>
      <c r="CQG191" s="14"/>
      <c r="CQH191" s="14"/>
      <c r="CQI191" s="14"/>
      <c r="CQJ191" s="14"/>
      <c r="CQK191" s="14"/>
      <c r="CQL191" s="14"/>
      <c r="CQM191" s="14"/>
      <c r="CQN191" s="14"/>
      <c r="CQO191" s="14"/>
      <c r="CQP191" s="14"/>
      <c r="CQQ191" s="14"/>
      <c r="CQR191" s="14"/>
      <c r="CQS191" s="14"/>
      <c r="CQT191" s="14"/>
      <c r="CQU191" s="14"/>
      <c r="CQV191" s="14"/>
      <c r="CQW191" s="14"/>
      <c r="CQX191" s="14"/>
      <c r="CQY191" s="14"/>
      <c r="CQZ191" s="14"/>
      <c r="CRA191" s="14"/>
      <c r="CRB191" s="14"/>
      <c r="CRC191" s="14"/>
      <c r="CRD191" s="14"/>
      <c r="CRE191" s="14"/>
      <c r="CRF191" s="14"/>
      <c r="CRG191" s="14"/>
      <c r="CRH191" s="14"/>
      <c r="CRI191" s="14"/>
      <c r="CRJ191" s="14"/>
      <c r="CRK191" s="14"/>
      <c r="CRL191" s="14"/>
      <c r="CRM191" s="14"/>
      <c r="CRN191" s="14"/>
      <c r="CRO191" s="14"/>
      <c r="CRP191" s="14"/>
      <c r="CRQ191" s="14"/>
      <c r="CRR191" s="14"/>
      <c r="CRS191" s="14"/>
      <c r="CRT191" s="14"/>
      <c r="CRU191" s="14"/>
      <c r="CRV191" s="14"/>
      <c r="CRW191" s="14"/>
      <c r="CRX191" s="14"/>
      <c r="CRY191" s="14"/>
      <c r="CRZ191" s="14"/>
      <c r="CSA191" s="14"/>
      <c r="CSB191" s="14"/>
      <c r="CSC191" s="14"/>
      <c r="CSD191" s="14"/>
      <c r="CSE191" s="14"/>
      <c r="CSF191" s="14"/>
      <c r="CSG191" s="14"/>
      <c r="CSH191" s="14"/>
      <c r="CSI191" s="14"/>
      <c r="CSJ191" s="14"/>
      <c r="CSK191" s="14"/>
      <c r="CSL191" s="14"/>
      <c r="CSM191" s="14"/>
      <c r="CSN191" s="14"/>
      <c r="CSO191" s="14"/>
      <c r="CSP191" s="14"/>
      <c r="CSQ191" s="14"/>
      <c r="CSR191" s="14"/>
      <c r="CSS191" s="14"/>
      <c r="CST191" s="14"/>
      <c r="CSU191" s="14"/>
      <c r="CSV191" s="14"/>
      <c r="CSW191" s="14"/>
      <c r="CSX191" s="14"/>
      <c r="CSY191" s="14"/>
      <c r="CSZ191" s="14"/>
      <c r="CTA191" s="14"/>
      <c r="CTB191" s="14"/>
      <c r="CTC191" s="14"/>
      <c r="CTD191" s="14"/>
      <c r="CTE191" s="14"/>
      <c r="CTF191" s="14"/>
      <c r="CTG191" s="14"/>
      <c r="CTH191" s="14"/>
      <c r="CTI191" s="14"/>
      <c r="CTJ191" s="14"/>
      <c r="CTK191" s="14"/>
      <c r="CTL191" s="14"/>
      <c r="CTM191" s="14"/>
      <c r="CTN191" s="14"/>
      <c r="CTO191" s="14"/>
      <c r="CTP191" s="14"/>
      <c r="CTQ191" s="14"/>
      <c r="CTR191" s="14"/>
      <c r="CTS191" s="14"/>
      <c r="CTT191" s="14"/>
      <c r="CTU191" s="14"/>
      <c r="CTV191" s="14"/>
      <c r="CTW191" s="14"/>
      <c r="CTX191" s="14"/>
      <c r="CTY191" s="14"/>
      <c r="CTZ191" s="14"/>
      <c r="CUA191" s="14"/>
    </row>
    <row r="192" s="1" customFormat="1" customHeight="1" spans="2:11">
      <c r="B192" s="22"/>
      <c r="C192" s="22"/>
      <c r="D192" s="22"/>
      <c r="E192" s="22"/>
      <c r="F192" s="22"/>
      <c r="G192" s="22"/>
      <c r="H192" s="22"/>
      <c r="I192" s="22"/>
      <c r="J192" s="27"/>
      <c r="K192" s="30"/>
    </row>
    <row r="193" s="1" customFormat="1" customHeight="1" spans="9:12">
      <c r="I193" s="4"/>
      <c r="J193" s="4"/>
      <c r="K193" s="5"/>
      <c r="L193" s="14"/>
    </row>
    <row r="194" s="1" customFormat="1" customHeight="1" spans="6:11">
      <c r="F194" s="32"/>
      <c r="J194" s="4"/>
      <c r="K194" s="5"/>
    </row>
    <row r="195" s="1" customFormat="1" customHeight="1" spans="2:12">
      <c r="B195" s="14"/>
      <c r="C195" s="14"/>
      <c r="D195" s="14"/>
      <c r="E195" s="14"/>
      <c r="F195" s="14"/>
      <c r="G195" s="14"/>
      <c r="H195" s="14"/>
      <c r="I195" s="14"/>
      <c r="J195" s="20"/>
      <c r="K195" s="21"/>
      <c r="L195" s="14"/>
    </row>
    <row r="196" s="1" customFormat="1" customHeight="1" spans="2:12">
      <c r="B196" s="14"/>
      <c r="C196" s="14"/>
      <c r="D196" s="14"/>
      <c r="E196" s="14"/>
      <c r="F196" s="14"/>
      <c r="G196" s="14"/>
      <c r="H196" s="14"/>
      <c r="I196" s="14"/>
      <c r="J196" s="20"/>
      <c r="K196" s="21"/>
      <c r="L196" s="14"/>
    </row>
    <row r="197" s="1" customFormat="1" customHeight="1" spans="9:11">
      <c r="I197" s="4"/>
      <c r="J197" s="4"/>
      <c r="K197" s="5"/>
    </row>
    <row r="198" s="1" customFormat="1" customHeight="1" spans="9:12">
      <c r="I198" s="4"/>
      <c r="J198" s="4"/>
      <c r="K198" s="5"/>
      <c r="L198" s="14"/>
    </row>
    <row r="199" s="1" customFormat="1" customHeight="1" spans="2:12">
      <c r="B199" s="22"/>
      <c r="G199" s="3"/>
      <c r="I199" s="4"/>
      <c r="J199" s="4"/>
      <c r="K199" s="5"/>
      <c r="L199" s="28"/>
    </row>
    <row r="200" s="1" customFormat="1" customHeight="1" spans="2:12">
      <c r="B200" s="14"/>
      <c r="C200" s="14"/>
      <c r="D200" s="14"/>
      <c r="E200" s="14"/>
      <c r="F200" s="14"/>
      <c r="G200" s="14"/>
      <c r="H200" s="14"/>
      <c r="I200" s="14"/>
      <c r="J200" s="20"/>
      <c r="K200" s="21"/>
      <c r="L200" s="14"/>
    </row>
    <row r="201" s="1" customFormat="1" customHeight="1" spans="9:11">
      <c r="I201" s="4"/>
      <c r="J201" s="4"/>
      <c r="K201" s="5"/>
    </row>
    <row r="202" s="1" customFormat="1" customHeight="1" spans="2:12">
      <c r="B202" s="14"/>
      <c r="C202" s="14"/>
      <c r="D202" s="14"/>
      <c r="E202" s="14"/>
      <c r="F202" s="14"/>
      <c r="G202" s="14"/>
      <c r="H202" s="14"/>
      <c r="I202" s="14"/>
      <c r="J202" s="20"/>
      <c r="K202" s="21"/>
      <c r="L202" s="14"/>
    </row>
    <row r="203" s="1" customFormat="1" customHeight="1" spans="2:2575">
      <c r="B203" s="14"/>
      <c r="C203" s="14"/>
      <c r="D203" s="14"/>
      <c r="E203" s="14"/>
      <c r="F203" s="14"/>
      <c r="G203" s="14"/>
      <c r="H203" s="14"/>
      <c r="I203" s="14"/>
      <c r="J203" s="20"/>
      <c r="K203" s="21"/>
      <c r="L203" s="14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/>
      <c r="OQ203" s="6"/>
      <c r="OR203" s="6"/>
      <c r="OS203" s="6"/>
      <c r="OT203" s="6"/>
      <c r="OU203" s="6"/>
      <c r="OV203" s="6"/>
      <c r="OW203" s="6"/>
      <c r="OX203" s="6"/>
      <c r="OY203" s="6"/>
      <c r="OZ203" s="6"/>
      <c r="PA203" s="6"/>
      <c r="PB203" s="6"/>
      <c r="PC203" s="6"/>
      <c r="PD203" s="6"/>
      <c r="PE203" s="6"/>
      <c r="PF203" s="6"/>
      <c r="PG203" s="6"/>
      <c r="PH203" s="6"/>
      <c r="PI203" s="6"/>
      <c r="PJ203" s="6"/>
      <c r="PK203" s="6"/>
      <c r="PL203" s="6"/>
      <c r="PM203" s="6"/>
      <c r="PN203" s="6"/>
      <c r="PO203" s="6"/>
      <c r="PP203" s="6"/>
      <c r="PQ203" s="6"/>
      <c r="PR203" s="6"/>
      <c r="PS203" s="6"/>
      <c r="PT203" s="6"/>
      <c r="PU203" s="6"/>
      <c r="PV203" s="6"/>
      <c r="PW203" s="6"/>
      <c r="PX203" s="6"/>
      <c r="PY203" s="6"/>
      <c r="PZ203" s="6"/>
      <c r="QA203" s="6"/>
      <c r="QB203" s="6"/>
      <c r="QC203" s="6"/>
      <c r="QD203" s="6"/>
      <c r="QE203" s="6"/>
      <c r="QF203" s="6"/>
      <c r="QG203" s="6"/>
      <c r="QH203" s="6"/>
      <c r="QI203" s="6"/>
      <c r="QJ203" s="6"/>
      <c r="QK203" s="6"/>
      <c r="QL203" s="6"/>
      <c r="QM203" s="6"/>
      <c r="QN203" s="6"/>
      <c r="QO203" s="6"/>
      <c r="QP203" s="6"/>
      <c r="QQ203" s="6"/>
      <c r="QR203" s="6"/>
      <c r="QS203" s="6"/>
      <c r="QT203" s="6"/>
      <c r="QU203" s="6"/>
      <c r="QV203" s="6"/>
      <c r="QW203" s="6"/>
      <c r="QX203" s="6"/>
      <c r="QY203" s="6"/>
      <c r="QZ203" s="6"/>
      <c r="RA203" s="6"/>
      <c r="RB203" s="6"/>
      <c r="RC203" s="6"/>
      <c r="RD203" s="6"/>
      <c r="RE203" s="6"/>
      <c r="RF203" s="6"/>
      <c r="RG203" s="6"/>
      <c r="RH203" s="6"/>
      <c r="RI203" s="6"/>
      <c r="RJ203" s="6"/>
      <c r="RK203" s="6"/>
      <c r="RL203" s="6"/>
      <c r="RM203" s="6"/>
      <c r="RN203" s="6"/>
      <c r="RO203" s="6"/>
      <c r="RP203" s="6"/>
      <c r="RQ203" s="6"/>
      <c r="RR203" s="6"/>
      <c r="RS203" s="6"/>
      <c r="RT203" s="6"/>
      <c r="RU203" s="6"/>
      <c r="RV203" s="6"/>
      <c r="RW203" s="6"/>
      <c r="RX203" s="6"/>
      <c r="RY203" s="6"/>
      <c r="RZ203" s="6"/>
      <c r="SA203" s="6"/>
      <c r="SB203" s="6"/>
      <c r="SC203" s="6"/>
      <c r="SD203" s="6"/>
      <c r="SE203" s="6"/>
      <c r="SF203" s="6"/>
      <c r="SG203" s="6"/>
      <c r="SH203" s="6"/>
      <c r="SI203" s="6"/>
      <c r="SJ203" s="6"/>
      <c r="SK203" s="6"/>
      <c r="SL203" s="6"/>
      <c r="SM203" s="6"/>
      <c r="SN203" s="6"/>
      <c r="SO203" s="6"/>
      <c r="SP203" s="6"/>
      <c r="SQ203" s="6"/>
      <c r="SR203" s="6"/>
      <c r="SS203" s="6"/>
      <c r="ST203" s="6"/>
      <c r="SU203" s="6"/>
      <c r="SV203" s="6"/>
      <c r="SW203" s="6"/>
      <c r="SX203" s="6"/>
      <c r="SY203" s="6"/>
      <c r="SZ203" s="6"/>
      <c r="TA203" s="6"/>
      <c r="TB203" s="6"/>
      <c r="TC203" s="6"/>
      <c r="TD203" s="6"/>
      <c r="TE203" s="6"/>
      <c r="TF203" s="6"/>
      <c r="TG203" s="6"/>
      <c r="TH203" s="6"/>
      <c r="TI203" s="6"/>
      <c r="TJ203" s="6"/>
      <c r="TK203" s="6"/>
      <c r="TL203" s="6"/>
      <c r="TM203" s="6"/>
      <c r="TN203" s="6"/>
      <c r="TO203" s="6"/>
      <c r="TP203" s="6"/>
      <c r="TQ203" s="6"/>
      <c r="TR203" s="6"/>
      <c r="TS203" s="6"/>
      <c r="TT203" s="6"/>
      <c r="TU203" s="6"/>
      <c r="TV203" s="6"/>
      <c r="TW203" s="6"/>
      <c r="TX203" s="6"/>
      <c r="TY203" s="6"/>
      <c r="TZ203" s="6"/>
      <c r="UA203" s="6"/>
      <c r="UB203" s="6"/>
      <c r="UC203" s="6"/>
      <c r="UD203" s="6"/>
      <c r="UE203" s="6"/>
      <c r="UF203" s="6"/>
      <c r="UG203" s="6"/>
      <c r="UH203" s="6"/>
      <c r="UI203" s="6"/>
      <c r="UJ203" s="6"/>
      <c r="UK203" s="6"/>
      <c r="UL203" s="6"/>
      <c r="UM203" s="6"/>
      <c r="UN203" s="6"/>
      <c r="UO203" s="6"/>
      <c r="UP203" s="6"/>
      <c r="UQ203" s="6"/>
      <c r="UR203" s="6"/>
      <c r="US203" s="6"/>
      <c r="UT203" s="6"/>
      <c r="UU203" s="6"/>
      <c r="UV203" s="6"/>
      <c r="UW203" s="6"/>
      <c r="UX203" s="6"/>
      <c r="UY203" s="6"/>
      <c r="UZ203" s="6"/>
      <c r="VA203" s="6"/>
      <c r="VB203" s="6"/>
      <c r="VC203" s="6"/>
      <c r="VD203" s="6"/>
      <c r="VE203" s="6"/>
      <c r="VF203" s="6"/>
      <c r="VG203" s="6"/>
      <c r="VH203" s="6"/>
      <c r="VI203" s="6"/>
      <c r="VJ203" s="6"/>
      <c r="VK203" s="6"/>
      <c r="VL203" s="6"/>
      <c r="VM203" s="6"/>
      <c r="VN203" s="6"/>
      <c r="VO203" s="6"/>
      <c r="VP203" s="6"/>
      <c r="VQ203" s="6"/>
      <c r="VR203" s="6"/>
      <c r="VS203" s="6"/>
      <c r="VT203" s="6"/>
      <c r="VU203" s="6"/>
      <c r="VV203" s="6"/>
      <c r="VW203" s="6"/>
      <c r="VX203" s="6"/>
      <c r="VY203" s="6"/>
      <c r="VZ203" s="6"/>
      <c r="WA203" s="6"/>
      <c r="WB203" s="6"/>
      <c r="WC203" s="6"/>
      <c r="WD203" s="6"/>
      <c r="WE203" s="6"/>
      <c r="WF203" s="6"/>
      <c r="WG203" s="6"/>
      <c r="WH203" s="6"/>
      <c r="WI203" s="6"/>
      <c r="WJ203" s="6"/>
      <c r="WK203" s="6"/>
      <c r="WL203" s="6"/>
      <c r="WM203" s="6"/>
      <c r="WN203" s="6"/>
      <c r="WO203" s="6"/>
      <c r="WP203" s="6"/>
      <c r="WQ203" s="6"/>
      <c r="WR203" s="6"/>
      <c r="WS203" s="6"/>
      <c r="WT203" s="6"/>
      <c r="WU203" s="6"/>
      <c r="WV203" s="6"/>
      <c r="WW203" s="6"/>
      <c r="WX203" s="6"/>
      <c r="WY203" s="6"/>
      <c r="WZ203" s="6"/>
      <c r="XA203" s="6"/>
      <c r="XB203" s="6"/>
      <c r="XC203" s="6"/>
      <c r="XD203" s="6"/>
      <c r="XE203" s="6"/>
      <c r="XF203" s="6"/>
      <c r="XG203" s="6"/>
      <c r="XH203" s="6"/>
      <c r="XI203" s="6"/>
      <c r="XJ203" s="6"/>
      <c r="XK203" s="6"/>
      <c r="XL203" s="6"/>
      <c r="XM203" s="6"/>
      <c r="XN203" s="6"/>
      <c r="XO203" s="6"/>
      <c r="XP203" s="6"/>
      <c r="XQ203" s="6"/>
      <c r="XR203" s="6"/>
      <c r="XS203" s="6"/>
      <c r="XT203" s="6"/>
      <c r="XU203" s="6"/>
      <c r="XV203" s="6"/>
      <c r="XW203" s="6"/>
      <c r="XX203" s="6"/>
      <c r="XY203" s="6"/>
      <c r="XZ203" s="6"/>
      <c r="YA203" s="6"/>
      <c r="YB203" s="6"/>
      <c r="YC203" s="6"/>
      <c r="YD203" s="6"/>
      <c r="YE203" s="6"/>
      <c r="YF203" s="6"/>
      <c r="YG203" s="6"/>
      <c r="YH203" s="6"/>
      <c r="YI203" s="6"/>
      <c r="YJ203" s="6"/>
      <c r="YK203" s="6"/>
      <c r="YL203" s="6"/>
      <c r="YM203" s="6"/>
      <c r="YN203" s="6"/>
      <c r="YO203" s="6"/>
      <c r="YP203" s="6"/>
      <c r="YQ203" s="6"/>
      <c r="YR203" s="6"/>
      <c r="YS203" s="6"/>
      <c r="YT203" s="6"/>
      <c r="YU203" s="6"/>
      <c r="YV203" s="6"/>
      <c r="YW203" s="6"/>
      <c r="YX203" s="6"/>
      <c r="YY203" s="6"/>
      <c r="YZ203" s="6"/>
      <c r="ZA203" s="6"/>
      <c r="ZB203" s="6"/>
      <c r="ZC203" s="6"/>
      <c r="ZD203" s="6"/>
      <c r="ZE203" s="6"/>
      <c r="ZF203" s="6"/>
      <c r="ZG203" s="6"/>
      <c r="ZH203" s="6"/>
      <c r="ZI203" s="6"/>
      <c r="ZJ203" s="6"/>
      <c r="ZK203" s="6"/>
      <c r="ZL203" s="6"/>
      <c r="ZM203" s="6"/>
      <c r="ZN203" s="6"/>
      <c r="ZO203" s="6"/>
      <c r="ZP203" s="6"/>
      <c r="ZQ203" s="6"/>
      <c r="ZR203" s="6"/>
      <c r="ZS203" s="6"/>
      <c r="ZT203" s="6"/>
      <c r="ZU203" s="6"/>
      <c r="ZV203" s="6"/>
      <c r="ZW203" s="6"/>
      <c r="ZX203" s="6"/>
      <c r="ZY203" s="6"/>
      <c r="ZZ203" s="6"/>
      <c r="AAA203" s="6"/>
      <c r="AAB203" s="6"/>
      <c r="AAC203" s="6"/>
      <c r="AAD203" s="6"/>
      <c r="AAE203" s="6"/>
      <c r="AAF203" s="6"/>
      <c r="AAG203" s="6"/>
      <c r="AAH203" s="6"/>
      <c r="AAI203" s="6"/>
      <c r="AAJ203" s="6"/>
      <c r="AAK203" s="6"/>
      <c r="AAL203" s="6"/>
      <c r="AAM203" s="6"/>
      <c r="AAN203" s="6"/>
      <c r="AAO203" s="6"/>
      <c r="AAP203" s="6"/>
      <c r="AAQ203" s="6"/>
      <c r="AAR203" s="6"/>
      <c r="AAS203" s="6"/>
      <c r="AAT203" s="6"/>
      <c r="AAU203" s="6"/>
      <c r="AAV203" s="6"/>
      <c r="AAW203" s="6"/>
      <c r="AAX203" s="6"/>
      <c r="AAY203" s="6"/>
      <c r="AAZ203" s="6"/>
      <c r="ABA203" s="6"/>
      <c r="ABB203" s="6"/>
      <c r="ABC203" s="6"/>
      <c r="ABD203" s="6"/>
      <c r="ABE203" s="6"/>
      <c r="ABF203" s="6"/>
      <c r="ABG203" s="6"/>
      <c r="ABH203" s="6"/>
      <c r="ABI203" s="6"/>
      <c r="ABJ203" s="6"/>
      <c r="ABK203" s="6"/>
      <c r="ABL203" s="6"/>
      <c r="ABM203" s="6"/>
      <c r="ABN203" s="6"/>
      <c r="ABO203" s="6"/>
      <c r="ABP203" s="6"/>
      <c r="ABQ203" s="6"/>
      <c r="ABR203" s="6"/>
      <c r="ABS203" s="6"/>
      <c r="ABT203" s="6"/>
      <c r="ABU203" s="6"/>
      <c r="ABV203" s="6"/>
      <c r="ABW203" s="6"/>
      <c r="ABX203" s="6"/>
      <c r="ABY203" s="6"/>
      <c r="ABZ203" s="6"/>
      <c r="ACA203" s="6"/>
      <c r="ACB203" s="6"/>
      <c r="ACC203" s="6"/>
      <c r="ACD203" s="6"/>
      <c r="ACE203" s="6"/>
      <c r="ACF203" s="6"/>
      <c r="ACG203" s="6"/>
      <c r="ACH203" s="6"/>
      <c r="ACI203" s="6"/>
      <c r="ACJ203" s="6"/>
      <c r="ACK203" s="6"/>
      <c r="ACL203" s="6"/>
      <c r="ACM203" s="6"/>
      <c r="ACN203" s="6"/>
      <c r="ACO203" s="6"/>
      <c r="ACP203" s="6"/>
      <c r="ACQ203" s="6"/>
      <c r="ACR203" s="6"/>
      <c r="ACS203" s="6"/>
      <c r="ACT203" s="6"/>
      <c r="ACU203" s="6"/>
      <c r="ACV203" s="6"/>
      <c r="ACW203" s="6"/>
      <c r="ACX203" s="6"/>
      <c r="ACY203" s="6"/>
      <c r="ACZ203" s="6"/>
      <c r="ADA203" s="6"/>
      <c r="ADB203" s="6"/>
      <c r="ADC203" s="6"/>
      <c r="ADD203" s="6"/>
      <c r="ADE203" s="6"/>
      <c r="ADF203" s="6"/>
      <c r="ADG203" s="6"/>
      <c r="ADH203" s="6"/>
      <c r="ADI203" s="6"/>
      <c r="ADJ203" s="6"/>
      <c r="ADK203" s="6"/>
      <c r="ADL203" s="6"/>
      <c r="ADM203" s="6"/>
      <c r="ADN203" s="6"/>
      <c r="ADO203" s="6"/>
      <c r="ADP203" s="6"/>
      <c r="ADQ203" s="6"/>
      <c r="ADR203" s="6"/>
      <c r="ADS203" s="6"/>
      <c r="ADT203" s="6"/>
      <c r="ADU203" s="6"/>
      <c r="ADV203" s="6"/>
      <c r="ADW203" s="6"/>
      <c r="ADX203" s="6"/>
      <c r="ADY203" s="6"/>
      <c r="ADZ203" s="6"/>
      <c r="AEA203" s="6"/>
      <c r="AEB203" s="6"/>
      <c r="AEC203" s="6"/>
      <c r="AED203" s="6"/>
      <c r="AEE203" s="6"/>
      <c r="AEF203" s="6"/>
      <c r="AEG203" s="6"/>
      <c r="AEH203" s="6"/>
      <c r="AEI203" s="6"/>
      <c r="AEJ203" s="6"/>
      <c r="AEK203" s="6"/>
      <c r="AEL203" s="6"/>
      <c r="AEM203" s="6"/>
      <c r="AEN203" s="6"/>
      <c r="AEO203" s="6"/>
      <c r="AEP203" s="6"/>
      <c r="AEQ203" s="6"/>
      <c r="AER203" s="6"/>
      <c r="AES203" s="6"/>
      <c r="AET203" s="6"/>
      <c r="AEU203" s="6"/>
      <c r="AEV203" s="6"/>
      <c r="AEW203" s="6"/>
      <c r="AEX203" s="6"/>
      <c r="AEY203" s="6"/>
      <c r="AEZ203" s="6"/>
      <c r="AFA203" s="6"/>
      <c r="AFB203" s="6"/>
      <c r="AFC203" s="6"/>
      <c r="AFD203" s="6"/>
      <c r="AFE203" s="6"/>
      <c r="AFF203" s="6"/>
      <c r="AFG203" s="6"/>
      <c r="AFH203" s="6"/>
      <c r="AFI203" s="6"/>
      <c r="AFJ203" s="6"/>
      <c r="AFK203" s="6"/>
      <c r="AFL203" s="6"/>
      <c r="AFM203" s="6"/>
      <c r="AFN203" s="6"/>
      <c r="AFO203" s="6"/>
      <c r="AFP203" s="6"/>
      <c r="AFQ203" s="6"/>
      <c r="AFR203" s="6"/>
      <c r="AFS203" s="6"/>
      <c r="AFT203" s="6"/>
      <c r="AFU203" s="6"/>
      <c r="AFV203" s="6"/>
      <c r="AFW203" s="6"/>
      <c r="AFX203" s="6"/>
      <c r="AFY203" s="6"/>
      <c r="AFZ203" s="6"/>
      <c r="AGA203" s="6"/>
      <c r="AGB203" s="6"/>
      <c r="AGC203" s="6"/>
      <c r="AGD203" s="6"/>
      <c r="AGE203" s="6"/>
      <c r="AGF203" s="6"/>
      <c r="AGG203" s="6"/>
      <c r="AGH203" s="6"/>
      <c r="AGI203" s="6"/>
      <c r="AGJ203" s="6"/>
      <c r="AGK203" s="6"/>
      <c r="AGL203" s="6"/>
      <c r="AGM203" s="6"/>
      <c r="AGN203" s="6"/>
      <c r="AGO203" s="6"/>
      <c r="AGP203" s="6"/>
      <c r="AGQ203" s="6"/>
      <c r="AGR203" s="6"/>
      <c r="AGS203" s="6"/>
      <c r="AGT203" s="6"/>
      <c r="AGU203" s="6"/>
      <c r="AGV203" s="6"/>
      <c r="AGW203" s="6"/>
      <c r="AGX203" s="6"/>
      <c r="AGY203" s="6"/>
      <c r="AGZ203" s="6"/>
      <c r="AHA203" s="6"/>
      <c r="AHB203" s="6"/>
      <c r="AHC203" s="6"/>
      <c r="AHD203" s="6"/>
      <c r="AHE203" s="6"/>
      <c r="AHF203" s="6"/>
      <c r="AHG203" s="6"/>
      <c r="AHH203" s="6"/>
      <c r="AHI203" s="6"/>
      <c r="AHJ203" s="6"/>
      <c r="AHK203" s="6"/>
      <c r="AHL203" s="6"/>
      <c r="AHM203" s="6"/>
      <c r="AHN203" s="6"/>
      <c r="AHO203" s="6"/>
      <c r="AHP203" s="6"/>
      <c r="AHQ203" s="6"/>
      <c r="AHR203" s="6"/>
      <c r="AHS203" s="6"/>
      <c r="AHT203" s="6"/>
      <c r="AHU203" s="6"/>
      <c r="AHV203" s="6"/>
      <c r="AHW203" s="6"/>
      <c r="AHX203" s="6"/>
      <c r="AHY203" s="6"/>
      <c r="AHZ203" s="6"/>
      <c r="AIA203" s="6"/>
      <c r="AIB203" s="6"/>
      <c r="AIC203" s="6"/>
      <c r="AID203" s="6"/>
      <c r="AIE203" s="6"/>
      <c r="AIF203" s="6"/>
      <c r="AIG203" s="6"/>
      <c r="AIH203" s="6"/>
      <c r="AII203" s="6"/>
      <c r="AIJ203" s="6"/>
      <c r="AIK203" s="6"/>
      <c r="AIL203" s="6"/>
      <c r="AIM203" s="6"/>
      <c r="AIN203" s="6"/>
      <c r="AIO203" s="6"/>
      <c r="AIP203" s="6"/>
      <c r="AIQ203" s="6"/>
      <c r="AIR203" s="6"/>
      <c r="AIS203" s="6"/>
      <c r="AIT203" s="6"/>
      <c r="AIU203" s="6"/>
      <c r="AIV203" s="6"/>
      <c r="AIW203" s="6"/>
      <c r="AIX203" s="6"/>
      <c r="AIY203" s="6"/>
      <c r="AIZ203" s="6"/>
      <c r="AJA203" s="6"/>
      <c r="AJB203" s="6"/>
      <c r="AJC203" s="6"/>
      <c r="AJD203" s="6"/>
      <c r="AJE203" s="6"/>
      <c r="AJF203" s="6"/>
      <c r="AJG203" s="6"/>
      <c r="AJH203" s="6"/>
      <c r="AJI203" s="6"/>
      <c r="AJJ203" s="6"/>
      <c r="AJK203" s="6"/>
      <c r="AJL203" s="6"/>
      <c r="AJM203" s="6"/>
      <c r="AJN203" s="6"/>
      <c r="AJO203" s="6"/>
      <c r="AJP203" s="6"/>
      <c r="AJQ203" s="6"/>
      <c r="AJR203" s="6"/>
      <c r="AJS203" s="6"/>
      <c r="AJT203" s="6"/>
      <c r="AJU203" s="6"/>
      <c r="AJV203" s="6"/>
      <c r="AJW203" s="6"/>
      <c r="AJX203" s="6"/>
      <c r="AJY203" s="6"/>
      <c r="AJZ203" s="6"/>
      <c r="AKA203" s="6"/>
      <c r="AKB203" s="6"/>
      <c r="AKC203" s="6"/>
      <c r="AKD203" s="6"/>
      <c r="AKE203" s="6"/>
      <c r="AKF203" s="6"/>
      <c r="AKG203" s="6"/>
      <c r="AKH203" s="6"/>
      <c r="AKI203" s="6"/>
      <c r="AKJ203" s="6"/>
      <c r="AKK203" s="6"/>
      <c r="AKL203" s="6"/>
      <c r="AKM203" s="6"/>
      <c r="AKN203" s="6"/>
      <c r="AKO203" s="6"/>
      <c r="AKP203" s="6"/>
      <c r="AKQ203" s="6"/>
      <c r="AKR203" s="6"/>
      <c r="AKS203" s="6"/>
      <c r="AKT203" s="6"/>
      <c r="AKU203" s="6"/>
      <c r="AKV203" s="6"/>
      <c r="AKW203" s="6"/>
      <c r="AKX203" s="6"/>
      <c r="AKY203" s="6"/>
      <c r="AKZ203" s="6"/>
      <c r="ALA203" s="6"/>
      <c r="ALB203" s="6"/>
      <c r="ALC203" s="6"/>
      <c r="ALD203" s="6"/>
      <c r="ALE203" s="6"/>
      <c r="ALF203" s="6"/>
      <c r="ALG203" s="6"/>
      <c r="ALH203" s="6"/>
      <c r="ALI203" s="6"/>
      <c r="ALJ203" s="6"/>
      <c r="ALK203" s="6"/>
      <c r="ALL203" s="6"/>
      <c r="ALM203" s="6"/>
      <c r="ALN203" s="6"/>
      <c r="ALO203" s="6"/>
      <c r="ALP203" s="6"/>
      <c r="ALQ203" s="6"/>
      <c r="ALR203" s="6"/>
      <c r="ALS203" s="6"/>
      <c r="ALT203" s="6"/>
      <c r="ALU203" s="6"/>
      <c r="ALV203" s="6"/>
      <c r="ALW203" s="6"/>
      <c r="ALX203" s="6"/>
      <c r="ALY203" s="6"/>
      <c r="ALZ203" s="6"/>
      <c r="AMA203" s="6"/>
      <c r="AMB203" s="6"/>
      <c r="AMC203" s="6"/>
      <c r="AMD203" s="6"/>
      <c r="AME203" s="6"/>
      <c r="AMF203" s="6"/>
      <c r="AMG203" s="6"/>
      <c r="AMH203" s="6"/>
      <c r="AMI203" s="6"/>
      <c r="AMJ203" s="6"/>
      <c r="AMK203" s="6"/>
      <c r="AML203" s="6"/>
      <c r="AMM203" s="6"/>
      <c r="AMN203" s="6"/>
      <c r="AMO203" s="6"/>
      <c r="AMP203" s="6"/>
      <c r="AMQ203" s="6"/>
      <c r="AMR203" s="6"/>
      <c r="AMS203" s="6"/>
      <c r="AMT203" s="6"/>
      <c r="AMU203" s="6"/>
      <c r="AMV203" s="6"/>
      <c r="AMW203" s="6"/>
      <c r="AMX203" s="6"/>
      <c r="AMY203" s="6"/>
      <c r="AMZ203" s="6"/>
      <c r="ANA203" s="6"/>
      <c r="ANB203" s="6"/>
      <c r="ANC203" s="6"/>
      <c r="AND203" s="6"/>
      <c r="ANE203" s="6"/>
      <c r="ANF203" s="6"/>
      <c r="ANG203" s="6"/>
      <c r="ANH203" s="6"/>
      <c r="ANI203" s="6"/>
      <c r="ANJ203" s="6"/>
      <c r="ANK203" s="6"/>
      <c r="ANL203" s="6"/>
      <c r="ANM203" s="6"/>
      <c r="ANN203" s="6"/>
      <c r="ANO203" s="6"/>
      <c r="ANP203" s="6"/>
      <c r="ANQ203" s="6"/>
      <c r="ANR203" s="6"/>
      <c r="ANS203" s="6"/>
      <c r="ANT203" s="6"/>
      <c r="ANU203" s="6"/>
      <c r="ANV203" s="6"/>
      <c r="ANW203" s="6"/>
      <c r="ANX203" s="6"/>
      <c r="ANY203" s="6"/>
      <c r="ANZ203" s="6"/>
      <c r="AOA203" s="6"/>
      <c r="AOB203" s="6"/>
      <c r="AOC203" s="6"/>
      <c r="AOD203" s="6"/>
      <c r="AOE203" s="6"/>
      <c r="AOF203" s="6"/>
      <c r="AOG203" s="6"/>
      <c r="AOH203" s="6"/>
      <c r="AOI203" s="6"/>
      <c r="AOJ203" s="6"/>
      <c r="AOK203" s="6"/>
      <c r="AOL203" s="6"/>
      <c r="AOM203" s="6"/>
      <c r="AON203" s="6"/>
      <c r="AOO203" s="6"/>
      <c r="AOP203" s="6"/>
      <c r="AOQ203" s="6"/>
      <c r="AOR203" s="6"/>
      <c r="AOS203" s="6"/>
      <c r="AOT203" s="6"/>
      <c r="AOU203" s="6"/>
      <c r="AOV203" s="6"/>
      <c r="AOW203" s="6"/>
      <c r="AOX203" s="6"/>
      <c r="AOY203" s="6"/>
      <c r="AOZ203" s="6"/>
      <c r="APA203" s="6"/>
      <c r="APB203" s="6"/>
      <c r="APC203" s="6"/>
      <c r="APD203" s="6"/>
      <c r="APE203" s="6"/>
      <c r="APF203" s="6"/>
      <c r="APG203" s="6"/>
      <c r="APH203" s="6"/>
      <c r="API203" s="6"/>
      <c r="APJ203" s="6"/>
      <c r="APK203" s="6"/>
      <c r="APL203" s="6"/>
      <c r="APM203" s="6"/>
      <c r="APN203" s="6"/>
      <c r="APO203" s="6"/>
      <c r="APP203" s="6"/>
      <c r="APQ203" s="6"/>
      <c r="APR203" s="6"/>
      <c r="APS203" s="6"/>
      <c r="APT203" s="6"/>
      <c r="APU203" s="6"/>
      <c r="APV203" s="6"/>
      <c r="APW203" s="6"/>
      <c r="APX203" s="6"/>
      <c r="APY203" s="6"/>
      <c r="APZ203" s="6"/>
      <c r="AQA203" s="6"/>
      <c r="AQB203" s="6"/>
      <c r="AQC203" s="6"/>
      <c r="AQD203" s="6"/>
      <c r="AQE203" s="6"/>
      <c r="AQF203" s="6"/>
      <c r="AQG203" s="6"/>
      <c r="AQH203" s="6"/>
      <c r="AQI203" s="6"/>
      <c r="AQJ203" s="6"/>
      <c r="AQK203" s="6"/>
      <c r="AQL203" s="6"/>
      <c r="AQM203" s="6"/>
      <c r="AQN203" s="6"/>
      <c r="AQO203" s="6"/>
      <c r="AQP203" s="6"/>
      <c r="AQQ203" s="6"/>
      <c r="AQR203" s="6"/>
      <c r="AQS203" s="6"/>
      <c r="AQT203" s="6"/>
      <c r="AQU203" s="6"/>
      <c r="AQV203" s="6"/>
      <c r="AQW203" s="6"/>
      <c r="AQX203" s="6"/>
      <c r="AQY203" s="6"/>
      <c r="AQZ203" s="6"/>
      <c r="ARA203" s="6"/>
      <c r="ARB203" s="6"/>
      <c r="ARC203" s="6"/>
      <c r="ARD203" s="6"/>
      <c r="ARE203" s="6"/>
      <c r="ARF203" s="6"/>
      <c r="ARG203" s="6"/>
      <c r="ARH203" s="6"/>
      <c r="ARI203" s="6"/>
      <c r="ARJ203" s="6"/>
      <c r="ARK203" s="6"/>
      <c r="ARL203" s="6"/>
      <c r="ARM203" s="6"/>
      <c r="ARN203" s="6"/>
      <c r="ARO203" s="6"/>
      <c r="ARP203" s="6"/>
      <c r="ARQ203" s="6"/>
      <c r="ARR203" s="6"/>
      <c r="ARS203" s="6"/>
      <c r="ART203" s="6"/>
      <c r="ARU203" s="6"/>
      <c r="ARV203" s="6"/>
      <c r="ARW203" s="6"/>
      <c r="ARX203" s="6"/>
      <c r="ARY203" s="6"/>
      <c r="ARZ203" s="6"/>
      <c r="ASA203" s="6"/>
      <c r="ASB203" s="6"/>
      <c r="ASC203" s="6"/>
      <c r="ASD203" s="6"/>
      <c r="ASE203" s="6"/>
      <c r="ASF203" s="6"/>
      <c r="ASG203" s="6"/>
      <c r="ASH203" s="6"/>
      <c r="ASI203" s="6"/>
      <c r="ASJ203" s="6"/>
      <c r="ASK203" s="6"/>
      <c r="ASL203" s="6"/>
      <c r="ASM203" s="6"/>
      <c r="ASN203" s="6"/>
      <c r="ASO203" s="6"/>
      <c r="ASP203" s="6"/>
      <c r="ASQ203" s="6"/>
      <c r="ASR203" s="6"/>
      <c r="ASS203" s="6"/>
      <c r="AST203" s="6"/>
      <c r="ASU203" s="6"/>
      <c r="ASV203" s="6"/>
      <c r="ASW203" s="6"/>
      <c r="ASX203" s="6"/>
      <c r="ASY203" s="6"/>
      <c r="ASZ203" s="6"/>
      <c r="ATA203" s="6"/>
      <c r="ATB203" s="6"/>
      <c r="ATC203" s="6"/>
      <c r="ATD203" s="6"/>
      <c r="ATE203" s="6"/>
      <c r="ATF203" s="6"/>
      <c r="ATG203" s="6"/>
      <c r="ATH203" s="6"/>
      <c r="ATI203" s="6"/>
      <c r="ATJ203" s="6"/>
      <c r="ATK203" s="6"/>
      <c r="ATL203" s="6"/>
      <c r="ATM203" s="6"/>
      <c r="ATN203" s="6"/>
      <c r="ATO203" s="6"/>
      <c r="ATP203" s="6"/>
      <c r="ATQ203" s="6"/>
      <c r="ATR203" s="6"/>
      <c r="ATS203" s="6"/>
      <c r="ATT203" s="6"/>
      <c r="ATU203" s="6"/>
      <c r="ATV203" s="6"/>
      <c r="ATW203" s="6"/>
      <c r="ATX203" s="6"/>
      <c r="ATY203" s="6"/>
      <c r="ATZ203" s="6"/>
      <c r="AUA203" s="6"/>
      <c r="AUB203" s="6"/>
      <c r="AUC203" s="6"/>
      <c r="AUD203" s="6"/>
      <c r="AUE203" s="6"/>
      <c r="AUF203" s="6"/>
      <c r="AUG203" s="6"/>
      <c r="AUH203" s="6"/>
      <c r="AUI203" s="6"/>
      <c r="AUJ203" s="6"/>
      <c r="AUK203" s="6"/>
      <c r="AUL203" s="6"/>
      <c r="AUM203" s="6"/>
      <c r="AUN203" s="6"/>
      <c r="AUO203" s="6"/>
      <c r="AUP203" s="6"/>
      <c r="AUQ203" s="6"/>
      <c r="AUR203" s="6"/>
      <c r="AUS203" s="6"/>
      <c r="AUT203" s="6"/>
      <c r="AUU203" s="6"/>
      <c r="AUV203" s="6"/>
      <c r="AUW203" s="6"/>
      <c r="AUX203" s="6"/>
      <c r="AUY203" s="6"/>
      <c r="AUZ203" s="6"/>
      <c r="AVA203" s="6"/>
      <c r="AVB203" s="6"/>
      <c r="AVC203" s="6"/>
      <c r="AVD203" s="6"/>
      <c r="AVE203" s="6"/>
      <c r="AVF203" s="6"/>
      <c r="AVG203" s="6"/>
      <c r="AVH203" s="6"/>
      <c r="AVI203" s="6"/>
      <c r="AVJ203" s="6"/>
      <c r="AVK203" s="6"/>
      <c r="AVL203" s="6"/>
      <c r="AVM203" s="6"/>
      <c r="AVN203" s="6"/>
      <c r="AVO203" s="6"/>
      <c r="AVP203" s="6"/>
      <c r="AVQ203" s="6"/>
      <c r="AVR203" s="6"/>
      <c r="AVS203" s="6"/>
      <c r="AVT203" s="6"/>
      <c r="AVU203" s="6"/>
      <c r="AVV203" s="6"/>
      <c r="AVW203" s="6"/>
      <c r="AVX203" s="6"/>
      <c r="AVY203" s="6"/>
      <c r="AVZ203" s="6"/>
      <c r="AWA203" s="6"/>
      <c r="AWB203" s="6"/>
      <c r="AWC203" s="6"/>
      <c r="AWD203" s="6"/>
      <c r="AWE203" s="6"/>
      <c r="AWF203" s="6"/>
      <c r="AWG203" s="6"/>
      <c r="AWH203" s="6"/>
      <c r="AWI203" s="6"/>
      <c r="AWJ203" s="6"/>
      <c r="AWK203" s="6"/>
      <c r="AWL203" s="6"/>
      <c r="AWM203" s="6"/>
      <c r="AWN203" s="6"/>
      <c r="AWO203" s="6"/>
      <c r="AWP203" s="6"/>
      <c r="AWQ203" s="6"/>
      <c r="AWR203" s="6"/>
      <c r="AWS203" s="6"/>
      <c r="AWT203" s="6"/>
      <c r="AWU203" s="6"/>
      <c r="AWV203" s="6"/>
      <c r="AWW203" s="6"/>
      <c r="AWX203" s="6"/>
      <c r="AWY203" s="6"/>
      <c r="AWZ203" s="6"/>
      <c r="AXA203" s="6"/>
      <c r="AXB203" s="6"/>
      <c r="AXC203" s="6"/>
      <c r="AXD203" s="6"/>
      <c r="AXE203" s="6"/>
      <c r="AXF203" s="6"/>
      <c r="AXG203" s="6"/>
      <c r="AXH203" s="6"/>
      <c r="AXI203" s="6"/>
      <c r="AXJ203" s="6"/>
      <c r="AXK203" s="6"/>
      <c r="AXL203" s="6"/>
      <c r="AXM203" s="6"/>
      <c r="AXN203" s="6"/>
      <c r="AXO203" s="6"/>
      <c r="AXP203" s="6"/>
      <c r="AXQ203" s="6"/>
      <c r="AXR203" s="6"/>
      <c r="AXS203" s="6"/>
      <c r="AXT203" s="6"/>
      <c r="AXU203" s="6"/>
      <c r="AXV203" s="6"/>
      <c r="AXW203" s="6"/>
      <c r="AXX203" s="6"/>
      <c r="AXY203" s="6"/>
      <c r="AXZ203" s="6"/>
      <c r="AYA203" s="6"/>
      <c r="AYB203" s="6"/>
      <c r="AYC203" s="6"/>
      <c r="AYD203" s="6"/>
      <c r="AYE203" s="6"/>
      <c r="AYF203" s="6"/>
      <c r="AYG203" s="6"/>
      <c r="AYH203" s="6"/>
      <c r="AYI203" s="6"/>
      <c r="AYJ203" s="6"/>
      <c r="AYK203" s="6"/>
      <c r="AYL203" s="6"/>
      <c r="AYM203" s="6"/>
      <c r="AYN203" s="6"/>
      <c r="AYO203" s="6"/>
      <c r="AYP203" s="6"/>
      <c r="AYQ203" s="6"/>
      <c r="AYR203" s="6"/>
      <c r="AYS203" s="6"/>
      <c r="AYT203" s="6"/>
      <c r="AYU203" s="6"/>
      <c r="AYV203" s="6"/>
      <c r="AYW203" s="6"/>
      <c r="AYX203" s="6"/>
      <c r="AYY203" s="6"/>
      <c r="AYZ203" s="6"/>
      <c r="AZA203" s="6"/>
      <c r="AZB203" s="6"/>
      <c r="AZC203" s="6"/>
      <c r="AZD203" s="6"/>
      <c r="AZE203" s="6"/>
      <c r="AZF203" s="6"/>
      <c r="AZG203" s="6"/>
      <c r="AZH203" s="6"/>
      <c r="AZI203" s="6"/>
      <c r="AZJ203" s="6"/>
      <c r="AZK203" s="6"/>
      <c r="AZL203" s="6"/>
      <c r="AZM203" s="6"/>
      <c r="AZN203" s="6"/>
      <c r="AZO203" s="6"/>
      <c r="AZP203" s="6"/>
      <c r="AZQ203" s="6"/>
      <c r="AZR203" s="6"/>
      <c r="AZS203" s="6"/>
      <c r="AZT203" s="6"/>
      <c r="AZU203" s="6"/>
      <c r="AZV203" s="6"/>
      <c r="AZW203" s="6"/>
      <c r="AZX203" s="6"/>
      <c r="AZY203" s="6"/>
      <c r="AZZ203" s="6"/>
      <c r="BAA203" s="6"/>
      <c r="BAB203" s="6"/>
      <c r="BAC203" s="6"/>
      <c r="BAD203" s="6"/>
      <c r="BAE203" s="6"/>
      <c r="BAF203" s="6"/>
      <c r="BAG203" s="6"/>
      <c r="BAH203" s="6"/>
      <c r="BAI203" s="6"/>
      <c r="BAJ203" s="6"/>
      <c r="BAK203" s="6"/>
      <c r="BAL203" s="6"/>
      <c r="BAM203" s="6"/>
      <c r="BAN203" s="6"/>
      <c r="BAO203" s="6"/>
      <c r="BAP203" s="6"/>
      <c r="BAQ203" s="6"/>
      <c r="BAR203" s="6"/>
      <c r="BAS203" s="6"/>
      <c r="BAT203" s="6"/>
      <c r="BAU203" s="6"/>
      <c r="BAV203" s="6"/>
      <c r="BAW203" s="6"/>
      <c r="BAX203" s="6"/>
      <c r="BAY203" s="6"/>
      <c r="BAZ203" s="6"/>
      <c r="BBA203" s="6"/>
      <c r="BBB203" s="6"/>
      <c r="BBC203" s="6"/>
      <c r="BBD203" s="6"/>
      <c r="BBE203" s="6"/>
      <c r="BBF203" s="6"/>
      <c r="BBG203" s="6"/>
      <c r="BBH203" s="6"/>
      <c r="BBI203" s="6"/>
      <c r="BBJ203" s="6"/>
      <c r="BBK203" s="6"/>
      <c r="BBL203" s="6"/>
      <c r="BBM203" s="6"/>
      <c r="BBN203" s="6"/>
      <c r="BBO203" s="6"/>
      <c r="BBP203" s="6"/>
      <c r="BBQ203" s="6"/>
      <c r="BBR203" s="6"/>
      <c r="BBS203" s="6"/>
      <c r="BBT203" s="6"/>
      <c r="BBU203" s="6"/>
      <c r="BBV203" s="6"/>
      <c r="BBW203" s="6"/>
      <c r="BBX203" s="6"/>
      <c r="BBY203" s="6"/>
      <c r="BBZ203" s="6"/>
      <c r="BCA203" s="6"/>
      <c r="BCB203" s="6"/>
      <c r="BCC203" s="6"/>
      <c r="BCD203" s="6"/>
      <c r="BCE203" s="6"/>
      <c r="BCF203" s="6"/>
      <c r="BCG203" s="6"/>
      <c r="BCH203" s="6"/>
      <c r="BCI203" s="6"/>
      <c r="BCJ203" s="6"/>
      <c r="BCK203" s="6"/>
      <c r="BCL203" s="6"/>
      <c r="BCM203" s="6"/>
      <c r="BCN203" s="6"/>
      <c r="BCO203" s="6"/>
      <c r="BCP203" s="6"/>
      <c r="BCQ203" s="6"/>
      <c r="BCR203" s="6"/>
      <c r="BCS203" s="6"/>
      <c r="BCT203" s="6"/>
      <c r="BCU203" s="6"/>
      <c r="BCV203" s="6"/>
      <c r="BCW203" s="6"/>
      <c r="BCX203" s="6"/>
      <c r="BCY203" s="6"/>
      <c r="BCZ203" s="6"/>
      <c r="BDA203" s="6"/>
      <c r="BDB203" s="6"/>
      <c r="BDC203" s="6"/>
      <c r="BDD203" s="6"/>
      <c r="BDE203" s="6"/>
      <c r="BDF203" s="6"/>
      <c r="BDG203" s="6"/>
      <c r="BDH203" s="6"/>
      <c r="BDI203" s="6"/>
      <c r="BDJ203" s="6"/>
      <c r="BDK203" s="6"/>
      <c r="BDL203" s="6"/>
      <c r="BDM203" s="6"/>
      <c r="BDN203" s="6"/>
      <c r="BDO203" s="6"/>
      <c r="BDP203" s="6"/>
      <c r="BDQ203" s="6"/>
      <c r="BDR203" s="6"/>
      <c r="BDS203" s="6"/>
      <c r="BDT203" s="6"/>
      <c r="BDU203" s="6"/>
      <c r="BDV203" s="6"/>
      <c r="BDW203" s="6"/>
      <c r="BDX203" s="6"/>
      <c r="BDY203" s="6"/>
      <c r="BDZ203" s="6"/>
      <c r="BEA203" s="6"/>
      <c r="BEB203" s="6"/>
      <c r="BEC203" s="6"/>
      <c r="BED203" s="6"/>
      <c r="BEE203" s="6"/>
      <c r="BEF203" s="6"/>
      <c r="BEG203" s="6"/>
      <c r="BEH203" s="6"/>
      <c r="BEI203" s="6"/>
      <c r="BEJ203" s="6"/>
      <c r="BEK203" s="6"/>
      <c r="BEL203" s="6"/>
      <c r="BEM203" s="6"/>
      <c r="BEN203" s="6"/>
      <c r="BEO203" s="6"/>
      <c r="BEP203" s="6"/>
      <c r="BEQ203" s="6"/>
      <c r="BER203" s="6"/>
      <c r="BES203" s="6"/>
      <c r="BET203" s="6"/>
      <c r="BEU203" s="6"/>
      <c r="BEV203" s="6"/>
      <c r="BEW203" s="6"/>
      <c r="BEX203" s="6"/>
      <c r="BEY203" s="6"/>
      <c r="BEZ203" s="6"/>
      <c r="BFA203" s="6"/>
      <c r="BFB203" s="6"/>
      <c r="BFC203" s="6"/>
      <c r="BFD203" s="6"/>
      <c r="BFE203" s="6"/>
      <c r="BFF203" s="6"/>
      <c r="BFG203" s="6"/>
      <c r="BFH203" s="6"/>
      <c r="BFI203" s="6"/>
      <c r="BFJ203" s="6"/>
      <c r="BFK203" s="6"/>
      <c r="BFL203" s="6"/>
      <c r="BFM203" s="6"/>
      <c r="BFN203" s="6"/>
      <c r="BFO203" s="6"/>
      <c r="BFP203" s="6"/>
      <c r="BFQ203" s="6"/>
      <c r="BFR203" s="6"/>
      <c r="BFS203" s="6"/>
      <c r="BFT203" s="6"/>
      <c r="BFU203" s="6"/>
      <c r="BFV203" s="6"/>
      <c r="BFW203" s="6"/>
      <c r="BFX203" s="6"/>
      <c r="BFY203" s="6"/>
      <c r="BFZ203" s="6"/>
      <c r="BGA203" s="6"/>
      <c r="BGB203" s="6"/>
      <c r="BGC203" s="6"/>
      <c r="BGD203" s="6"/>
      <c r="BGE203" s="6"/>
      <c r="BGF203" s="6"/>
      <c r="BGG203" s="6"/>
      <c r="BGH203" s="6"/>
      <c r="BGI203" s="6"/>
      <c r="BGJ203" s="6"/>
      <c r="BGK203" s="6"/>
      <c r="BGL203" s="6"/>
      <c r="BGM203" s="6"/>
      <c r="BGN203" s="6"/>
      <c r="BGO203" s="6"/>
      <c r="BGP203" s="6"/>
      <c r="BGQ203" s="6"/>
      <c r="BGR203" s="6"/>
      <c r="BGS203" s="6"/>
      <c r="BGT203" s="6"/>
      <c r="BGU203" s="6"/>
      <c r="BGV203" s="6"/>
      <c r="BGW203" s="6"/>
      <c r="BGX203" s="6"/>
      <c r="BGY203" s="6"/>
      <c r="BGZ203" s="6"/>
      <c r="BHA203" s="6"/>
      <c r="BHB203" s="6"/>
      <c r="BHC203" s="6"/>
      <c r="BHD203" s="6"/>
      <c r="BHE203" s="6"/>
      <c r="BHF203" s="6"/>
      <c r="BHG203" s="6"/>
      <c r="BHH203" s="6"/>
      <c r="BHI203" s="6"/>
      <c r="BHJ203" s="6"/>
      <c r="BHK203" s="6"/>
      <c r="BHL203" s="6"/>
      <c r="BHM203" s="6"/>
      <c r="BHN203" s="6"/>
      <c r="BHO203" s="6"/>
      <c r="BHP203" s="6"/>
      <c r="BHQ203" s="6"/>
      <c r="BHR203" s="6"/>
      <c r="BHS203" s="6"/>
      <c r="BHT203" s="6"/>
      <c r="BHU203" s="6"/>
      <c r="BHV203" s="6"/>
      <c r="BHW203" s="6"/>
      <c r="BHX203" s="6"/>
      <c r="BHY203" s="6"/>
      <c r="BHZ203" s="6"/>
      <c r="BIA203" s="6"/>
      <c r="BIB203" s="6"/>
      <c r="BIC203" s="6"/>
      <c r="BID203" s="6"/>
      <c r="BIE203" s="6"/>
      <c r="BIF203" s="6"/>
      <c r="BIG203" s="6"/>
      <c r="BIH203" s="6"/>
      <c r="BII203" s="6"/>
      <c r="BIJ203" s="6"/>
      <c r="BIK203" s="6"/>
      <c r="BIL203" s="6"/>
      <c r="BIM203" s="6"/>
      <c r="BIN203" s="6"/>
      <c r="BIO203" s="6"/>
      <c r="BIP203" s="6"/>
      <c r="BIQ203" s="6"/>
      <c r="BIR203" s="6"/>
      <c r="BIS203" s="6"/>
      <c r="BIT203" s="6"/>
      <c r="BIU203" s="6"/>
      <c r="BIV203" s="6"/>
      <c r="BIW203" s="6"/>
      <c r="BIX203" s="6"/>
      <c r="BIY203" s="6"/>
      <c r="BIZ203" s="6"/>
      <c r="BJA203" s="6"/>
      <c r="BJB203" s="6"/>
      <c r="BJC203" s="6"/>
      <c r="BJD203" s="6"/>
      <c r="BJE203" s="6"/>
      <c r="BJF203" s="6"/>
      <c r="BJG203" s="6"/>
      <c r="BJH203" s="6"/>
      <c r="BJI203" s="6"/>
      <c r="BJJ203" s="6"/>
      <c r="BJK203" s="6"/>
      <c r="BJL203" s="6"/>
      <c r="BJM203" s="6"/>
      <c r="BJN203" s="6"/>
      <c r="BJO203" s="6"/>
      <c r="BJP203" s="6"/>
      <c r="BJQ203" s="6"/>
      <c r="BJR203" s="6"/>
      <c r="BJS203" s="6"/>
      <c r="BJT203" s="6"/>
      <c r="BJU203" s="6"/>
      <c r="BJV203" s="6"/>
      <c r="BJW203" s="6"/>
      <c r="BJX203" s="6"/>
      <c r="BJY203" s="6"/>
      <c r="BJZ203" s="6"/>
      <c r="BKA203" s="6"/>
      <c r="BKB203" s="6"/>
      <c r="BKC203" s="6"/>
      <c r="BKD203" s="6"/>
      <c r="BKE203" s="6"/>
      <c r="BKF203" s="6"/>
      <c r="BKG203" s="6"/>
      <c r="BKH203" s="6"/>
      <c r="BKI203" s="6"/>
      <c r="BKJ203" s="6"/>
      <c r="BKK203" s="6"/>
      <c r="BKL203" s="6"/>
      <c r="BKM203" s="6"/>
      <c r="BKN203" s="6"/>
      <c r="BKO203" s="6"/>
      <c r="BKP203" s="6"/>
      <c r="BKQ203" s="6"/>
      <c r="BKR203" s="6"/>
      <c r="BKS203" s="6"/>
      <c r="BKT203" s="6"/>
      <c r="BKU203" s="6"/>
      <c r="BKV203" s="6"/>
      <c r="BKW203" s="6"/>
      <c r="BKX203" s="6"/>
      <c r="BKY203" s="6"/>
      <c r="BKZ203" s="6"/>
      <c r="BLA203" s="6"/>
      <c r="BLB203" s="6"/>
      <c r="BLC203" s="6"/>
      <c r="BLD203" s="6"/>
      <c r="BLE203" s="6"/>
      <c r="BLF203" s="6"/>
      <c r="BLG203" s="6"/>
      <c r="BLH203" s="6"/>
      <c r="BLI203" s="6"/>
      <c r="BLJ203" s="6"/>
      <c r="BLK203" s="6"/>
      <c r="BLL203" s="6"/>
      <c r="BLM203" s="6"/>
      <c r="BLN203" s="6"/>
      <c r="BLO203" s="6"/>
      <c r="BLP203" s="6"/>
      <c r="BLQ203" s="6"/>
      <c r="BLR203" s="6"/>
      <c r="BLS203" s="6"/>
      <c r="BLT203" s="6"/>
      <c r="BLU203" s="6"/>
      <c r="BLV203" s="6"/>
      <c r="BLW203" s="6"/>
      <c r="BLX203" s="6"/>
      <c r="BLY203" s="6"/>
      <c r="BLZ203" s="6"/>
      <c r="BMA203" s="6"/>
      <c r="BMB203" s="6"/>
      <c r="BMC203" s="6"/>
      <c r="BMD203" s="6"/>
      <c r="BME203" s="6"/>
      <c r="BMF203" s="6"/>
      <c r="BMG203" s="6"/>
      <c r="BMH203" s="6"/>
      <c r="BMI203" s="6"/>
      <c r="BMJ203" s="6"/>
      <c r="BMK203" s="6"/>
      <c r="BML203" s="6"/>
      <c r="BMM203" s="6"/>
      <c r="BMN203" s="6"/>
      <c r="BMO203" s="6"/>
      <c r="BMP203" s="6"/>
      <c r="BMQ203" s="6"/>
      <c r="BMR203" s="6"/>
      <c r="BMS203" s="6"/>
      <c r="BMT203" s="6"/>
      <c r="BMU203" s="6"/>
      <c r="BMV203" s="6"/>
      <c r="BMW203" s="6"/>
      <c r="BMX203" s="6"/>
      <c r="BMY203" s="6"/>
      <c r="BMZ203" s="6"/>
      <c r="BNA203" s="6"/>
      <c r="BNB203" s="6"/>
      <c r="BNC203" s="6"/>
      <c r="BND203" s="6"/>
      <c r="BNE203" s="6"/>
      <c r="BNF203" s="6"/>
      <c r="BNG203" s="6"/>
      <c r="BNH203" s="6"/>
      <c r="BNI203" s="6"/>
      <c r="BNJ203" s="6"/>
      <c r="BNK203" s="6"/>
      <c r="BNL203" s="6"/>
      <c r="BNM203" s="6"/>
      <c r="BNN203" s="6"/>
      <c r="BNO203" s="6"/>
      <c r="BNP203" s="6"/>
      <c r="BNQ203" s="6"/>
      <c r="BNR203" s="6"/>
      <c r="BNS203" s="6"/>
      <c r="BNT203" s="6"/>
      <c r="BNU203" s="6"/>
      <c r="BNV203" s="6"/>
      <c r="BNW203" s="6"/>
      <c r="BNX203" s="6"/>
      <c r="BNY203" s="6"/>
      <c r="BNZ203" s="6"/>
      <c r="BOA203" s="6"/>
      <c r="BOB203" s="6"/>
      <c r="BOC203" s="6"/>
      <c r="BOD203" s="6"/>
      <c r="BOE203" s="6"/>
      <c r="BOF203" s="6"/>
      <c r="BOG203" s="6"/>
      <c r="BOH203" s="6"/>
      <c r="BOI203" s="6"/>
      <c r="BOJ203" s="6"/>
      <c r="BOK203" s="6"/>
      <c r="BOL203" s="6"/>
      <c r="BOM203" s="6"/>
      <c r="BON203" s="6"/>
      <c r="BOO203" s="6"/>
      <c r="BOP203" s="6"/>
      <c r="BOQ203" s="6"/>
      <c r="BOR203" s="6"/>
      <c r="BOS203" s="6"/>
      <c r="BOT203" s="6"/>
      <c r="BOU203" s="6"/>
      <c r="BOV203" s="6"/>
      <c r="BOW203" s="6"/>
      <c r="BOX203" s="6"/>
      <c r="BOY203" s="6"/>
      <c r="BOZ203" s="6"/>
      <c r="BPA203" s="6"/>
      <c r="BPB203" s="6"/>
      <c r="BPC203" s="6"/>
      <c r="BPD203" s="6"/>
      <c r="BPE203" s="6"/>
      <c r="BPF203" s="6"/>
      <c r="BPG203" s="6"/>
      <c r="BPH203" s="6"/>
      <c r="BPI203" s="6"/>
      <c r="BPJ203" s="6"/>
      <c r="BPK203" s="6"/>
      <c r="BPL203" s="6"/>
      <c r="BPM203" s="6"/>
      <c r="BPN203" s="6"/>
      <c r="BPO203" s="6"/>
      <c r="BPP203" s="6"/>
      <c r="BPQ203" s="6"/>
      <c r="BPR203" s="6"/>
      <c r="BPS203" s="6"/>
      <c r="BPT203" s="6"/>
      <c r="BPU203" s="6"/>
      <c r="BPV203" s="6"/>
      <c r="BPW203" s="6"/>
      <c r="BPX203" s="6"/>
      <c r="BPY203" s="6"/>
      <c r="BPZ203" s="6"/>
      <c r="BQA203" s="6"/>
      <c r="BQB203" s="6"/>
      <c r="BQC203" s="6"/>
      <c r="BQD203" s="6"/>
      <c r="BQE203" s="6"/>
      <c r="BQF203" s="6"/>
      <c r="BQG203" s="6"/>
      <c r="BQH203" s="6"/>
      <c r="BQI203" s="6"/>
      <c r="BQJ203" s="6"/>
      <c r="BQK203" s="6"/>
      <c r="BQL203" s="6"/>
      <c r="BQM203" s="6"/>
      <c r="BQN203" s="6"/>
      <c r="BQO203" s="6"/>
      <c r="BQP203" s="6"/>
      <c r="BQQ203" s="6"/>
      <c r="BQR203" s="6"/>
      <c r="BQS203" s="6"/>
      <c r="BQT203" s="6"/>
      <c r="BQU203" s="6"/>
      <c r="BQV203" s="6"/>
      <c r="BQW203" s="6"/>
      <c r="BQX203" s="6"/>
      <c r="BQY203" s="6"/>
      <c r="BQZ203" s="6"/>
      <c r="BRA203" s="6"/>
      <c r="BRB203" s="6"/>
      <c r="BRC203" s="6"/>
      <c r="BRD203" s="6"/>
      <c r="BRE203" s="6"/>
      <c r="BRF203" s="6"/>
      <c r="BRG203" s="6"/>
      <c r="BRH203" s="6"/>
      <c r="BRI203" s="6"/>
      <c r="BRJ203" s="6"/>
      <c r="BRK203" s="6"/>
      <c r="BRL203" s="6"/>
      <c r="BRM203" s="6"/>
      <c r="BRN203" s="6"/>
      <c r="BRO203" s="6"/>
      <c r="BRP203" s="6"/>
      <c r="BRQ203" s="6"/>
      <c r="BRR203" s="6"/>
      <c r="BRS203" s="6"/>
      <c r="BRT203" s="6"/>
      <c r="BRU203" s="6"/>
      <c r="BRV203" s="6"/>
      <c r="BRW203" s="6"/>
      <c r="BRX203" s="6"/>
      <c r="BRY203" s="6"/>
      <c r="BRZ203" s="6"/>
      <c r="BSA203" s="6"/>
      <c r="BSB203" s="6"/>
      <c r="BSC203" s="6"/>
      <c r="BSD203" s="6"/>
      <c r="BSE203" s="6"/>
      <c r="BSF203" s="6"/>
      <c r="BSG203" s="6"/>
      <c r="BSH203" s="6"/>
      <c r="BSI203" s="6"/>
      <c r="BSJ203" s="6"/>
      <c r="BSK203" s="6"/>
      <c r="BSL203" s="6"/>
      <c r="BSM203" s="6"/>
      <c r="BSN203" s="6"/>
      <c r="BSO203" s="6"/>
      <c r="BSP203" s="6"/>
      <c r="BSQ203" s="6"/>
      <c r="BSR203" s="6"/>
      <c r="BSS203" s="6"/>
      <c r="BST203" s="6"/>
      <c r="BSU203" s="6"/>
      <c r="BSV203" s="6"/>
      <c r="BSW203" s="6"/>
      <c r="BSX203" s="6"/>
      <c r="BSY203" s="6"/>
      <c r="BSZ203" s="6"/>
      <c r="BTA203" s="6"/>
      <c r="BTB203" s="6"/>
      <c r="BTC203" s="6"/>
      <c r="BTD203" s="6"/>
      <c r="BTE203" s="6"/>
      <c r="BTF203" s="6"/>
      <c r="BTG203" s="6"/>
      <c r="BTH203" s="6"/>
      <c r="BTI203" s="6"/>
      <c r="BTJ203" s="6"/>
      <c r="BTK203" s="6"/>
      <c r="BTL203" s="6"/>
      <c r="BTM203" s="6"/>
      <c r="BTN203" s="6"/>
      <c r="BTO203" s="6"/>
      <c r="BTP203" s="6"/>
      <c r="BTQ203" s="6"/>
      <c r="BTR203" s="6"/>
      <c r="BTS203" s="6"/>
      <c r="BTT203" s="6"/>
      <c r="BTU203" s="6"/>
      <c r="BTV203" s="6"/>
      <c r="BTW203" s="6"/>
      <c r="BTX203" s="6"/>
      <c r="BTY203" s="6"/>
      <c r="BTZ203" s="6"/>
      <c r="BUA203" s="6"/>
      <c r="BUB203" s="6"/>
      <c r="BUC203" s="6"/>
      <c r="BUD203" s="6"/>
      <c r="BUE203" s="6"/>
      <c r="BUF203" s="6"/>
      <c r="BUG203" s="6"/>
      <c r="BUH203" s="6"/>
      <c r="BUI203" s="6"/>
      <c r="BUJ203" s="6"/>
      <c r="BUK203" s="6"/>
      <c r="BUL203" s="6"/>
      <c r="BUM203" s="6"/>
      <c r="BUN203" s="6"/>
      <c r="BUO203" s="6"/>
      <c r="BUP203" s="6"/>
      <c r="BUQ203" s="6"/>
      <c r="BUR203" s="6"/>
      <c r="BUS203" s="6"/>
      <c r="BUT203" s="6"/>
      <c r="BUU203" s="6"/>
      <c r="BUV203" s="6"/>
      <c r="BUW203" s="6"/>
      <c r="BUX203" s="6"/>
      <c r="BUY203" s="6"/>
      <c r="BUZ203" s="6"/>
      <c r="BVA203" s="6"/>
      <c r="BVB203" s="6"/>
      <c r="BVC203" s="6"/>
      <c r="BVD203" s="6"/>
      <c r="BVE203" s="6"/>
      <c r="BVF203" s="6"/>
      <c r="BVG203" s="6"/>
      <c r="BVH203" s="6"/>
      <c r="BVI203" s="6"/>
      <c r="BVJ203" s="6"/>
      <c r="BVK203" s="6"/>
      <c r="BVL203" s="6"/>
      <c r="BVM203" s="6"/>
      <c r="BVN203" s="6"/>
      <c r="BVO203" s="6"/>
      <c r="BVP203" s="6"/>
      <c r="BVQ203" s="6"/>
      <c r="BVR203" s="6"/>
      <c r="BVS203" s="6"/>
      <c r="BVT203" s="6"/>
      <c r="BVU203" s="6"/>
      <c r="BVV203" s="6"/>
      <c r="BVW203" s="6"/>
      <c r="BVX203" s="6"/>
      <c r="BVY203" s="6"/>
      <c r="BVZ203" s="6"/>
      <c r="BWA203" s="6"/>
      <c r="BWB203" s="6"/>
      <c r="BWC203" s="6"/>
      <c r="BWD203" s="6"/>
      <c r="BWE203" s="6"/>
      <c r="BWF203" s="6"/>
      <c r="BWG203" s="6"/>
      <c r="BWH203" s="6"/>
      <c r="BWI203" s="6"/>
      <c r="BWJ203" s="6"/>
      <c r="BWK203" s="6"/>
      <c r="BWL203" s="6"/>
      <c r="BWM203" s="6"/>
      <c r="BWN203" s="6"/>
      <c r="BWO203" s="6"/>
      <c r="BWP203" s="6"/>
      <c r="BWQ203" s="6"/>
      <c r="BWR203" s="6"/>
      <c r="BWS203" s="6"/>
      <c r="BWT203" s="6"/>
      <c r="BWU203" s="6"/>
      <c r="BWV203" s="6"/>
      <c r="BWW203" s="6"/>
      <c r="BWX203" s="6"/>
      <c r="BWY203" s="6"/>
      <c r="BWZ203" s="6"/>
      <c r="BXA203" s="6"/>
      <c r="BXB203" s="6"/>
      <c r="BXC203" s="6"/>
      <c r="BXD203" s="6"/>
      <c r="BXE203" s="6"/>
      <c r="BXF203" s="6"/>
      <c r="BXG203" s="6"/>
      <c r="BXH203" s="6"/>
      <c r="BXI203" s="6"/>
      <c r="BXJ203" s="6"/>
      <c r="BXK203" s="6"/>
      <c r="BXL203" s="6"/>
      <c r="BXM203" s="6"/>
      <c r="BXN203" s="6"/>
      <c r="BXO203" s="6"/>
      <c r="BXP203" s="6"/>
      <c r="BXQ203" s="6"/>
      <c r="BXR203" s="6"/>
      <c r="BXS203" s="6"/>
      <c r="BXT203" s="6"/>
      <c r="BXU203" s="6"/>
      <c r="BXV203" s="6"/>
      <c r="BXW203" s="6"/>
      <c r="BXX203" s="6"/>
      <c r="BXY203" s="6"/>
      <c r="BXZ203" s="6"/>
      <c r="BYA203" s="6"/>
      <c r="BYB203" s="6"/>
      <c r="BYC203" s="6"/>
      <c r="BYD203" s="6"/>
      <c r="BYE203" s="6"/>
      <c r="BYF203" s="6"/>
      <c r="BYG203" s="6"/>
      <c r="BYH203" s="6"/>
      <c r="BYI203" s="6"/>
      <c r="BYJ203" s="6"/>
      <c r="BYK203" s="6"/>
      <c r="BYL203" s="6"/>
      <c r="BYM203" s="6"/>
      <c r="BYN203" s="6"/>
      <c r="BYO203" s="6"/>
      <c r="BYP203" s="6"/>
      <c r="BYQ203" s="6"/>
      <c r="BYR203" s="6"/>
      <c r="BYS203" s="6"/>
      <c r="BYT203" s="6"/>
      <c r="BYU203" s="6"/>
      <c r="BYV203" s="6"/>
      <c r="BYW203" s="6"/>
      <c r="BYX203" s="6"/>
      <c r="BYY203" s="6"/>
      <c r="BYZ203" s="6"/>
      <c r="BZA203" s="6"/>
      <c r="BZB203" s="6"/>
      <c r="BZC203" s="6"/>
      <c r="BZD203" s="6"/>
      <c r="BZE203" s="6"/>
      <c r="BZF203" s="6"/>
      <c r="BZG203" s="6"/>
      <c r="BZH203" s="6"/>
      <c r="BZI203" s="6"/>
      <c r="BZJ203" s="6"/>
      <c r="BZK203" s="6"/>
      <c r="BZL203" s="6"/>
      <c r="BZM203" s="6"/>
      <c r="BZN203" s="6"/>
      <c r="BZO203" s="6"/>
      <c r="BZP203" s="6"/>
      <c r="BZQ203" s="6"/>
      <c r="BZR203" s="6"/>
      <c r="BZS203" s="6"/>
      <c r="BZT203" s="6"/>
      <c r="BZU203" s="6"/>
      <c r="BZV203" s="6"/>
      <c r="BZW203" s="6"/>
      <c r="BZX203" s="6"/>
      <c r="BZY203" s="6"/>
      <c r="BZZ203" s="6"/>
      <c r="CAA203" s="6"/>
      <c r="CAB203" s="6"/>
      <c r="CAC203" s="6"/>
      <c r="CAD203" s="6"/>
      <c r="CAE203" s="6"/>
      <c r="CAF203" s="6"/>
      <c r="CAG203" s="6"/>
      <c r="CAH203" s="6"/>
      <c r="CAI203" s="6"/>
      <c r="CAJ203" s="6"/>
      <c r="CAK203" s="6"/>
      <c r="CAL203" s="6"/>
      <c r="CAM203" s="6"/>
      <c r="CAN203" s="6"/>
      <c r="CAO203" s="6"/>
      <c r="CAP203" s="6"/>
      <c r="CAQ203" s="6"/>
      <c r="CAR203" s="6"/>
      <c r="CAS203" s="6"/>
      <c r="CAT203" s="6"/>
      <c r="CAU203" s="6"/>
      <c r="CAV203" s="6"/>
      <c r="CAW203" s="6"/>
      <c r="CAX203" s="6"/>
      <c r="CAY203" s="6"/>
      <c r="CAZ203" s="6"/>
      <c r="CBA203" s="6"/>
      <c r="CBB203" s="6"/>
      <c r="CBC203" s="6"/>
      <c r="CBD203" s="6"/>
      <c r="CBE203" s="6"/>
      <c r="CBF203" s="6"/>
      <c r="CBG203" s="6"/>
      <c r="CBH203" s="6"/>
      <c r="CBI203" s="6"/>
      <c r="CBJ203" s="6"/>
      <c r="CBK203" s="6"/>
      <c r="CBL203" s="6"/>
      <c r="CBM203" s="6"/>
      <c r="CBN203" s="6"/>
      <c r="CBO203" s="6"/>
      <c r="CBP203" s="6"/>
      <c r="CBQ203" s="6"/>
      <c r="CBR203" s="6"/>
      <c r="CBS203" s="6"/>
      <c r="CBT203" s="6"/>
      <c r="CBU203" s="6"/>
      <c r="CBV203" s="6"/>
      <c r="CBW203" s="6"/>
      <c r="CBX203" s="6"/>
      <c r="CBY203" s="6"/>
      <c r="CBZ203" s="6"/>
      <c r="CCA203" s="6"/>
      <c r="CCB203" s="6"/>
      <c r="CCC203" s="6"/>
      <c r="CCD203" s="6"/>
      <c r="CCE203" s="6"/>
      <c r="CCF203" s="6"/>
      <c r="CCG203" s="6"/>
      <c r="CCH203" s="6"/>
      <c r="CCI203" s="6"/>
      <c r="CCJ203" s="6"/>
      <c r="CCK203" s="6"/>
      <c r="CCL203" s="6"/>
      <c r="CCM203" s="6"/>
      <c r="CCN203" s="6"/>
      <c r="CCO203" s="6"/>
      <c r="CCP203" s="6"/>
      <c r="CCQ203" s="6"/>
      <c r="CCR203" s="6"/>
      <c r="CCS203" s="6"/>
      <c r="CCT203" s="6"/>
      <c r="CCU203" s="6"/>
      <c r="CCV203" s="6"/>
      <c r="CCW203" s="6"/>
      <c r="CCX203" s="6"/>
      <c r="CCY203" s="6"/>
      <c r="CCZ203" s="6"/>
      <c r="CDA203" s="6"/>
      <c r="CDB203" s="6"/>
      <c r="CDC203" s="6"/>
      <c r="CDD203" s="6"/>
      <c r="CDE203" s="6"/>
      <c r="CDF203" s="6"/>
      <c r="CDG203" s="6"/>
      <c r="CDH203" s="6"/>
      <c r="CDI203" s="6"/>
      <c r="CDJ203" s="6"/>
      <c r="CDK203" s="6"/>
      <c r="CDL203" s="6"/>
      <c r="CDM203" s="6"/>
      <c r="CDN203" s="6"/>
      <c r="CDO203" s="6"/>
      <c r="CDP203" s="6"/>
      <c r="CDQ203" s="6"/>
      <c r="CDR203" s="6"/>
      <c r="CDS203" s="6"/>
      <c r="CDT203" s="6"/>
      <c r="CDU203" s="6"/>
      <c r="CDV203" s="6"/>
      <c r="CDW203" s="6"/>
      <c r="CDX203" s="6"/>
      <c r="CDY203" s="6"/>
      <c r="CDZ203" s="6"/>
      <c r="CEA203" s="6"/>
      <c r="CEB203" s="6"/>
      <c r="CEC203" s="6"/>
      <c r="CED203" s="6"/>
      <c r="CEE203" s="6"/>
      <c r="CEF203" s="6"/>
      <c r="CEG203" s="6"/>
      <c r="CEH203" s="6"/>
      <c r="CEI203" s="6"/>
      <c r="CEJ203" s="6"/>
      <c r="CEK203" s="6"/>
      <c r="CEL203" s="6"/>
      <c r="CEM203" s="6"/>
      <c r="CEN203" s="6"/>
      <c r="CEO203" s="6"/>
      <c r="CEP203" s="6"/>
      <c r="CEQ203" s="6"/>
      <c r="CER203" s="6"/>
      <c r="CES203" s="6"/>
      <c r="CET203" s="6"/>
      <c r="CEU203" s="6"/>
      <c r="CEV203" s="6"/>
      <c r="CEW203" s="6"/>
      <c r="CEX203" s="6"/>
      <c r="CEY203" s="6"/>
      <c r="CEZ203" s="6"/>
      <c r="CFA203" s="6"/>
      <c r="CFB203" s="6"/>
      <c r="CFC203" s="6"/>
      <c r="CFD203" s="6"/>
      <c r="CFE203" s="6"/>
      <c r="CFF203" s="6"/>
      <c r="CFG203" s="6"/>
      <c r="CFH203" s="6"/>
      <c r="CFI203" s="6"/>
      <c r="CFJ203" s="6"/>
      <c r="CFK203" s="6"/>
      <c r="CFL203" s="6"/>
      <c r="CFM203" s="6"/>
      <c r="CFN203" s="6"/>
      <c r="CFO203" s="6"/>
      <c r="CFP203" s="6"/>
      <c r="CFQ203" s="6"/>
      <c r="CFR203" s="6"/>
      <c r="CFS203" s="6"/>
      <c r="CFT203" s="6"/>
      <c r="CFU203" s="6"/>
      <c r="CFV203" s="6"/>
      <c r="CFW203" s="6"/>
      <c r="CFX203" s="6"/>
      <c r="CFY203" s="6"/>
      <c r="CFZ203" s="6"/>
      <c r="CGA203" s="6"/>
      <c r="CGB203" s="6"/>
      <c r="CGC203" s="6"/>
      <c r="CGD203" s="6"/>
      <c r="CGE203" s="6"/>
      <c r="CGF203" s="6"/>
      <c r="CGG203" s="6"/>
      <c r="CGH203" s="6"/>
      <c r="CGI203" s="6"/>
      <c r="CGJ203" s="6"/>
      <c r="CGK203" s="6"/>
      <c r="CGL203" s="6"/>
      <c r="CGM203" s="6"/>
      <c r="CGN203" s="6"/>
      <c r="CGO203" s="6"/>
      <c r="CGP203" s="6"/>
      <c r="CGQ203" s="6"/>
      <c r="CGR203" s="6"/>
      <c r="CGS203" s="6"/>
      <c r="CGT203" s="6"/>
      <c r="CGU203" s="6"/>
      <c r="CGV203" s="6"/>
      <c r="CGW203" s="6"/>
      <c r="CGX203" s="6"/>
      <c r="CGY203" s="6"/>
      <c r="CGZ203" s="6"/>
      <c r="CHA203" s="6"/>
      <c r="CHB203" s="6"/>
      <c r="CHC203" s="6"/>
      <c r="CHD203" s="6"/>
      <c r="CHE203" s="6"/>
      <c r="CHF203" s="6"/>
      <c r="CHG203" s="6"/>
      <c r="CHH203" s="6"/>
      <c r="CHI203" s="6"/>
      <c r="CHJ203" s="6"/>
      <c r="CHK203" s="6"/>
      <c r="CHL203" s="6"/>
      <c r="CHM203" s="6"/>
      <c r="CHN203" s="6"/>
      <c r="CHO203" s="6"/>
      <c r="CHP203" s="6"/>
      <c r="CHQ203" s="6"/>
      <c r="CHR203" s="6"/>
      <c r="CHS203" s="6"/>
      <c r="CHT203" s="6"/>
      <c r="CHU203" s="6"/>
      <c r="CHV203" s="6"/>
      <c r="CHW203" s="6"/>
      <c r="CHX203" s="6"/>
      <c r="CHY203" s="6"/>
      <c r="CHZ203" s="6"/>
      <c r="CIA203" s="6"/>
      <c r="CIB203" s="6"/>
      <c r="CIC203" s="6"/>
      <c r="CID203" s="6"/>
      <c r="CIE203" s="6"/>
      <c r="CIF203" s="6"/>
      <c r="CIG203" s="6"/>
      <c r="CIH203" s="6"/>
      <c r="CII203" s="6"/>
      <c r="CIJ203" s="6"/>
      <c r="CIK203" s="6"/>
      <c r="CIL203" s="6"/>
      <c r="CIM203" s="6"/>
      <c r="CIN203" s="6"/>
      <c r="CIO203" s="6"/>
      <c r="CIP203" s="6"/>
      <c r="CIQ203" s="6"/>
      <c r="CIR203" s="6"/>
      <c r="CIS203" s="6"/>
      <c r="CIT203" s="6"/>
      <c r="CIU203" s="6"/>
      <c r="CIV203" s="6"/>
      <c r="CIW203" s="6"/>
      <c r="CIX203" s="6"/>
      <c r="CIY203" s="6"/>
      <c r="CIZ203" s="6"/>
      <c r="CJA203" s="6"/>
      <c r="CJB203" s="6"/>
      <c r="CJC203" s="6"/>
      <c r="CJD203" s="6"/>
      <c r="CJE203" s="6"/>
      <c r="CJF203" s="6"/>
      <c r="CJG203" s="6"/>
      <c r="CJH203" s="6"/>
      <c r="CJI203" s="6"/>
      <c r="CJJ203" s="6"/>
      <c r="CJK203" s="6"/>
      <c r="CJL203" s="6"/>
      <c r="CJM203" s="6"/>
      <c r="CJN203" s="6"/>
      <c r="CJO203" s="6"/>
      <c r="CJP203" s="6"/>
      <c r="CJQ203" s="6"/>
      <c r="CJR203" s="6"/>
      <c r="CJS203" s="6"/>
      <c r="CJT203" s="6"/>
      <c r="CJU203" s="6"/>
      <c r="CJV203" s="6"/>
      <c r="CJW203" s="6"/>
      <c r="CJX203" s="6"/>
      <c r="CJY203" s="6"/>
      <c r="CJZ203" s="6"/>
      <c r="CKA203" s="6"/>
      <c r="CKB203" s="6"/>
      <c r="CKC203" s="6"/>
      <c r="CKD203" s="6"/>
      <c r="CKE203" s="6"/>
      <c r="CKF203" s="6"/>
      <c r="CKG203" s="6"/>
      <c r="CKH203" s="6"/>
      <c r="CKI203" s="6"/>
      <c r="CKJ203" s="6"/>
      <c r="CKK203" s="6"/>
      <c r="CKL203" s="6"/>
      <c r="CKM203" s="6"/>
      <c r="CKN203" s="6"/>
      <c r="CKO203" s="6"/>
      <c r="CKP203" s="6"/>
      <c r="CKQ203" s="6"/>
      <c r="CKR203" s="6"/>
      <c r="CKS203" s="6"/>
      <c r="CKT203" s="6"/>
      <c r="CKU203" s="6"/>
      <c r="CKV203" s="6"/>
      <c r="CKW203" s="6"/>
      <c r="CKX203" s="6"/>
      <c r="CKY203" s="6"/>
      <c r="CKZ203" s="6"/>
      <c r="CLA203" s="6"/>
      <c r="CLB203" s="6"/>
      <c r="CLC203" s="6"/>
      <c r="CLD203" s="6"/>
      <c r="CLE203" s="6"/>
      <c r="CLF203" s="6"/>
      <c r="CLG203" s="6"/>
      <c r="CLH203" s="6"/>
      <c r="CLI203" s="6"/>
      <c r="CLJ203" s="6"/>
      <c r="CLK203" s="6"/>
      <c r="CLL203" s="6"/>
      <c r="CLM203" s="6"/>
      <c r="CLN203" s="6"/>
      <c r="CLO203" s="6"/>
      <c r="CLP203" s="6"/>
      <c r="CLQ203" s="6"/>
      <c r="CLR203" s="6"/>
      <c r="CLS203" s="6"/>
      <c r="CLT203" s="6"/>
      <c r="CLU203" s="6"/>
      <c r="CLV203" s="6"/>
      <c r="CLW203" s="6"/>
      <c r="CLX203" s="6"/>
      <c r="CLY203" s="6"/>
      <c r="CLZ203" s="6"/>
      <c r="CMA203" s="6"/>
      <c r="CMB203" s="6"/>
      <c r="CMC203" s="6"/>
      <c r="CMD203" s="6"/>
      <c r="CME203" s="6"/>
      <c r="CMF203" s="6"/>
      <c r="CMG203" s="6"/>
      <c r="CMH203" s="6"/>
      <c r="CMI203" s="6"/>
      <c r="CMJ203" s="6"/>
      <c r="CMK203" s="6"/>
      <c r="CML203" s="6"/>
      <c r="CMM203" s="6"/>
      <c r="CMN203" s="6"/>
      <c r="CMO203" s="6"/>
      <c r="CMP203" s="6"/>
      <c r="CMQ203" s="6"/>
      <c r="CMR203" s="6"/>
      <c r="CMS203" s="6"/>
      <c r="CMT203" s="6"/>
      <c r="CMU203" s="6"/>
      <c r="CMV203" s="6"/>
      <c r="CMW203" s="6"/>
      <c r="CMX203" s="6"/>
      <c r="CMY203" s="6"/>
      <c r="CMZ203" s="6"/>
      <c r="CNA203" s="6"/>
      <c r="CNB203" s="6"/>
      <c r="CNC203" s="6"/>
      <c r="CND203" s="6"/>
      <c r="CNE203" s="6"/>
      <c r="CNF203" s="6"/>
      <c r="CNG203" s="6"/>
      <c r="CNH203" s="6"/>
      <c r="CNI203" s="6"/>
      <c r="CNJ203" s="6"/>
      <c r="CNK203" s="6"/>
      <c r="CNL203" s="6"/>
      <c r="CNM203" s="6"/>
      <c r="CNN203" s="6"/>
      <c r="CNO203" s="6"/>
      <c r="CNP203" s="6"/>
      <c r="CNQ203" s="6"/>
      <c r="CNR203" s="6"/>
      <c r="CNS203" s="6"/>
      <c r="CNT203" s="6"/>
      <c r="CNU203" s="6"/>
      <c r="CNV203" s="6"/>
      <c r="CNW203" s="6"/>
      <c r="CNX203" s="6"/>
      <c r="CNY203" s="6"/>
      <c r="CNZ203" s="6"/>
      <c r="COA203" s="6"/>
      <c r="COB203" s="6"/>
      <c r="COC203" s="6"/>
      <c r="COD203" s="6"/>
      <c r="COE203" s="6"/>
      <c r="COF203" s="6"/>
      <c r="COG203" s="6"/>
      <c r="COH203" s="6"/>
      <c r="COI203" s="6"/>
      <c r="COJ203" s="6"/>
      <c r="COK203" s="6"/>
      <c r="COL203" s="6"/>
      <c r="COM203" s="6"/>
      <c r="CON203" s="6"/>
      <c r="COO203" s="6"/>
      <c r="COP203" s="6"/>
      <c r="COQ203" s="6"/>
      <c r="COR203" s="6"/>
      <c r="COS203" s="6"/>
      <c r="COT203" s="6"/>
      <c r="COU203" s="6"/>
      <c r="COV203" s="6"/>
      <c r="COW203" s="6"/>
      <c r="COX203" s="6"/>
      <c r="COY203" s="6"/>
      <c r="COZ203" s="6"/>
      <c r="CPA203" s="6"/>
      <c r="CPB203" s="6"/>
      <c r="CPC203" s="6"/>
      <c r="CPD203" s="6"/>
      <c r="CPE203" s="6"/>
      <c r="CPF203" s="6"/>
      <c r="CPG203" s="6"/>
      <c r="CPH203" s="6"/>
      <c r="CPI203" s="6"/>
      <c r="CPJ203" s="6"/>
      <c r="CPK203" s="6"/>
      <c r="CPL203" s="6"/>
      <c r="CPM203" s="6"/>
      <c r="CPN203" s="6"/>
      <c r="CPO203" s="6"/>
      <c r="CPP203" s="6"/>
      <c r="CPQ203" s="6"/>
      <c r="CPR203" s="6"/>
      <c r="CPS203" s="6"/>
      <c r="CPT203" s="6"/>
      <c r="CPU203" s="6"/>
      <c r="CPV203" s="6"/>
      <c r="CPW203" s="6"/>
      <c r="CPX203" s="6"/>
      <c r="CPY203" s="6"/>
      <c r="CPZ203" s="6"/>
      <c r="CQA203" s="6"/>
      <c r="CQB203" s="6"/>
      <c r="CQC203" s="6"/>
      <c r="CQD203" s="6"/>
      <c r="CQE203" s="6"/>
      <c r="CQF203" s="6"/>
      <c r="CQG203" s="6"/>
      <c r="CQH203" s="6"/>
      <c r="CQI203" s="6"/>
      <c r="CQJ203" s="6"/>
      <c r="CQK203" s="6"/>
      <c r="CQL203" s="6"/>
      <c r="CQM203" s="6"/>
      <c r="CQN203" s="6"/>
      <c r="CQO203" s="6"/>
      <c r="CQP203" s="6"/>
      <c r="CQQ203" s="6"/>
      <c r="CQR203" s="6"/>
      <c r="CQS203" s="6"/>
      <c r="CQT203" s="6"/>
      <c r="CQU203" s="6"/>
      <c r="CQV203" s="6"/>
      <c r="CQW203" s="6"/>
      <c r="CQX203" s="6"/>
      <c r="CQY203" s="6"/>
      <c r="CQZ203" s="6"/>
      <c r="CRA203" s="6"/>
      <c r="CRB203" s="6"/>
      <c r="CRC203" s="6"/>
      <c r="CRD203" s="6"/>
      <c r="CRE203" s="6"/>
      <c r="CRF203" s="6"/>
      <c r="CRG203" s="6"/>
      <c r="CRH203" s="6"/>
      <c r="CRI203" s="6"/>
      <c r="CRJ203" s="6"/>
      <c r="CRK203" s="6"/>
      <c r="CRL203" s="6"/>
      <c r="CRM203" s="6"/>
      <c r="CRN203" s="6"/>
      <c r="CRO203" s="6"/>
      <c r="CRP203" s="6"/>
      <c r="CRQ203" s="6"/>
      <c r="CRR203" s="6"/>
      <c r="CRS203" s="6"/>
      <c r="CRT203" s="6"/>
      <c r="CRU203" s="6"/>
      <c r="CRV203" s="6"/>
      <c r="CRW203" s="6"/>
      <c r="CRX203" s="6"/>
      <c r="CRY203" s="6"/>
      <c r="CRZ203" s="6"/>
      <c r="CSA203" s="6"/>
      <c r="CSB203" s="6"/>
      <c r="CSC203" s="6"/>
      <c r="CSD203" s="6"/>
      <c r="CSE203" s="6"/>
      <c r="CSF203" s="6"/>
      <c r="CSG203" s="6"/>
      <c r="CSH203" s="6"/>
      <c r="CSI203" s="6"/>
      <c r="CSJ203" s="6"/>
      <c r="CSK203" s="6"/>
      <c r="CSL203" s="6"/>
      <c r="CSM203" s="6"/>
      <c r="CSN203" s="6"/>
      <c r="CSO203" s="6"/>
      <c r="CSP203" s="6"/>
      <c r="CSQ203" s="6"/>
      <c r="CSR203" s="6"/>
      <c r="CSS203" s="6"/>
      <c r="CST203" s="6"/>
      <c r="CSU203" s="6"/>
      <c r="CSV203" s="6"/>
      <c r="CSW203" s="6"/>
      <c r="CSX203" s="6"/>
      <c r="CSY203" s="6"/>
      <c r="CSZ203" s="6"/>
      <c r="CTA203" s="6"/>
      <c r="CTB203" s="6"/>
      <c r="CTC203" s="6"/>
      <c r="CTD203" s="6"/>
      <c r="CTE203" s="6"/>
      <c r="CTF203" s="6"/>
      <c r="CTG203" s="6"/>
      <c r="CTH203" s="6"/>
      <c r="CTI203" s="6"/>
      <c r="CTJ203" s="6"/>
      <c r="CTK203" s="6"/>
      <c r="CTL203" s="6"/>
      <c r="CTM203" s="6"/>
      <c r="CTN203" s="6"/>
      <c r="CTO203" s="6"/>
      <c r="CTP203" s="6"/>
      <c r="CTQ203" s="6"/>
      <c r="CTR203" s="6"/>
      <c r="CTS203" s="6"/>
      <c r="CTT203" s="6"/>
      <c r="CTU203" s="6"/>
      <c r="CTV203" s="6"/>
      <c r="CTW203" s="6"/>
      <c r="CTX203" s="6"/>
      <c r="CTY203" s="6"/>
      <c r="CTZ203" s="6"/>
      <c r="CUA203" s="6"/>
    </row>
    <row r="204" s="34" customFormat="1" customHeight="1" spans="1:2575">
      <c r="A204" s="1"/>
      <c r="B204" s="14"/>
      <c r="C204" s="14"/>
      <c r="D204" s="14"/>
      <c r="E204" s="14"/>
      <c r="F204" s="14"/>
      <c r="G204" s="14"/>
      <c r="H204" s="14"/>
      <c r="I204" s="20"/>
      <c r="J204" s="20"/>
      <c r="K204" s="21"/>
      <c r="L204" s="14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GV204" s="43"/>
      <c r="GW204" s="43"/>
      <c r="GX204" s="43"/>
      <c r="GY204" s="43"/>
      <c r="GZ204" s="43"/>
      <c r="HA204" s="43"/>
      <c r="HB204" s="43"/>
      <c r="HC204" s="43"/>
      <c r="HD204" s="43"/>
      <c r="HE204" s="43"/>
      <c r="HF204" s="43"/>
      <c r="HG204" s="43"/>
      <c r="HH204" s="43"/>
      <c r="HI204" s="43"/>
      <c r="HJ204" s="43"/>
      <c r="HK204" s="43"/>
      <c r="HL204" s="43"/>
      <c r="HM204" s="43"/>
      <c r="HN204" s="43"/>
      <c r="HO204" s="43"/>
      <c r="HP204" s="43"/>
      <c r="HQ204" s="43"/>
      <c r="HR204" s="43"/>
      <c r="HS204" s="43"/>
      <c r="HT204" s="43"/>
      <c r="HU204" s="43"/>
      <c r="HV204" s="43"/>
      <c r="HW204" s="43"/>
      <c r="HX204" s="43"/>
      <c r="HY204" s="43"/>
      <c r="HZ204" s="43"/>
      <c r="IA204" s="43"/>
      <c r="IB204" s="43"/>
      <c r="IC204" s="43"/>
      <c r="ID204" s="43"/>
      <c r="IE204" s="43"/>
      <c r="IF204" s="43"/>
      <c r="IG204" s="43"/>
      <c r="IH204" s="43"/>
      <c r="II204" s="43"/>
      <c r="IJ204" s="43"/>
      <c r="IK204" s="43"/>
      <c r="IL204" s="43"/>
      <c r="IM204" s="43"/>
      <c r="IN204" s="43"/>
      <c r="IO204" s="43"/>
      <c r="IP204" s="43"/>
      <c r="IQ204" s="43"/>
      <c r="IR204" s="43"/>
      <c r="IS204" s="43"/>
      <c r="IT204" s="43"/>
      <c r="IU204" s="43"/>
      <c r="IV204" s="43"/>
      <c r="IW204" s="43"/>
      <c r="IX204" s="43"/>
      <c r="IY204" s="43"/>
      <c r="IZ204" s="43"/>
      <c r="JA204" s="43"/>
      <c r="JB204" s="43"/>
      <c r="JC204" s="43"/>
      <c r="JD204" s="43"/>
      <c r="JE204" s="43"/>
      <c r="JF204" s="43"/>
      <c r="JG204" s="43"/>
      <c r="JH204" s="43"/>
      <c r="JI204" s="43"/>
      <c r="JJ204" s="43"/>
      <c r="JK204" s="43"/>
      <c r="JL204" s="43"/>
      <c r="JM204" s="43"/>
      <c r="JN204" s="43"/>
      <c r="JO204" s="43"/>
      <c r="JP204" s="43"/>
      <c r="JQ204" s="43"/>
      <c r="JR204" s="43"/>
      <c r="JS204" s="43"/>
      <c r="JT204" s="43"/>
      <c r="JU204" s="43"/>
      <c r="JV204" s="43"/>
      <c r="JW204" s="43"/>
      <c r="JX204" s="43"/>
      <c r="JY204" s="43"/>
      <c r="JZ204" s="43"/>
      <c r="KA204" s="43"/>
      <c r="KB204" s="43"/>
      <c r="KC204" s="43"/>
      <c r="KD204" s="43"/>
      <c r="KE204" s="43"/>
      <c r="KF204" s="43"/>
      <c r="KG204" s="43"/>
      <c r="KH204" s="43"/>
      <c r="KI204" s="43"/>
      <c r="KJ204" s="43"/>
      <c r="KK204" s="43"/>
      <c r="KL204" s="43"/>
      <c r="KM204" s="43"/>
      <c r="KN204" s="43"/>
      <c r="KO204" s="43"/>
      <c r="KP204" s="43"/>
      <c r="KQ204" s="43"/>
      <c r="KR204" s="43"/>
      <c r="KS204" s="43"/>
      <c r="KT204" s="43"/>
      <c r="KU204" s="43"/>
      <c r="KV204" s="43"/>
      <c r="KW204" s="43"/>
      <c r="KX204" s="43"/>
      <c r="KY204" s="43"/>
      <c r="KZ204" s="43"/>
      <c r="LA204" s="43"/>
      <c r="LB204" s="43"/>
      <c r="LC204" s="43"/>
      <c r="LD204" s="43"/>
      <c r="LE204" s="43"/>
      <c r="LF204" s="43"/>
      <c r="LG204" s="43"/>
      <c r="LH204" s="43"/>
      <c r="LI204" s="43"/>
      <c r="LJ204" s="43"/>
      <c r="LK204" s="43"/>
      <c r="LL204" s="43"/>
      <c r="LM204" s="43"/>
      <c r="LN204" s="43"/>
      <c r="LO204" s="43"/>
      <c r="LP204" s="43"/>
      <c r="LQ204" s="43"/>
      <c r="LR204" s="43"/>
      <c r="LS204" s="43"/>
      <c r="LT204" s="43"/>
      <c r="LU204" s="43"/>
      <c r="LV204" s="43"/>
      <c r="LW204" s="43"/>
      <c r="LX204" s="43"/>
      <c r="LY204" s="43"/>
      <c r="LZ204" s="43"/>
      <c r="MA204" s="43"/>
      <c r="MB204" s="43"/>
      <c r="MC204" s="43"/>
      <c r="MD204" s="43"/>
      <c r="ME204" s="43"/>
      <c r="MF204" s="43"/>
      <c r="MG204" s="43"/>
      <c r="MH204" s="43"/>
      <c r="MI204" s="43"/>
      <c r="MJ204" s="43"/>
      <c r="MK204" s="43"/>
      <c r="ML204" s="43"/>
      <c r="MM204" s="43"/>
      <c r="MN204" s="43"/>
      <c r="MO204" s="43"/>
      <c r="MP204" s="43"/>
      <c r="MQ204" s="43"/>
      <c r="MR204" s="43"/>
      <c r="MS204" s="43"/>
      <c r="MT204" s="43"/>
      <c r="MU204" s="43"/>
      <c r="MV204" s="43"/>
      <c r="MW204" s="43"/>
      <c r="MX204" s="43"/>
      <c r="MY204" s="43"/>
      <c r="MZ204" s="43"/>
      <c r="NA204" s="43"/>
      <c r="NB204" s="43"/>
      <c r="NC204" s="43"/>
      <c r="ND204" s="43"/>
      <c r="NE204" s="43"/>
      <c r="NF204" s="43"/>
      <c r="NG204" s="43"/>
      <c r="NH204" s="43"/>
      <c r="NI204" s="43"/>
      <c r="NJ204" s="43"/>
      <c r="NK204" s="43"/>
      <c r="NL204" s="43"/>
      <c r="NM204" s="43"/>
      <c r="NN204" s="43"/>
      <c r="NO204" s="43"/>
      <c r="NP204" s="43"/>
      <c r="NQ204" s="43"/>
      <c r="NR204" s="43"/>
      <c r="NS204" s="43"/>
      <c r="NT204" s="43"/>
      <c r="NU204" s="43"/>
      <c r="NV204" s="43"/>
      <c r="NW204" s="43"/>
      <c r="NX204" s="43"/>
      <c r="NY204" s="43"/>
      <c r="NZ204" s="43"/>
      <c r="OA204" s="43"/>
      <c r="OB204" s="43"/>
      <c r="OC204" s="43"/>
      <c r="OD204" s="43"/>
      <c r="OE204" s="43"/>
      <c r="OF204" s="43"/>
      <c r="OG204" s="43"/>
      <c r="OH204" s="43"/>
      <c r="OI204" s="43"/>
      <c r="OJ204" s="43"/>
      <c r="OK204" s="43"/>
      <c r="OL204" s="43"/>
      <c r="OM204" s="43"/>
      <c r="ON204" s="43"/>
      <c r="OO204" s="43"/>
      <c r="OP204" s="43"/>
      <c r="OQ204" s="43"/>
      <c r="OR204" s="43"/>
      <c r="OS204" s="43"/>
      <c r="OT204" s="43"/>
      <c r="OU204" s="43"/>
      <c r="OV204" s="43"/>
      <c r="OW204" s="43"/>
      <c r="OX204" s="43"/>
      <c r="OY204" s="43"/>
      <c r="OZ204" s="43"/>
      <c r="PA204" s="43"/>
      <c r="PB204" s="43"/>
      <c r="PC204" s="43"/>
      <c r="PD204" s="43"/>
      <c r="PE204" s="43"/>
      <c r="PF204" s="43"/>
      <c r="PG204" s="43"/>
      <c r="PH204" s="43"/>
      <c r="PI204" s="43"/>
      <c r="PJ204" s="43"/>
      <c r="PK204" s="43"/>
      <c r="PL204" s="43"/>
      <c r="PM204" s="43"/>
      <c r="PN204" s="43"/>
      <c r="PO204" s="43"/>
      <c r="PP204" s="43"/>
      <c r="PQ204" s="43"/>
      <c r="PR204" s="43"/>
      <c r="PS204" s="43"/>
      <c r="PT204" s="43"/>
      <c r="PU204" s="43"/>
      <c r="PV204" s="43"/>
      <c r="PW204" s="43"/>
      <c r="PX204" s="43"/>
      <c r="PY204" s="43"/>
      <c r="PZ204" s="43"/>
      <c r="QA204" s="43"/>
      <c r="QB204" s="43"/>
      <c r="QC204" s="43"/>
      <c r="QD204" s="43"/>
      <c r="QE204" s="43"/>
      <c r="QF204" s="43"/>
      <c r="QG204" s="43"/>
      <c r="QH204" s="43"/>
      <c r="QI204" s="43"/>
      <c r="QJ204" s="43"/>
      <c r="QK204" s="43"/>
      <c r="QL204" s="43"/>
      <c r="QM204" s="43"/>
      <c r="QN204" s="43"/>
      <c r="QO204" s="43"/>
      <c r="QP204" s="43"/>
      <c r="QQ204" s="43"/>
      <c r="QR204" s="43"/>
      <c r="QS204" s="43"/>
      <c r="QT204" s="43"/>
      <c r="QU204" s="43"/>
      <c r="QV204" s="43"/>
      <c r="QW204" s="43"/>
      <c r="QX204" s="43"/>
      <c r="QY204" s="43"/>
      <c r="QZ204" s="43"/>
      <c r="RA204" s="43"/>
      <c r="RB204" s="43"/>
      <c r="RC204" s="43"/>
      <c r="RD204" s="43"/>
      <c r="RE204" s="43"/>
      <c r="RF204" s="43"/>
      <c r="RG204" s="43"/>
      <c r="RH204" s="43"/>
      <c r="RI204" s="43"/>
      <c r="RJ204" s="43"/>
      <c r="RK204" s="43"/>
      <c r="RL204" s="43"/>
      <c r="RM204" s="43"/>
      <c r="RN204" s="43"/>
      <c r="RO204" s="43"/>
      <c r="RP204" s="43"/>
      <c r="RQ204" s="43"/>
      <c r="RR204" s="43"/>
      <c r="RS204" s="43"/>
      <c r="RT204" s="43"/>
      <c r="RU204" s="43"/>
      <c r="RV204" s="43"/>
      <c r="RW204" s="43"/>
      <c r="RX204" s="43"/>
      <c r="RY204" s="43"/>
      <c r="RZ204" s="43"/>
      <c r="SA204" s="43"/>
      <c r="SB204" s="43"/>
      <c r="SC204" s="43"/>
      <c r="SD204" s="43"/>
      <c r="SE204" s="43"/>
      <c r="SF204" s="43"/>
      <c r="SG204" s="43"/>
      <c r="SH204" s="43"/>
      <c r="SI204" s="43"/>
      <c r="SJ204" s="43"/>
      <c r="SK204" s="43"/>
      <c r="SL204" s="43"/>
      <c r="SM204" s="43"/>
      <c r="SN204" s="43"/>
      <c r="SO204" s="43"/>
      <c r="SP204" s="43"/>
      <c r="SQ204" s="43"/>
      <c r="SR204" s="43"/>
      <c r="SS204" s="43"/>
      <c r="ST204" s="43"/>
      <c r="SU204" s="43"/>
      <c r="SV204" s="43"/>
      <c r="SW204" s="43"/>
      <c r="SX204" s="43"/>
      <c r="SY204" s="43"/>
      <c r="SZ204" s="43"/>
      <c r="TA204" s="43"/>
      <c r="TB204" s="43"/>
      <c r="TC204" s="43"/>
      <c r="TD204" s="43"/>
      <c r="TE204" s="43"/>
      <c r="TF204" s="43"/>
      <c r="TG204" s="43"/>
      <c r="TH204" s="43"/>
      <c r="TI204" s="43"/>
      <c r="TJ204" s="43"/>
      <c r="TK204" s="43"/>
      <c r="TL204" s="43"/>
      <c r="TM204" s="43"/>
      <c r="TN204" s="43"/>
      <c r="TO204" s="43"/>
      <c r="TP204" s="43"/>
      <c r="TQ204" s="43"/>
      <c r="TR204" s="43"/>
      <c r="TS204" s="43"/>
      <c r="TT204" s="43"/>
      <c r="TU204" s="43"/>
      <c r="TV204" s="43"/>
      <c r="TW204" s="43"/>
      <c r="TX204" s="43"/>
      <c r="TY204" s="43"/>
      <c r="TZ204" s="43"/>
      <c r="UA204" s="43"/>
      <c r="UB204" s="43"/>
      <c r="UC204" s="43"/>
      <c r="UD204" s="43"/>
      <c r="UE204" s="43"/>
      <c r="UF204" s="43"/>
      <c r="UG204" s="43"/>
      <c r="UH204" s="43"/>
      <c r="UI204" s="43"/>
      <c r="UJ204" s="43"/>
      <c r="UK204" s="43"/>
      <c r="UL204" s="43"/>
      <c r="UM204" s="43"/>
      <c r="UN204" s="43"/>
      <c r="UO204" s="43"/>
      <c r="UP204" s="43"/>
      <c r="UQ204" s="43"/>
      <c r="UR204" s="43"/>
      <c r="US204" s="43"/>
      <c r="UT204" s="43"/>
      <c r="UU204" s="43"/>
      <c r="UV204" s="43"/>
      <c r="UW204" s="43"/>
      <c r="UX204" s="43"/>
      <c r="UY204" s="43"/>
      <c r="UZ204" s="43"/>
      <c r="VA204" s="43"/>
      <c r="VB204" s="43"/>
      <c r="VC204" s="43"/>
      <c r="VD204" s="43"/>
      <c r="VE204" s="43"/>
      <c r="VF204" s="43"/>
      <c r="VG204" s="43"/>
      <c r="VH204" s="43"/>
      <c r="VI204" s="43"/>
      <c r="VJ204" s="43"/>
      <c r="VK204" s="43"/>
      <c r="VL204" s="43"/>
      <c r="VM204" s="43"/>
      <c r="VN204" s="43"/>
      <c r="VO204" s="43"/>
      <c r="VP204" s="43"/>
      <c r="VQ204" s="43"/>
      <c r="VR204" s="43"/>
      <c r="VS204" s="43"/>
      <c r="VT204" s="43"/>
      <c r="VU204" s="43"/>
      <c r="VV204" s="43"/>
      <c r="VW204" s="43"/>
      <c r="VX204" s="43"/>
      <c r="VY204" s="43"/>
      <c r="VZ204" s="43"/>
      <c r="WA204" s="43"/>
      <c r="WB204" s="43"/>
      <c r="WC204" s="43"/>
      <c r="WD204" s="43"/>
      <c r="WE204" s="43"/>
      <c r="WF204" s="43"/>
      <c r="WG204" s="43"/>
      <c r="WH204" s="43"/>
      <c r="WI204" s="43"/>
      <c r="WJ204" s="43"/>
      <c r="WK204" s="43"/>
      <c r="WL204" s="43"/>
      <c r="WM204" s="43"/>
      <c r="WN204" s="43"/>
      <c r="WO204" s="43"/>
      <c r="WP204" s="43"/>
      <c r="WQ204" s="43"/>
      <c r="WR204" s="43"/>
      <c r="WS204" s="43"/>
      <c r="WT204" s="43"/>
      <c r="WU204" s="43"/>
      <c r="WV204" s="43"/>
      <c r="WW204" s="43"/>
      <c r="WX204" s="43"/>
      <c r="WY204" s="43"/>
      <c r="WZ204" s="43"/>
      <c r="XA204" s="43"/>
      <c r="XB204" s="43"/>
      <c r="XC204" s="43"/>
      <c r="XD204" s="43"/>
      <c r="XE204" s="43"/>
      <c r="XF204" s="43"/>
      <c r="XG204" s="43"/>
      <c r="XH204" s="43"/>
      <c r="XI204" s="43"/>
      <c r="XJ204" s="43"/>
      <c r="XK204" s="43"/>
      <c r="XL204" s="43"/>
      <c r="XM204" s="43"/>
      <c r="XN204" s="43"/>
      <c r="XO204" s="43"/>
      <c r="XP204" s="43"/>
      <c r="XQ204" s="43"/>
      <c r="XR204" s="43"/>
      <c r="XS204" s="43"/>
      <c r="XT204" s="43"/>
      <c r="XU204" s="43"/>
      <c r="XV204" s="43"/>
      <c r="XW204" s="43"/>
      <c r="XX204" s="43"/>
      <c r="XY204" s="43"/>
      <c r="XZ204" s="43"/>
      <c r="YA204" s="43"/>
      <c r="YB204" s="43"/>
      <c r="YC204" s="43"/>
      <c r="YD204" s="43"/>
      <c r="YE204" s="43"/>
      <c r="YF204" s="43"/>
      <c r="YG204" s="43"/>
      <c r="YH204" s="43"/>
      <c r="YI204" s="43"/>
      <c r="YJ204" s="43"/>
      <c r="YK204" s="43"/>
      <c r="YL204" s="43"/>
      <c r="YM204" s="43"/>
      <c r="YN204" s="43"/>
      <c r="YO204" s="43"/>
      <c r="YP204" s="43"/>
      <c r="YQ204" s="43"/>
      <c r="YR204" s="43"/>
      <c r="YS204" s="43"/>
      <c r="YT204" s="43"/>
      <c r="YU204" s="43"/>
      <c r="YV204" s="43"/>
      <c r="YW204" s="43"/>
      <c r="YX204" s="43"/>
      <c r="YY204" s="43"/>
      <c r="YZ204" s="43"/>
      <c r="ZA204" s="43"/>
      <c r="ZB204" s="43"/>
      <c r="ZC204" s="43"/>
      <c r="ZD204" s="43"/>
      <c r="ZE204" s="43"/>
      <c r="ZF204" s="43"/>
      <c r="ZG204" s="43"/>
      <c r="ZH204" s="43"/>
      <c r="ZI204" s="43"/>
      <c r="ZJ204" s="43"/>
      <c r="ZK204" s="43"/>
      <c r="ZL204" s="43"/>
      <c r="ZM204" s="43"/>
      <c r="ZN204" s="43"/>
      <c r="ZO204" s="43"/>
      <c r="ZP204" s="43"/>
      <c r="ZQ204" s="43"/>
      <c r="ZR204" s="43"/>
      <c r="ZS204" s="43"/>
      <c r="ZT204" s="43"/>
      <c r="ZU204" s="43"/>
      <c r="ZV204" s="43"/>
      <c r="ZW204" s="43"/>
      <c r="ZX204" s="43"/>
      <c r="ZY204" s="43"/>
      <c r="ZZ204" s="43"/>
      <c r="AAA204" s="43"/>
      <c r="AAB204" s="43"/>
      <c r="AAC204" s="43"/>
      <c r="AAD204" s="43"/>
      <c r="AAE204" s="43"/>
      <c r="AAF204" s="43"/>
      <c r="AAG204" s="43"/>
      <c r="AAH204" s="43"/>
      <c r="AAI204" s="43"/>
      <c r="AAJ204" s="43"/>
      <c r="AAK204" s="43"/>
      <c r="AAL204" s="43"/>
      <c r="AAM204" s="43"/>
      <c r="AAN204" s="43"/>
      <c r="AAO204" s="43"/>
      <c r="AAP204" s="43"/>
      <c r="AAQ204" s="43"/>
      <c r="AAR204" s="43"/>
      <c r="AAS204" s="43"/>
      <c r="AAT204" s="43"/>
      <c r="AAU204" s="43"/>
      <c r="AAV204" s="43"/>
      <c r="AAW204" s="43"/>
      <c r="AAX204" s="43"/>
      <c r="AAY204" s="43"/>
      <c r="AAZ204" s="43"/>
      <c r="ABA204" s="43"/>
      <c r="ABB204" s="43"/>
      <c r="ABC204" s="43"/>
      <c r="ABD204" s="43"/>
      <c r="ABE204" s="43"/>
      <c r="ABF204" s="43"/>
      <c r="ABG204" s="43"/>
      <c r="ABH204" s="43"/>
      <c r="ABI204" s="43"/>
      <c r="ABJ204" s="43"/>
      <c r="ABK204" s="43"/>
      <c r="ABL204" s="43"/>
      <c r="ABM204" s="43"/>
      <c r="ABN204" s="43"/>
      <c r="ABO204" s="43"/>
      <c r="ABP204" s="43"/>
      <c r="ABQ204" s="43"/>
      <c r="ABR204" s="43"/>
      <c r="ABS204" s="43"/>
      <c r="ABT204" s="43"/>
      <c r="ABU204" s="43"/>
      <c r="ABV204" s="43"/>
      <c r="ABW204" s="43"/>
      <c r="ABX204" s="43"/>
      <c r="ABY204" s="43"/>
      <c r="ABZ204" s="43"/>
      <c r="ACA204" s="43"/>
      <c r="ACB204" s="43"/>
      <c r="ACC204" s="43"/>
      <c r="ACD204" s="43"/>
      <c r="ACE204" s="43"/>
      <c r="ACF204" s="43"/>
      <c r="ACG204" s="43"/>
      <c r="ACH204" s="43"/>
      <c r="ACI204" s="43"/>
      <c r="ACJ204" s="43"/>
      <c r="ACK204" s="43"/>
      <c r="ACL204" s="43"/>
      <c r="ACM204" s="43"/>
      <c r="ACN204" s="43"/>
      <c r="ACO204" s="43"/>
      <c r="ACP204" s="43"/>
      <c r="ACQ204" s="43"/>
      <c r="ACR204" s="43"/>
      <c r="ACS204" s="43"/>
      <c r="ACT204" s="43"/>
      <c r="ACU204" s="43"/>
      <c r="ACV204" s="43"/>
      <c r="ACW204" s="43"/>
      <c r="ACX204" s="43"/>
      <c r="ACY204" s="43"/>
      <c r="ACZ204" s="43"/>
      <c r="ADA204" s="43"/>
      <c r="ADB204" s="43"/>
      <c r="ADC204" s="43"/>
      <c r="ADD204" s="43"/>
      <c r="ADE204" s="43"/>
      <c r="ADF204" s="43"/>
      <c r="ADG204" s="43"/>
      <c r="ADH204" s="43"/>
      <c r="ADI204" s="43"/>
      <c r="ADJ204" s="43"/>
      <c r="ADK204" s="43"/>
      <c r="ADL204" s="43"/>
      <c r="ADM204" s="43"/>
      <c r="ADN204" s="43"/>
      <c r="ADO204" s="43"/>
      <c r="ADP204" s="43"/>
      <c r="ADQ204" s="43"/>
      <c r="ADR204" s="43"/>
      <c r="ADS204" s="43"/>
      <c r="ADT204" s="43"/>
      <c r="ADU204" s="43"/>
      <c r="ADV204" s="43"/>
      <c r="ADW204" s="43"/>
      <c r="ADX204" s="43"/>
      <c r="ADY204" s="43"/>
      <c r="ADZ204" s="43"/>
      <c r="AEA204" s="43"/>
      <c r="AEB204" s="43"/>
      <c r="AEC204" s="43"/>
      <c r="AED204" s="43"/>
      <c r="AEE204" s="43"/>
      <c r="AEF204" s="43"/>
      <c r="AEG204" s="43"/>
      <c r="AEH204" s="43"/>
      <c r="AEI204" s="43"/>
      <c r="AEJ204" s="43"/>
      <c r="AEK204" s="43"/>
      <c r="AEL204" s="43"/>
      <c r="AEM204" s="43"/>
      <c r="AEN204" s="43"/>
      <c r="AEO204" s="43"/>
      <c r="AEP204" s="43"/>
      <c r="AEQ204" s="43"/>
      <c r="AER204" s="43"/>
      <c r="AES204" s="43"/>
      <c r="AET204" s="43"/>
      <c r="AEU204" s="43"/>
      <c r="AEV204" s="43"/>
      <c r="AEW204" s="43"/>
      <c r="AEX204" s="43"/>
      <c r="AEY204" s="43"/>
      <c r="AEZ204" s="43"/>
      <c r="AFA204" s="43"/>
      <c r="AFB204" s="43"/>
      <c r="AFC204" s="43"/>
      <c r="AFD204" s="43"/>
      <c r="AFE204" s="43"/>
      <c r="AFF204" s="43"/>
      <c r="AFG204" s="43"/>
      <c r="AFH204" s="43"/>
      <c r="AFI204" s="43"/>
      <c r="AFJ204" s="43"/>
      <c r="AFK204" s="43"/>
      <c r="AFL204" s="43"/>
      <c r="AFM204" s="43"/>
      <c r="AFN204" s="43"/>
      <c r="AFO204" s="43"/>
      <c r="AFP204" s="43"/>
      <c r="AFQ204" s="43"/>
      <c r="AFR204" s="43"/>
      <c r="AFS204" s="43"/>
      <c r="AFT204" s="43"/>
      <c r="AFU204" s="43"/>
      <c r="AFV204" s="43"/>
      <c r="AFW204" s="43"/>
      <c r="AFX204" s="43"/>
      <c r="AFY204" s="43"/>
      <c r="AFZ204" s="43"/>
      <c r="AGA204" s="43"/>
      <c r="AGB204" s="43"/>
      <c r="AGC204" s="43"/>
      <c r="AGD204" s="43"/>
      <c r="AGE204" s="43"/>
      <c r="AGF204" s="43"/>
      <c r="AGG204" s="43"/>
      <c r="AGH204" s="43"/>
      <c r="AGI204" s="43"/>
      <c r="AGJ204" s="43"/>
      <c r="AGK204" s="43"/>
      <c r="AGL204" s="43"/>
      <c r="AGM204" s="43"/>
      <c r="AGN204" s="43"/>
      <c r="AGO204" s="43"/>
      <c r="AGP204" s="43"/>
      <c r="AGQ204" s="43"/>
      <c r="AGR204" s="43"/>
      <c r="AGS204" s="43"/>
      <c r="AGT204" s="43"/>
      <c r="AGU204" s="43"/>
      <c r="AGV204" s="43"/>
      <c r="AGW204" s="43"/>
      <c r="AGX204" s="43"/>
      <c r="AGY204" s="43"/>
      <c r="AGZ204" s="43"/>
      <c r="AHA204" s="43"/>
      <c r="AHB204" s="43"/>
      <c r="AHC204" s="43"/>
      <c r="AHD204" s="43"/>
      <c r="AHE204" s="43"/>
      <c r="AHF204" s="43"/>
      <c r="AHG204" s="43"/>
      <c r="AHH204" s="43"/>
      <c r="AHI204" s="43"/>
      <c r="AHJ204" s="43"/>
      <c r="AHK204" s="43"/>
      <c r="AHL204" s="43"/>
      <c r="AHM204" s="43"/>
      <c r="AHN204" s="43"/>
      <c r="AHO204" s="43"/>
      <c r="AHP204" s="43"/>
      <c r="AHQ204" s="43"/>
      <c r="AHR204" s="43"/>
      <c r="AHS204" s="43"/>
      <c r="AHT204" s="43"/>
      <c r="AHU204" s="43"/>
      <c r="AHV204" s="43"/>
      <c r="AHW204" s="43"/>
      <c r="AHX204" s="43"/>
      <c r="AHY204" s="43"/>
      <c r="AHZ204" s="43"/>
      <c r="AIA204" s="43"/>
      <c r="AIB204" s="43"/>
      <c r="AIC204" s="43"/>
      <c r="AID204" s="43"/>
      <c r="AIE204" s="43"/>
      <c r="AIF204" s="43"/>
      <c r="AIG204" s="43"/>
      <c r="AIH204" s="43"/>
      <c r="AII204" s="43"/>
      <c r="AIJ204" s="43"/>
      <c r="AIK204" s="43"/>
      <c r="AIL204" s="43"/>
      <c r="AIM204" s="43"/>
      <c r="AIN204" s="43"/>
      <c r="AIO204" s="43"/>
      <c r="AIP204" s="43"/>
      <c r="AIQ204" s="43"/>
      <c r="AIR204" s="43"/>
      <c r="AIS204" s="43"/>
      <c r="AIT204" s="43"/>
      <c r="AIU204" s="43"/>
      <c r="AIV204" s="43"/>
      <c r="AIW204" s="43"/>
      <c r="AIX204" s="43"/>
      <c r="AIY204" s="43"/>
      <c r="AIZ204" s="43"/>
      <c r="AJA204" s="43"/>
      <c r="AJB204" s="43"/>
      <c r="AJC204" s="43"/>
      <c r="AJD204" s="43"/>
      <c r="AJE204" s="43"/>
      <c r="AJF204" s="43"/>
      <c r="AJG204" s="43"/>
      <c r="AJH204" s="43"/>
      <c r="AJI204" s="43"/>
      <c r="AJJ204" s="43"/>
      <c r="AJK204" s="43"/>
      <c r="AJL204" s="43"/>
      <c r="AJM204" s="43"/>
      <c r="AJN204" s="43"/>
      <c r="AJO204" s="43"/>
      <c r="AJP204" s="43"/>
      <c r="AJQ204" s="43"/>
      <c r="AJR204" s="43"/>
      <c r="AJS204" s="43"/>
      <c r="AJT204" s="43"/>
      <c r="AJU204" s="43"/>
      <c r="AJV204" s="43"/>
      <c r="AJW204" s="43"/>
      <c r="AJX204" s="43"/>
      <c r="AJY204" s="43"/>
      <c r="AJZ204" s="43"/>
      <c r="AKA204" s="43"/>
      <c r="AKB204" s="43"/>
      <c r="AKC204" s="43"/>
      <c r="AKD204" s="43"/>
      <c r="AKE204" s="43"/>
      <c r="AKF204" s="43"/>
      <c r="AKG204" s="43"/>
      <c r="AKH204" s="43"/>
      <c r="AKI204" s="43"/>
      <c r="AKJ204" s="43"/>
      <c r="AKK204" s="43"/>
      <c r="AKL204" s="43"/>
      <c r="AKM204" s="43"/>
      <c r="AKN204" s="43"/>
      <c r="AKO204" s="43"/>
      <c r="AKP204" s="43"/>
      <c r="AKQ204" s="43"/>
      <c r="AKR204" s="43"/>
      <c r="AKS204" s="43"/>
      <c r="AKT204" s="43"/>
      <c r="AKU204" s="43"/>
      <c r="AKV204" s="43"/>
      <c r="AKW204" s="43"/>
      <c r="AKX204" s="43"/>
      <c r="AKY204" s="43"/>
      <c r="AKZ204" s="43"/>
      <c r="ALA204" s="43"/>
      <c r="ALB204" s="43"/>
      <c r="ALC204" s="43"/>
      <c r="ALD204" s="43"/>
      <c r="ALE204" s="43"/>
      <c r="ALF204" s="43"/>
      <c r="ALG204" s="43"/>
      <c r="ALH204" s="43"/>
      <c r="ALI204" s="43"/>
      <c r="ALJ204" s="43"/>
      <c r="ALK204" s="43"/>
      <c r="ALL204" s="43"/>
      <c r="ALM204" s="43"/>
      <c r="ALN204" s="43"/>
      <c r="ALO204" s="43"/>
      <c r="ALP204" s="43"/>
      <c r="ALQ204" s="43"/>
      <c r="ALR204" s="43"/>
      <c r="ALS204" s="43"/>
      <c r="ALT204" s="43"/>
      <c r="ALU204" s="43"/>
      <c r="ALV204" s="43"/>
      <c r="ALW204" s="43"/>
      <c r="ALX204" s="43"/>
      <c r="ALY204" s="43"/>
      <c r="ALZ204" s="43"/>
      <c r="AMA204" s="43"/>
      <c r="AMB204" s="43"/>
      <c r="AMC204" s="43"/>
      <c r="AMD204" s="43"/>
      <c r="AME204" s="43"/>
      <c r="AMF204" s="43"/>
      <c r="AMG204" s="43"/>
      <c r="AMH204" s="43"/>
      <c r="AMI204" s="43"/>
      <c r="AMJ204" s="43"/>
      <c r="AMK204" s="43"/>
      <c r="AML204" s="43"/>
      <c r="AMM204" s="43"/>
      <c r="AMN204" s="43"/>
      <c r="AMO204" s="43"/>
      <c r="AMP204" s="43"/>
      <c r="AMQ204" s="43"/>
      <c r="AMR204" s="43"/>
      <c r="AMS204" s="43"/>
      <c r="AMT204" s="43"/>
      <c r="AMU204" s="43"/>
      <c r="AMV204" s="43"/>
      <c r="AMW204" s="43"/>
      <c r="AMX204" s="43"/>
      <c r="AMY204" s="43"/>
      <c r="AMZ204" s="43"/>
      <c r="ANA204" s="43"/>
      <c r="ANB204" s="43"/>
      <c r="ANC204" s="43"/>
      <c r="AND204" s="43"/>
      <c r="ANE204" s="43"/>
      <c r="ANF204" s="43"/>
      <c r="ANG204" s="43"/>
      <c r="ANH204" s="43"/>
      <c r="ANI204" s="43"/>
      <c r="ANJ204" s="43"/>
      <c r="ANK204" s="43"/>
      <c r="ANL204" s="43"/>
      <c r="ANM204" s="43"/>
      <c r="ANN204" s="43"/>
      <c r="ANO204" s="43"/>
      <c r="ANP204" s="43"/>
      <c r="ANQ204" s="43"/>
      <c r="ANR204" s="43"/>
      <c r="ANS204" s="43"/>
      <c r="ANT204" s="43"/>
      <c r="ANU204" s="43"/>
      <c r="ANV204" s="43"/>
      <c r="ANW204" s="43"/>
      <c r="ANX204" s="43"/>
      <c r="ANY204" s="43"/>
      <c r="ANZ204" s="43"/>
      <c r="AOA204" s="43"/>
      <c r="AOB204" s="43"/>
      <c r="AOC204" s="43"/>
      <c r="AOD204" s="43"/>
      <c r="AOE204" s="43"/>
      <c r="AOF204" s="43"/>
      <c r="AOG204" s="43"/>
      <c r="AOH204" s="43"/>
      <c r="AOI204" s="43"/>
      <c r="AOJ204" s="43"/>
      <c r="AOK204" s="43"/>
      <c r="AOL204" s="43"/>
      <c r="AOM204" s="43"/>
      <c r="AON204" s="43"/>
      <c r="AOO204" s="43"/>
      <c r="AOP204" s="43"/>
      <c r="AOQ204" s="43"/>
      <c r="AOR204" s="43"/>
      <c r="AOS204" s="43"/>
      <c r="AOT204" s="43"/>
      <c r="AOU204" s="43"/>
      <c r="AOV204" s="43"/>
      <c r="AOW204" s="43"/>
      <c r="AOX204" s="43"/>
      <c r="AOY204" s="43"/>
      <c r="AOZ204" s="43"/>
      <c r="APA204" s="43"/>
      <c r="APB204" s="43"/>
      <c r="APC204" s="43"/>
      <c r="APD204" s="43"/>
      <c r="APE204" s="43"/>
      <c r="APF204" s="43"/>
      <c r="APG204" s="43"/>
      <c r="APH204" s="43"/>
      <c r="API204" s="43"/>
      <c r="APJ204" s="43"/>
      <c r="APK204" s="43"/>
      <c r="APL204" s="43"/>
      <c r="APM204" s="43"/>
      <c r="APN204" s="43"/>
      <c r="APO204" s="43"/>
      <c r="APP204" s="43"/>
      <c r="APQ204" s="43"/>
      <c r="APR204" s="43"/>
      <c r="APS204" s="43"/>
      <c r="APT204" s="43"/>
      <c r="APU204" s="43"/>
      <c r="APV204" s="43"/>
      <c r="APW204" s="43"/>
      <c r="APX204" s="43"/>
      <c r="APY204" s="43"/>
      <c r="APZ204" s="43"/>
      <c r="AQA204" s="43"/>
      <c r="AQB204" s="43"/>
      <c r="AQC204" s="43"/>
      <c r="AQD204" s="43"/>
      <c r="AQE204" s="43"/>
      <c r="AQF204" s="43"/>
      <c r="AQG204" s="43"/>
      <c r="AQH204" s="43"/>
      <c r="AQI204" s="43"/>
      <c r="AQJ204" s="43"/>
      <c r="AQK204" s="43"/>
      <c r="AQL204" s="43"/>
      <c r="AQM204" s="43"/>
      <c r="AQN204" s="43"/>
      <c r="AQO204" s="43"/>
      <c r="AQP204" s="43"/>
      <c r="AQQ204" s="43"/>
      <c r="AQR204" s="43"/>
      <c r="AQS204" s="43"/>
      <c r="AQT204" s="43"/>
      <c r="AQU204" s="43"/>
      <c r="AQV204" s="43"/>
      <c r="AQW204" s="43"/>
      <c r="AQX204" s="43"/>
      <c r="AQY204" s="43"/>
      <c r="AQZ204" s="43"/>
      <c r="ARA204" s="43"/>
      <c r="ARB204" s="43"/>
      <c r="ARC204" s="43"/>
      <c r="ARD204" s="43"/>
      <c r="ARE204" s="43"/>
      <c r="ARF204" s="43"/>
      <c r="ARG204" s="43"/>
      <c r="ARH204" s="43"/>
      <c r="ARI204" s="43"/>
      <c r="ARJ204" s="43"/>
      <c r="ARK204" s="43"/>
      <c r="ARL204" s="43"/>
      <c r="ARM204" s="43"/>
      <c r="ARN204" s="43"/>
      <c r="ARO204" s="43"/>
      <c r="ARP204" s="43"/>
      <c r="ARQ204" s="43"/>
      <c r="ARR204" s="43"/>
      <c r="ARS204" s="43"/>
      <c r="ART204" s="43"/>
      <c r="ARU204" s="43"/>
      <c r="ARV204" s="43"/>
      <c r="ARW204" s="43"/>
      <c r="ARX204" s="43"/>
      <c r="ARY204" s="43"/>
      <c r="ARZ204" s="43"/>
      <c r="ASA204" s="43"/>
      <c r="ASB204" s="43"/>
      <c r="ASC204" s="43"/>
      <c r="ASD204" s="43"/>
      <c r="ASE204" s="43"/>
      <c r="ASF204" s="43"/>
      <c r="ASG204" s="43"/>
      <c r="ASH204" s="43"/>
      <c r="ASI204" s="43"/>
      <c r="ASJ204" s="43"/>
      <c r="ASK204" s="43"/>
      <c r="ASL204" s="43"/>
      <c r="ASM204" s="43"/>
      <c r="ASN204" s="43"/>
      <c r="ASO204" s="43"/>
      <c r="ASP204" s="43"/>
      <c r="ASQ204" s="43"/>
      <c r="ASR204" s="43"/>
      <c r="ASS204" s="43"/>
      <c r="AST204" s="43"/>
      <c r="ASU204" s="43"/>
      <c r="ASV204" s="43"/>
      <c r="ASW204" s="43"/>
      <c r="ASX204" s="43"/>
      <c r="ASY204" s="43"/>
      <c r="ASZ204" s="43"/>
      <c r="ATA204" s="43"/>
      <c r="ATB204" s="43"/>
      <c r="ATC204" s="43"/>
      <c r="ATD204" s="43"/>
      <c r="ATE204" s="43"/>
      <c r="ATF204" s="43"/>
      <c r="ATG204" s="43"/>
      <c r="ATH204" s="43"/>
      <c r="ATI204" s="43"/>
      <c r="ATJ204" s="43"/>
      <c r="ATK204" s="43"/>
      <c r="ATL204" s="43"/>
      <c r="ATM204" s="43"/>
      <c r="ATN204" s="43"/>
      <c r="ATO204" s="43"/>
      <c r="ATP204" s="43"/>
      <c r="ATQ204" s="43"/>
      <c r="ATR204" s="43"/>
      <c r="ATS204" s="43"/>
      <c r="ATT204" s="43"/>
      <c r="ATU204" s="43"/>
      <c r="ATV204" s="43"/>
      <c r="ATW204" s="43"/>
      <c r="ATX204" s="43"/>
      <c r="ATY204" s="43"/>
      <c r="ATZ204" s="43"/>
      <c r="AUA204" s="43"/>
      <c r="AUB204" s="43"/>
      <c r="AUC204" s="43"/>
      <c r="AUD204" s="43"/>
      <c r="AUE204" s="43"/>
      <c r="AUF204" s="43"/>
      <c r="AUG204" s="43"/>
      <c r="AUH204" s="43"/>
      <c r="AUI204" s="43"/>
      <c r="AUJ204" s="43"/>
      <c r="AUK204" s="43"/>
      <c r="AUL204" s="43"/>
      <c r="AUM204" s="43"/>
      <c r="AUN204" s="43"/>
      <c r="AUO204" s="43"/>
      <c r="AUP204" s="43"/>
      <c r="AUQ204" s="43"/>
      <c r="AUR204" s="43"/>
      <c r="AUS204" s="43"/>
      <c r="AUT204" s="43"/>
      <c r="AUU204" s="43"/>
      <c r="AUV204" s="43"/>
      <c r="AUW204" s="43"/>
      <c r="AUX204" s="43"/>
      <c r="AUY204" s="43"/>
      <c r="AUZ204" s="43"/>
      <c r="AVA204" s="43"/>
      <c r="AVB204" s="43"/>
      <c r="AVC204" s="43"/>
      <c r="AVD204" s="43"/>
      <c r="AVE204" s="43"/>
      <c r="AVF204" s="43"/>
      <c r="AVG204" s="43"/>
      <c r="AVH204" s="43"/>
      <c r="AVI204" s="43"/>
      <c r="AVJ204" s="43"/>
      <c r="AVK204" s="43"/>
      <c r="AVL204" s="43"/>
      <c r="AVM204" s="43"/>
      <c r="AVN204" s="43"/>
      <c r="AVO204" s="43"/>
      <c r="AVP204" s="43"/>
      <c r="AVQ204" s="43"/>
      <c r="AVR204" s="43"/>
      <c r="AVS204" s="43"/>
      <c r="AVT204" s="43"/>
      <c r="AVU204" s="43"/>
      <c r="AVV204" s="43"/>
      <c r="AVW204" s="43"/>
      <c r="AVX204" s="43"/>
      <c r="AVY204" s="43"/>
      <c r="AVZ204" s="43"/>
      <c r="AWA204" s="43"/>
      <c r="AWB204" s="43"/>
      <c r="AWC204" s="43"/>
      <c r="AWD204" s="43"/>
      <c r="AWE204" s="43"/>
      <c r="AWF204" s="43"/>
      <c r="AWG204" s="43"/>
      <c r="AWH204" s="43"/>
      <c r="AWI204" s="43"/>
      <c r="AWJ204" s="43"/>
      <c r="AWK204" s="43"/>
      <c r="AWL204" s="43"/>
      <c r="AWM204" s="43"/>
      <c r="AWN204" s="43"/>
      <c r="AWO204" s="43"/>
      <c r="AWP204" s="43"/>
      <c r="AWQ204" s="43"/>
      <c r="AWR204" s="43"/>
      <c r="AWS204" s="43"/>
      <c r="AWT204" s="43"/>
      <c r="AWU204" s="43"/>
      <c r="AWV204" s="43"/>
      <c r="AWW204" s="43"/>
      <c r="AWX204" s="43"/>
      <c r="AWY204" s="43"/>
      <c r="AWZ204" s="43"/>
      <c r="AXA204" s="43"/>
      <c r="AXB204" s="43"/>
      <c r="AXC204" s="43"/>
      <c r="AXD204" s="43"/>
      <c r="AXE204" s="43"/>
      <c r="AXF204" s="43"/>
      <c r="AXG204" s="43"/>
      <c r="AXH204" s="43"/>
      <c r="AXI204" s="43"/>
      <c r="AXJ204" s="43"/>
      <c r="AXK204" s="43"/>
      <c r="AXL204" s="43"/>
      <c r="AXM204" s="43"/>
      <c r="AXN204" s="43"/>
      <c r="AXO204" s="43"/>
      <c r="AXP204" s="43"/>
      <c r="AXQ204" s="43"/>
      <c r="AXR204" s="43"/>
      <c r="AXS204" s="43"/>
      <c r="AXT204" s="43"/>
      <c r="AXU204" s="43"/>
      <c r="AXV204" s="43"/>
      <c r="AXW204" s="43"/>
      <c r="AXX204" s="43"/>
      <c r="AXY204" s="43"/>
      <c r="AXZ204" s="43"/>
      <c r="AYA204" s="43"/>
      <c r="AYB204" s="43"/>
      <c r="AYC204" s="43"/>
      <c r="AYD204" s="43"/>
      <c r="AYE204" s="43"/>
      <c r="AYF204" s="43"/>
      <c r="AYG204" s="43"/>
      <c r="AYH204" s="43"/>
      <c r="AYI204" s="43"/>
      <c r="AYJ204" s="43"/>
      <c r="AYK204" s="43"/>
      <c r="AYL204" s="43"/>
      <c r="AYM204" s="43"/>
      <c r="AYN204" s="43"/>
      <c r="AYO204" s="43"/>
      <c r="AYP204" s="43"/>
      <c r="AYQ204" s="43"/>
      <c r="AYR204" s="43"/>
      <c r="AYS204" s="43"/>
      <c r="AYT204" s="43"/>
      <c r="AYU204" s="43"/>
      <c r="AYV204" s="43"/>
      <c r="AYW204" s="43"/>
      <c r="AYX204" s="43"/>
      <c r="AYY204" s="43"/>
      <c r="AYZ204" s="43"/>
      <c r="AZA204" s="43"/>
      <c r="AZB204" s="43"/>
      <c r="AZC204" s="43"/>
      <c r="AZD204" s="43"/>
      <c r="AZE204" s="43"/>
      <c r="AZF204" s="43"/>
      <c r="AZG204" s="43"/>
      <c r="AZH204" s="43"/>
      <c r="AZI204" s="43"/>
      <c r="AZJ204" s="43"/>
      <c r="AZK204" s="43"/>
      <c r="AZL204" s="43"/>
      <c r="AZM204" s="43"/>
      <c r="AZN204" s="43"/>
      <c r="AZO204" s="43"/>
      <c r="AZP204" s="43"/>
      <c r="AZQ204" s="43"/>
      <c r="AZR204" s="43"/>
      <c r="AZS204" s="43"/>
      <c r="AZT204" s="43"/>
      <c r="AZU204" s="43"/>
      <c r="AZV204" s="43"/>
      <c r="AZW204" s="43"/>
      <c r="AZX204" s="43"/>
      <c r="AZY204" s="43"/>
      <c r="AZZ204" s="43"/>
      <c r="BAA204" s="43"/>
      <c r="BAB204" s="43"/>
      <c r="BAC204" s="43"/>
      <c r="BAD204" s="43"/>
      <c r="BAE204" s="43"/>
      <c r="BAF204" s="43"/>
      <c r="BAG204" s="43"/>
      <c r="BAH204" s="43"/>
      <c r="BAI204" s="43"/>
      <c r="BAJ204" s="43"/>
      <c r="BAK204" s="43"/>
      <c r="BAL204" s="43"/>
      <c r="BAM204" s="43"/>
      <c r="BAN204" s="43"/>
      <c r="BAO204" s="43"/>
      <c r="BAP204" s="43"/>
      <c r="BAQ204" s="43"/>
      <c r="BAR204" s="43"/>
      <c r="BAS204" s="43"/>
      <c r="BAT204" s="43"/>
      <c r="BAU204" s="43"/>
      <c r="BAV204" s="43"/>
      <c r="BAW204" s="43"/>
      <c r="BAX204" s="43"/>
      <c r="BAY204" s="43"/>
      <c r="BAZ204" s="43"/>
      <c r="BBA204" s="43"/>
      <c r="BBB204" s="43"/>
      <c r="BBC204" s="43"/>
      <c r="BBD204" s="43"/>
      <c r="BBE204" s="43"/>
      <c r="BBF204" s="43"/>
      <c r="BBG204" s="43"/>
      <c r="BBH204" s="43"/>
      <c r="BBI204" s="43"/>
      <c r="BBJ204" s="43"/>
      <c r="BBK204" s="43"/>
      <c r="BBL204" s="43"/>
      <c r="BBM204" s="43"/>
      <c r="BBN204" s="43"/>
      <c r="BBO204" s="43"/>
      <c r="BBP204" s="43"/>
      <c r="BBQ204" s="43"/>
      <c r="BBR204" s="43"/>
      <c r="BBS204" s="43"/>
      <c r="BBT204" s="43"/>
      <c r="BBU204" s="43"/>
      <c r="BBV204" s="43"/>
      <c r="BBW204" s="43"/>
      <c r="BBX204" s="43"/>
      <c r="BBY204" s="43"/>
      <c r="BBZ204" s="43"/>
      <c r="BCA204" s="43"/>
      <c r="BCB204" s="43"/>
      <c r="BCC204" s="43"/>
      <c r="BCD204" s="43"/>
      <c r="BCE204" s="43"/>
      <c r="BCF204" s="43"/>
      <c r="BCG204" s="43"/>
      <c r="BCH204" s="43"/>
      <c r="BCI204" s="43"/>
      <c r="BCJ204" s="43"/>
      <c r="BCK204" s="43"/>
      <c r="BCL204" s="43"/>
      <c r="BCM204" s="43"/>
      <c r="BCN204" s="43"/>
      <c r="BCO204" s="43"/>
      <c r="BCP204" s="43"/>
      <c r="BCQ204" s="43"/>
      <c r="BCR204" s="43"/>
      <c r="BCS204" s="43"/>
      <c r="BCT204" s="43"/>
      <c r="BCU204" s="43"/>
      <c r="BCV204" s="43"/>
      <c r="BCW204" s="43"/>
      <c r="BCX204" s="43"/>
      <c r="BCY204" s="43"/>
      <c r="BCZ204" s="43"/>
      <c r="BDA204" s="43"/>
      <c r="BDB204" s="43"/>
      <c r="BDC204" s="43"/>
      <c r="BDD204" s="43"/>
      <c r="BDE204" s="43"/>
      <c r="BDF204" s="43"/>
      <c r="BDG204" s="43"/>
      <c r="BDH204" s="43"/>
      <c r="BDI204" s="43"/>
      <c r="BDJ204" s="43"/>
      <c r="BDK204" s="43"/>
      <c r="BDL204" s="43"/>
      <c r="BDM204" s="43"/>
      <c r="BDN204" s="43"/>
      <c r="BDO204" s="43"/>
      <c r="BDP204" s="43"/>
      <c r="BDQ204" s="43"/>
      <c r="BDR204" s="43"/>
      <c r="BDS204" s="43"/>
      <c r="BDT204" s="43"/>
      <c r="BDU204" s="43"/>
      <c r="BDV204" s="43"/>
      <c r="BDW204" s="43"/>
      <c r="BDX204" s="43"/>
      <c r="BDY204" s="43"/>
      <c r="BDZ204" s="43"/>
      <c r="BEA204" s="43"/>
      <c r="BEB204" s="43"/>
      <c r="BEC204" s="43"/>
      <c r="BED204" s="43"/>
      <c r="BEE204" s="43"/>
      <c r="BEF204" s="43"/>
      <c r="BEG204" s="43"/>
      <c r="BEH204" s="43"/>
      <c r="BEI204" s="43"/>
      <c r="BEJ204" s="43"/>
      <c r="BEK204" s="43"/>
      <c r="BEL204" s="43"/>
      <c r="BEM204" s="43"/>
      <c r="BEN204" s="43"/>
      <c r="BEO204" s="43"/>
      <c r="BEP204" s="43"/>
      <c r="BEQ204" s="43"/>
      <c r="BER204" s="43"/>
      <c r="BES204" s="43"/>
      <c r="BET204" s="43"/>
      <c r="BEU204" s="43"/>
      <c r="BEV204" s="43"/>
      <c r="BEW204" s="43"/>
      <c r="BEX204" s="43"/>
      <c r="BEY204" s="43"/>
      <c r="BEZ204" s="43"/>
      <c r="BFA204" s="43"/>
      <c r="BFB204" s="43"/>
      <c r="BFC204" s="43"/>
      <c r="BFD204" s="43"/>
      <c r="BFE204" s="43"/>
      <c r="BFF204" s="43"/>
      <c r="BFG204" s="43"/>
      <c r="BFH204" s="43"/>
      <c r="BFI204" s="43"/>
      <c r="BFJ204" s="43"/>
      <c r="BFK204" s="43"/>
      <c r="BFL204" s="43"/>
      <c r="BFM204" s="43"/>
      <c r="BFN204" s="43"/>
      <c r="BFO204" s="43"/>
      <c r="BFP204" s="43"/>
      <c r="BFQ204" s="43"/>
      <c r="BFR204" s="43"/>
      <c r="BFS204" s="43"/>
      <c r="BFT204" s="43"/>
      <c r="BFU204" s="43"/>
      <c r="BFV204" s="43"/>
      <c r="BFW204" s="43"/>
      <c r="BFX204" s="43"/>
      <c r="BFY204" s="43"/>
      <c r="BFZ204" s="43"/>
      <c r="BGA204" s="43"/>
      <c r="BGB204" s="43"/>
      <c r="BGC204" s="43"/>
      <c r="BGD204" s="43"/>
      <c r="BGE204" s="43"/>
      <c r="BGF204" s="43"/>
      <c r="BGG204" s="43"/>
      <c r="BGH204" s="43"/>
      <c r="BGI204" s="43"/>
      <c r="BGJ204" s="43"/>
      <c r="BGK204" s="43"/>
      <c r="BGL204" s="43"/>
      <c r="BGM204" s="43"/>
      <c r="BGN204" s="43"/>
      <c r="BGO204" s="43"/>
      <c r="BGP204" s="43"/>
      <c r="BGQ204" s="43"/>
      <c r="BGR204" s="43"/>
      <c r="BGS204" s="43"/>
      <c r="BGT204" s="43"/>
      <c r="BGU204" s="43"/>
      <c r="BGV204" s="43"/>
      <c r="BGW204" s="43"/>
      <c r="BGX204" s="43"/>
      <c r="BGY204" s="43"/>
      <c r="BGZ204" s="43"/>
      <c r="BHA204" s="43"/>
      <c r="BHB204" s="43"/>
      <c r="BHC204" s="43"/>
      <c r="BHD204" s="43"/>
      <c r="BHE204" s="43"/>
      <c r="BHF204" s="43"/>
      <c r="BHG204" s="43"/>
      <c r="BHH204" s="43"/>
      <c r="BHI204" s="43"/>
      <c r="BHJ204" s="43"/>
      <c r="BHK204" s="43"/>
      <c r="BHL204" s="43"/>
      <c r="BHM204" s="43"/>
      <c r="BHN204" s="43"/>
      <c r="BHO204" s="43"/>
      <c r="BHP204" s="43"/>
      <c r="BHQ204" s="43"/>
      <c r="BHR204" s="43"/>
      <c r="BHS204" s="43"/>
      <c r="BHT204" s="43"/>
      <c r="BHU204" s="43"/>
      <c r="BHV204" s="43"/>
      <c r="BHW204" s="43"/>
      <c r="BHX204" s="43"/>
      <c r="BHY204" s="43"/>
      <c r="BHZ204" s="43"/>
      <c r="BIA204" s="43"/>
      <c r="BIB204" s="43"/>
      <c r="BIC204" s="43"/>
      <c r="BID204" s="43"/>
      <c r="BIE204" s="43"/>
      <c r="BIF204" s="43"/>
      <c r="BIG204" s="43"/>
      <c r="BIH204" s="43"/>
      <c r="BII204" s="43"/>
      <c r="BIJ204" s="43"/>
      <c r="BIK204" s="43"/>
      <c r="BIL204" s="43"/>
      <c r="BIM204" s="43"/>
      <c r="BIN204" s="43"/>
      <c r="BIO204" s="43"/>
      <c r="BIP204" s="43"/>
      <c r="BIQ204" s="43"/>
      <c r="BIR204" s="43"/>
      <c r="BIS204" s="43"/>
      <c r="BIT204" s="43"/>
      <c r="BIU204" s="43"/>
      <c r="BIV204" s="43"/>
      <c r="BIW204" s="43"/>
      <c r="BIX204" s="43"/>
      <c r="BIY204" s="43"/>
      <c r="BIZ204" s="43"/>
      <c r="BJA204" s="43"/>
      <c r="BJB204" s="43"/>
      <c r="BJC204" s="43"/>
      <c r="BJD204" s="43"/>
      <c r="BJE204" s="43"/>
      <c r="BJF204" s="43"/>
      <c r="BJG204" s="43"/>
      <c r="BJH204" s="43"/>
      <c r="BJI204" s="43"/>
      <c r="BJJ204" s="43"/>
      <c r="BJK204" s="43"/>
      <c r="BJL204" s="43"/>
      <c r="BJM204" s="43"/>
      <c r="BJN204" s="43"/>
      <c r="BJO204" s="43"/>
      <c r="BJP204" s="43"/>
      <c r="BJQ204" s="43"/>
      <c r="BJR204" s="43"/>
      <c r="BJS204" s="43"/>
      <c r="BJT204" s="43"/>
      <c r="BJU204" s="43"/>
      <c r="BJV204" s="43"/>
      <c r="BJW204" s="43"/>
      <c r="BJX204" s="43"/>
      <c r="BJY204" s="43"/>
      <c r="BJZ204" s="43"/>
      <c r="BKA204" s="43"/>
      <c r="BKB204" s="43"/>
      <c r="BKC204" s="43"/>
      <c r="BKD204" s="43"/>
      <c r="BKE204" s="43"/>
      <c r="BKF204" s="43"/>
      <c r="BKG204" s="43"/>
      <c r="BKH204" s="43"/>
      <c r="BKI204" s="43"/>
      <c r="BKJ204" s="43"/>
      <c r="BKK204" s="43"/>
      <c r="BKL204" s="43"/>
      <c r="BKM204" s="43"/>
      <c r="BKN204" s="43"/>
      <c r="BKO204" s="43"/>
      <c r="BKP204" s="43"/>
      <c r="BKQ204" s="43"/>
      <c r="BKR204" s="43"/>
      <c r="BKS204" s="43"/>
      <c r="BKT204" s="43"/>
      <c r="BKU204" s="43"/>
      <c r="BKV204" s="43"/>
      <c r="BKW204" s="43"/>
      <c r="BKX204" s="43"/>
      <c r="BKY204" s="43"/>
      <c r="BKZ204" s="43"/>
      <c r="BLA204" s="43"/>
      <c r="BLB204" s="43"/>
      <c r="BLC204" s="43"/>
      <c r="BLD204" s="43"/>
      <c r="BLE204" s="43"/>
      <c r="BLF204" s="43"/>
      <c r="BLG204" s="43"/>
      <c r="BLH204" s="43"/>
      <c r="BLI204" s="43"/>
      <c r="BLJ204" s="43"/>
      <c r="BLK204" s="43"/>
      <c r="BLL204" s="43"/>
      <c r="BLM204" s="43"/>
      <c r="BLN204" s="43"/>
      <c r="BLO204" s="43"/>
      <c r="BLP204" s="43"/>
      <c r="BLQ204" s="43"/>
      <c r="BLR204" s="43"/>
      <c r="BLS204" s="43"/>
      <c r="BLT204" s="43"/>
      <c r="BLU204" s="43"/>
      <c r="BLV204" s="43"/>
      <c r="BLW204" s="43"/>
      <c r="BLX204" s="43"/>
      <c r="BLY204" s="43"/>
      <c r="BLZ204" s="43"/>
      <c r="BMA204" s="43"/>
      <c r="BMB204" s="43"/>
      <c r="BMC204" s="43"/>
      <c r="BMD204" s="43"/>
      <c r="BME204" s="43"/>
      <c r="BMF204" s="43"/>
      <c r="BMG204" s="43"/>
      <c r="BMH204" s="43"/>
      <c r="BMI204" s="43"/>
      <c r="BMJ204" s="43"/>
      <c r="BMK204" s="43"/>
      <c r="BML204" s="43"/>
      <c r="BMM204" s="43"/>
      <c r="BMN204" s="43"/>
      <c r="BMO204" s="43"/>
      <c r="BMP204" s="43"/>
      <c r="BMQ204" s="43"/>
      <c r="BMR204" s="43"/>
      <c r="BMS204" s="43"/>
      <c r="BMT204" s="43"/>
      <c r="BMU204" s="43"/>
      <c r="BMV204" s="43"/>
      <c r="BMW204" s="43"/>
      <c r="BMX204" s="43"/>
      <c r="BMY204" s="43"/>
      <c r="BMZ204" s="43"/>
      <c r="BNA204" s="43"/>
      <c r="BNB204" s="43"/>
      <c r="BNC204" s="43"/>
      <c r="BND204" s="43"/>
      <c r="BNE204" s="43"/>
      <c r="BNF204" s="43"/>
      <c r="BNG204" s="43"/>
      <c r="BNH204" s="43"/>
      <c r="BNI204" s="43"/>
      <c r="BNJ204" s="43"/>
      <c r="BNK204" s="43"/>
      <c r="BNL204" s="43"/>
      <c r="BNM204" s="43"/>
      <c r="BNN204" s="43"/>
      <c r="BNO204" s="43"/>
      <c r="BNP204" s="43"/>
      <c r="BNQ204" s="43"/>
      <c r="BNR204" s="43"/>
      <c r="BNS204" s="43"/>
      <c r="BNT204" s="43"/>
      <c r="BNU204" s="43"/>
      <c r="BNV204" s="43"/>
      <c r="BNW204" s="43"/>
      <c r="BNX204" s="43"/>
      <c r="BNY204" s="43"/>
      <c r="BNZ204" s="43"/>
      <c r="BOA204" s="43"/>
      <c r="BOB204" s="43"/>
      <c r="BOC204" s="43"/>
      <c r="BOD204" s="43"/>
      <c r="BOE204" s="43"/>
      <c r="BOF204" s="43"/>
      <c r="BOG204" s="43"/>
      <c r="BOH204" s="43"/>
      <c r="BOI204" s="43"/>
      <c r="BOJ204" s="43"/>
      <c r="BOK204" s="43"/>
      <c r="BOL204" s="43"/>
      <c r="BOM204" s="43"/>
      <c r="BON204" s="43"/>
      <c r="BOO204" s="43"/>
      <c r="BOP204" s="43"/>
      <c r="BOQ204" s="43"/>
      <c r="BOR204" s="43"/>
      <c r="BOS204" s="43"/>
      <c r="BOT204" s="43"/>
      <c r="BOU204" s="43"/>
      <c r="BOV204" s="43"/>
      <c r="BOW204" s="43"/>
      <c r="BOX204" s="43"/>
      <c r="BOY204" s="43"/>
      <c r="BOZ204" s="43"/>
      <c r="BPA204" s="43"/>
      <c r="BPB204" s="43"/>
      <c r="BPC204" s="43"/>
      <c r="BPD204" s="43"/>
      <c r="BPE204" s="43"/>
      <c r="BPF204" s="43"/>
      <c r="BPG204" s="43"/>
      <c r="BPH204" s="43"/>
      <c r="BPI204" s="43"/>
      <c r="BPJ204" s="43"/>
      <c r="BPK204" s="43"/>
      <c r="BPL204" s="43"/>
      <c r="BPM204" s="43"/>
      <c r="BPN204" s="43"/>
      <c r="BPO204" s="43"/>
      <c r="BPP204" s="43"/>
      <c r="BPQ204" s="43"/>
      <c r="BPR204" s="43"/>
      <c r="BPS204" s="43"/>
      <c r="BPT204" s="43"/>
      <c r="BPU204" s="43"/>
      <c r="BPV204" s="43"/>
      <c r="BPW204" s="43"/>
      <c r="BPX204" s="43"/>
      <c r="BPY204" s="43"/>
      <c r="BPZ204" s="43"/>
      <c r="BQA204" s="43"/>
      <c r="BQB204" s="43"/>
      <c r="BQC204" s="43"/>
      <c r="BQD204" s="43"/>
      <c r="BQE204" s="43"/>
      <c r="BQF204" s="43"/>
      <c r="BQG204" s="43"/>
      <c r="BQH204" s="43"/>
      <c r="BQI204" s="43"/>
      <c r="BQJ204" s="43"/>
      <c r="BQK204" s="43"/>
      <c r="BQL204" s="43"/>
      <c r="BQM204" s="43"/>
      <c r="BQN204" s="43"/>
      <c r="BQO204" s="43"/>
      <c r="BQP204" s="43"/>
      <c r="BQQ204" s="43"/>
      <c r="BQR204" s="43"/>
      <c r="BQS204" s="43"/>
      <c r="BQT204" s="43"/>
      <c r="BQU204" s="43"/>
      <c r="BQV204" s="43"/>
      <c r="BQW204" s="43"/>
      <c r="BQX204" s="43"/>
      <c r="BQY204" s="43"/>
      <c r="BQZ204" s="43"/>
      <c r="BRA204" s="43"/>
      <c r="BRB204" s="43"/>
      <c r="BRC204" s="43"/>
      <c r="BRD204" s="43"/>
      <c r="BRE204" s="43"/>
      <c r="BRF204" s="43"/>
      <c r="BRG204" s="43"/>
      <c r="BRH204" s="43"/>
      <c r="BRI204" s="43"/>
      <c r="BRJ204" s="43"/>
      <c r="BRK204" s="43"/>
      <c r="BRL204" s="43"/>
      <c r="BRM204" s="43"/>
      <c r="BRN204" s="43"/>
      <c r="BRO204" s="43"/>
      <c r="BRP204" s="43"/>
      <c r="BRQ204" s="43"/>
      <c r="BRR204" s="43"/>
      <c r="BRS204" s="43"/>
      <c r="BRT204" s="43"/>
      <c r="BRU204" s="43"/>
      <c r="BRV204" s="43"/>
      <c r="BRW204" s="43"/>
      <c r="BRX204" s="43"/>
      <c r="BRY204" s="43"/>
      <c r="BRZ204" s="43"/>
      <c r="BSA204" s="43"/>
      <c r="BSB204" s="43"/>
      <c r="BSC204" s="43"/>
      <c r="BSD204" s="43"/>
      <c r="BSE204" s="43"/>
      <c r="BSF204" s="43"/>
      <c r="BSG204" s="43"/>
      <c r="BSH204" s="43"/>
      <c r="BSI204" s="43"/>
      <c r="BSJ204" s="43"/>
      <c r="BSK204" s="43"/>
      <c r="BSL204" s="43"/>
      <c r="BSM204" s="43"/>
      <c r="BSN204" s="43"/>
      <c r="BSO204" s="43"/>
      <c r="BSP204" s="43"/>
      <c r="BSQ204" s="43"/>
      <c r="BSR204" s="43"/>
      <c r="BSS204" s="43"/>
      <c r="BST204" s="43"/>
      <c r="BSU204" s="43"/>
      <c r="BSV204" s="43"/>
      <c r="BSW204" s="43"/>
      <c r="BSX204" s="43"/>
      <c r="BSY204" s="43"/>
      <c r="BSZ204" s="43"/>
      <c r="BTA204" s="43"/>
      <c r="BTB204" s="43"/>
      <c r="BTC204" s="43"/>
      <c r="BTD204" s="43"/>
      <c r="BTE204" s="43"/>
      <c r="BTF204" s="43"/>
      <c r="BTG204" s="43"/>
      <c r="BTH204" s="43"/>
      <c r="BTI204" s="43"/>
      <c r="BTJ204" s="43"/>
      <c r="BTK204" s="43"/>
      <c r="BTL204" s="43"/>
      <c r="BTM204" s="43"/>
      <c r="BTN204" s="43"/>
      <c r="BTO204" s="43"/>
      <c r="BTP204" s="43"/>
      <c r="BTQ204" s="43"/>
      <c r="BTR204" s="43"/>
      <c r="BTS204" s="43"/>
      <c r="BTT204" s="43"/>
      <c r="BTU204" s="43"/>
      <c r="BTV204" s="43"/>
      <c r="BTW204" s="43"/>
      <c r="BTX204" s="43"/>
      <c r="BTY204" s="43"/>
      <c r="BTZ204" s="43"/>
      <c r="BUA204" s="43"/>
      <c r="BUB204" s="43"/>
      <c r="BUC204" s="43"/>
      <c r="BUD204" s="43"/>
      <c r="BUE204" s="43"/>
      <c r="BUF204" s="43"/>
      <c r="BUG204" s="43"/>
      <c r="BUH204" s="43"/>
      <c r="BUI204" s="43"/>
      <c r="BUJ204" s="43"/>
      <c r="BUK204" s="43"/>
      <c r="BUL204" s="43"/>
      <c r="BUM204" s="43"/>
      <c r="BUN204" s="43"/>
      <c r="BUO204" s="43"/>
      <c r="BUP204" s="43"/>
      <c r="BUQ204" s="43"/>
      <c r="BUR204" s="43"/>
      <c r="BUS204" s="43"/>
      <c r="BUT204" s="43"/>
      <c r="BUU204" s="43"/>
      <c r="BUV204" s="43"/>
      <c r="BUW204" s="43"/>
      <c r="BUX204" s="43"/>
      <c r="BUY204" s="43"/>
      <c r="BUZ204" s="43"/>
      <c r="BVA204" s="43"/>
      <c r="BVB204" s="43"/>
      <c r="BVC204" s="43"/>
      <c r="BVD204" s="43"/>
      <c r="BVE204" s="43"/>
      <c r="BVF204" s="43"/>
      <c r="BVG204" s="43"/>
      <c r="BVH204" s="43"/>
      <c r="BVI204" s="43"/>
      <c r="BVJ204" s="43"/>
      <c r="BVK204" s="43"/>
      <c r="BVL204" s="43"/>
      <c r="BVM204" s="43"/>
      <c r="BVN204" s="43"/>
      <c r="BVO204" s="43"/>
      <c r="BVP204" s="43"/>
      <c r="BVQ204" s="43"/>
      <c r="BVR204" s="43"/>
      <c r="BVS204" s="43"/>
      <c r="BVT204" s="43"/>
      <c r="BVU204" s="43"/>
      <c r="BVV204" s="43"/>
      <c r="BVW204" s="43"/>
      <c r="BVX204" s="43"/>
      <c r="BVY204" s="43"/>
      <c r="BVZ204" s="43"/>
      <c r="BWA204" s="43"/>
      <c r="BWB204" s="43"/>
      <c r="BWC204" s="43"/>
      <c r="BWD204" s="43"/>
      <c r="BWE204" s="43"/>
      <c r="BWF204" s="43"/>
      <c r="BWG204" s="43"/>
      <c r="BWH204" s="43"/>
      <c r="BWI204" s="43"/>
      <c r="BWJ204" s="43"/>
      <c r="BWK204" s="43"/>
      <c r="BWL204" s="43"/>
      <c r="BWM204" s="43"/>
      <c r="BWN204" s="43"/>
      <c r="BWO204" s="43"/>
      <c r="BWP204" s="43"/>
      <c r="BWQ204" s="43"/>
      <c r="BWR204" s="43"/>
      <c r="BWS204" s="43"/>
      <c r="BWT204" s="43"/>
      <c r="BWU204" s="43"/>
      <c r="BWV204" s="43"/>
      <c r="BWW204" s="43"/>
      <c r="BWX204" s="43"/>
      <c r="BWY204" s="43"/>
      <c r="BWZ204" s="43"/>
      <c r="BXA204" s="43"/>
      <c r="BXB204" s="43"/>
      <c r="BXC204" s="43"/>
      <c r="BXD204" s="43"/>
      <c r="BXE204" s="43"/>
      <c r="BXF204" s="43"/>
      <c r="BXG204" s="43"/>
      <c r="BXH204" s="43"/>
      <c r="BXI204" s="43"/>
      <c r="BXJ204" s="43"/>
      <c r="BXK204" s="43"/>
      <c r="BXL204" s="43"/>
      <c r="BXM204" s="43"/>
      <c r="BXN204" s="43"/>
      <c r="BXO204" s="43"/>
      <c r="BXP204" s="43"/>
      <c r="BXQ204" s="43"/>
      <c r="BXR204" s="43"/>
      <c r="BXS204" s="43"/>
      <c r="BXT204" s="43"/>
      <c r="BXU204" s="43"/>
      <c r="BXV204" s="43"/>
      <c r="BXW204" s="43"/>
      <c r="BXX204" s="43"/>
      <c r="BXY204" s="43"/>
      <c r="BXZ204" s="43"/>
      <c r="BYA204" s="43"/>
      <c r="BYB204" s="43"/>
      <c r="BYC204" s="43"/>
      <c r="BYD204" s="43"/>
      <c r="BYE204" s="43"/>
      <c r="BYF204" s="43"/>
      <c r="BYG204" s="43"/>
      <c r="BYH204" s="43"/>
      <c r="BYI204" s="43"/>
      <c r="BYJ204" s="43"/>
      <c r="BYK204" s="43"/>
      <c r="BYL204" s="43"/>
      <c r="BYM204" s="43"/>
      <c r="BYN204" s="43"/>
      <c r="BYO204" s="43"/>
      <c r="BYP204" s="43"/>
      <c r="BYQ204" s="43"/>
      <c r="BYR204" s="43"/>
      <c r="BYS204" s="43"/>
      <c r="BYT204" s="43"/>
      <c r="BYU204" s="43"/>
      <c r="BYV204" s="43"/>
      <c r="BYW204" s="43"/>
      <c r="BYX204" s="43"/>
      <c r="BYY204" s="43"/>
      <c r="BYZ204" s="43"/>
      <c r="BZA204" s="43"/>
      <c r="BZB204" s="43"/>
      <c r="BZC204" s="43"/>
      <c r="BZD204" s="43"/>
      <c r="BZE204" s="43"/>
      <c r="BZF204" s="43"/>
      <c r="BZG204" s="43"/>
      <c r="BZH204" s="43"/>
      <c r="BZI204" s="43"/>
      <c r="BZJ204" s="43"/>
      <c r="BZK204" s="43"/>
      <c r="BZL204" s="43"/>
      <c r="BZM204" s="43"/>
      <c r="BZN204" s="43"/>
      <c r="BZO204" s="43"/>
      <c r="BZP204" s="43"/>
      <c r="BZQ204" s="43"/>
      <c r="BZR204" s="43"/>
      <c r="BZS204" s="43"/>
      <c r="BZT204" s="43"/>
      <c r="BZU204" s="43"/>
      <c r="BZV204" s="43"/>
      <c r="BZW204" s="43"/>
      <c r="BZX204" s="43"/>
      <c r="BZY204" s="43"/>
      <c r="BZZ204" s="43"/>
      <c r="CAA204" s="43"/>
      <c r="CAB204" s="43"/>
      <c r="CAC204" s="43"/>
      <c r="CAD204" s="43"/>
      <c r="CAE204" s="43"/>
      <c r="CAF204" s="43"/>
      <c r="CAG204" s="43"/>
      <c r="CAH204" s="43"/>
      <c r="CAI204" s="43"/>
      <c r="CAJ204" s="43"/>
      <c r="CAK204" s="43"/>
      <c r="CAL204" s="43"/>
      <c r="CAM204" s="43"/>
      <c r="CAN204" s="43"/>
      <c r="CAO204" s="43"/>
      <c r="CAP204" s="43"/>
      <c r="CAQ204" s="43"/>
      <c r="CAR204" s="43"/>
      <c r="CAS204" s="43"/>
      <c r="CAT204" s="43"/>
      <c r="CAU204" s="43"/>
      <c r="CAV204" s="43"/>
      <c r="CAW204" s="43"/>
      <c r="CAX204" s="43"/>
      <c r="CAY204" s="43"/>
      <c r="CAZ204" s="43"/>
      <c r="CBA204" s="43"/>
      <c r="CBB204" s="43"/>
      <c r="CBC204" s="43"/>
      <c r="CBD204" s="43"/>
      <c r="CBE204" s="43"/>
      <c r="CBF204" s="43"/>
      <c r="CBG204" s="43"/>
      <c r="CBH204" s="43"/>
      <c r="CBI204" s="43"/>
      <c r="CBJ204" s="43"/>
      <c r="CBK204" s="43"/>
      <c r="CBL204" s="43"/>
      <c r="CBM204" s="43"/>
      <c r="CBN204" s="43"/>
      <c r="CBO204" s="43"/>
      <c r="CBP204" s="43"/>
      <c r="CBQ204" s="43"/>
      <c r="CBR204" s="43"/>
      <c r="CBS204" s="43"/>
      <c r="CBT204" s="43"/>
      <c r="CBU204" s="43"/>
      <c r="CBV204" s="43"/>
      <c r="CBW204" s="43"/>
      <c r="CBX204" s="43"/>
      <c r="CBY204" s="43"/>
      <c r="CBZ204" s="43"/>
      <c r="CCA204" s="43"/>
      <c r="CCB204" s="43"/>
      <c r="CCC204" s="43"/>
      <c r="CCD204" s="43"/>
      <c r="CCE204" s="43"/>
      <c r="CCF204" s="43"/>
      <c r="CCG204" s="43"/>
      <c r="CCH204" s="43"/>
      <c r="CCI204" s="43"/>
      <c r="CCJ204" s="43"/>
      <c r="CCK204" s="43"/>
      <c r="CCL204" s="43"/>
      <c r="CCM204" s="43"/>
      <c r="CCN204" s="43"/>
      <c r="CCO204" s="43"/>
      <c r="CCP204" s="43"/>
      <c r="CCQ204" s="43"/>
      <c r="CCR204" s="43"/>
      <c r="CCS204" s="43"/>
      <c r="CCT204" s="43"/>
      <c r="CCU204" s="43"/>
      <c r="CCV204" s="43"/>
      <c r="CCW204" s="43"/>
      <c r="CCX204" s="43"/>
      <c r="CCY204" s="43"/>
      <c r="CCZ204" s="43"/>
      <c r="CDA204" s="43"/>
      <c r="CDB204" s="43"/>
      <c r="CDC204" s="43"/>
      <c r="CDD204" s="43"/>
      <c r="CDE204" s="43"/>
      <c r="CDF204" s="43"/>
      <c r="CDG204" s="43"/>
      <c r="CDH204" s="43"/>
      <c r="CDI204" s="43"/>
      <c r="CDJ204" s="43"/>
      <c r="CDK204" s="43"/>
      <c r="CDL204" s="43"/>
      <c r="CDM204" s="43"/>
      <c r="CDN204" s="43"/>
      <c r="CDO204" s="43"/>
      <c r="CDP204" s="43"/>
      <c r="CDQ204" s="43"/>
      <c r="CDR204" s="43"/>
      <c r="CDS204" s="43"/>
      <c r="CDT204" s="43"/>
      <c r="CDU204" s="43"/>
      <c r="CDV204" s="43"/>
      <c r="CDW204" s="43"/>
      <c r="CDX204" s="43"/>
      <c r="CDY204" s="43"/>
      <c r="CDZ204" s="43"/>
      <c r="CEA204" s="43"/>
      <c r="CEB204" s="43"/>
      <c r="CEC204" s="43"/>
      <c r="CED204" s="43"/>
      <c r="CEE204" s="43"/>
      <c r="CEF204" s="43"/>
      <c r="CEG204" s="43"/>
      <c r="CEH204" s="43"/>
      <c r="CEI204" s="43"/>
      <c r="CEJ204" s="43"/>
      <c r="CEK204" s="43"/>
      <c r="CEL204" s="43"/>
      <c r="CEM204" s="43"/>
      <c r="CEN204" s="43"/>
      <c r="CEO204" s="43"/>
      <c r="CEP204" s="43"/>
      <c r="CEQ204" s="43"/>
      <c r="CER204" s="43"/>
      <c r="CES204" s="43"/>
      <c r="CET204" s="43"/>
      <c r="CEU204" s="43"/>
      <c r="CEV204" s="43"/>
      <c r="CEW204" s="43"/>
      <c r="CEX204" s="43"/>
      <c r="CEY204" s="43"/>
      <c r="CEZ204" s="43"/>
      <c r="CFA204" s="43"/>
      <c r="CFB204" s="43"/>
      <c r="CFC204" s="43"/>
      <c r="CFD204" s="43"/>
      <c r="CFE204" s="43"/>
      <c r="CFF204" s="43"/>
      <c r="CFG204" s="43"/>
      <c r="CFH204" s="43"/>
      <c r="CFI204" s="43"/>
      <c r="CFJ204" s="43"/>
      <c r="CFK204" s="43"/>
      <c r="CFL204" s="43"/>
      <c r="CFM204" s="43"/>
      <c r="CFN204" s="43"/>
      <c r="CFO204" s="43"/>
      <c r="CFP204" s="43"/>
      <c r="CFQ204" s="43"/>
      <c r="CFR204" s="43"/>
      <c r="CFS204" s="43"/>
      <c r="CFT204" s="43"/>
      <c r="CFU204" s="43"/>
      <c r="CFV204" s="43"/>
      <c r="CFW204" s="43"/>
      <c r="CFX204" s="43"/>
      <c r="CFY204" s="43"/>
      <c r="CFZ204" s="43"/>
      <c r="CGA204" s="43"/>
      <c r="CGB204" s="43"/>
      <c r="CGC204" s="43"/>
      <c r="CGD204" s="43"/>
      <c r="CGE204" s="43"/>
      <c r="CGF204" s="43"/>
      <c r="CGG204" s="43"/>
      <c r="CGH204" s="43"/>
      <c r="CGI204" s="43"/>
      <c r="CGJ204" s="43"/>
      <c r="CGK204" s="43"/>
      <c r="CGL204" s="43"/>
      <c r="CGM204" s="43"/>
      <c r="CGN204" s="43"/>
      <c r="CGO204" s="43"/>
      <c r="CGP204" s="43"/>
      <c r="CGQ204" s="43"/>
      <c r="CGR204" s="43"/>
      <c r="CGS204" s="43"/>
      <c r="CGT204" s="43"/>
      <c r="CGU204" s="43"/>
      <c r="CGV204" s="43"/>
      <c r="CGW204" s="43"/>
      <c r="CGX204" s="43"/>
      <c r="CGY204" s="43"/>
      <c r="CGZ204" s="43"/>
      <c r="CHA204" s="43"/>
      <c r="CHB204" s="43"/>
      <c r="CHC204" s="43"/>
      <c r="CHD204" s="43"/>
      <c r="CHE204" s="43"/>
      <c r="CHF204" s="43"/>
      <c r="CHG204" s="43"/>
      <c r="CHH204" s="43"/>
      <c r="CHI204" s="43"/>
      <c r="CHJ204" s="43"/>
      <c r="CHK204" s="43"/>
      <c r="CHL204" s="43"/>
      <c r="CHM204" s="43"/>
      <c r="CHN204" s="43"/>
      <c r="CHO204" s="43"/>
      <c r="CHP204" s="43"/>
      <c r="CHQ204" s="43"/>
      <c r="CHR204" s="43"/>
      <c r="CHS204" s="43"/>
      <c r="CHT204" s="43"/>
      <c r="CHU204" s="43"/>
      <c r="CHV204" s="43"/>
      <c r="CHW204" s="43"/>
      <c r="CHX204" s="43"/>
      <c r="CHY204" s="43"/>
      <c r="CHZ204" s="43"/>
      <c r="CIA204" s="43"/>
      <c r="CIB204" s="43"/>
      <c r="CIC204" s="43"/>
      <c r="CID204" s="43"/>
      <c r="CIE204" s="43"/>
      <c r="CIF204" s="43"/>
      <c r="CIG204" s="43"/>
      <c r="CIH204" s="43"/>
      <c r="CII204" s="43"/>
      <c r="CIJ204" s="43"/>
      <c r="CIK204" s="43"/>
      <c r="CIL204" s="43"/>
      <c r="CIM204" s="43"/>
      <c r="CIN204" s="43"/>
      <c r="CIO204" s="43"/>
      <c r="CIP204" s="43"/>
      <c r="CIQ204" s="43"/>
      <c r="CIR204" s="43"/>
      <c r="CIS204" s="43"/>
      <c r="CIT204" s="43"/>
      <c r="CIU204" s="43"/>
      <c r="CIV204" s="43"/>
      <c r="CIW204" s="43"/>
      <c r="CIX204" s="43"/>
      <c r="CIY204" s="43"/>
      <c r="CIZ204" s="43"/>
      <c r="CJA204" s="43"/>
      <c r="CJB204" s="43"/>
      <c r="CJC204" s="43"/>
      <c r="CJD204" s="43"/>
      <c r="CJE204" s="43"/>
      <c r="CJF204" s="43"/>
      <c r="CJG204" s="43"/>
      <c r="CJH204" s="43"/>
      <c r="CJI204" s="43"/>
      <c r="CJJ204" s="43"/>
      <c r="CJK204" s="43"/>
      <c r="CJL204" s="43"/>
      <c r="CJM204" s="43"/>
      <c r="CJN204" s="43"/>
      <c r="CJO204" s="43"/>
      <c r="CJP204" s="43"/>
      <c r="CJQ204" s="43"/>
      <c r="CJR204" s="43"/>
      <c r="CJS204" s="43"/>
      <c r="CJT204" s="43"/>
      <c r="CJU204" s="43"/>
      <c r="CJV204" s="43"/>
      <c r="CJW204" s="43"/>
      <c r="CJX204" s="43"/>
      <c r="CJY204" s="43"/>
      <c r="CJZ204" s="43"/>
      <c r="CKA204" s="43"/>
      <c r="CKB204" s="43"/>
      <c r="CKC204" s="43"/>
      <c r="CKD204" s="43"/>
      <c r="CKE204" s="43"/>
      <c r="CKF204" s="43"/>
      <c r="CKG204" s="43"/>
      <c r="CKH204" s="43"/>
      <c r="CKI204" s="43"/>
      <c r="CKJ204" s="43"/>
      <c r="CKK204" s="43"/>
      <c r="CKL204" s="43"/>
      <c r="CKM204" s="43"/>
      <c r="CKN204" s="43"/>
      <c r="CKO204" s="43"/>
      <c r="CKP204" s="43"/>
      <c r="CKQ204" s="43"/>
      <c r="CKR204" s="43"/>
      <c r="CKS204" s="43"/>
      <c r="CKT204" s="43"/>
      <c r="CKU204" s="43"/>
      <c r="CKV204" s="43"/>
      <c r="CKW204" s="43"/>
      <c r="CKX204" s="43"/>
      <c r="CKY204" s="43"/>
      <c r="CKZ204" s="43"/>
      <c r="CLA204" s="43"/>
      <c r="CLB204" s="43"/>
      <c r="CLC204" s="43"/>
      <c r="CLD204" s="43"/>
      <c r="CLE204" s="43"/>
      <c r="CLF204" s="43"/>
      <c r="CLG204" s="43"/>
      <c r="CLH204" s="43"/>
      <c r="CLI204" s="43"/>
      <c r="CLJ204" s="43"/>
      <c r="CLK204" s="43"/>
      <c r="CLL204" s="43"/>
      <c r="CLM204" s="43"/>
      <c r="CLN204" s="43"/>
      <c r="CLO204" s="43"/>
      <c r="CLP204" s="43"/>
      <c r="CLQ204" s="43"/>
      <c r="CLR204" s="43"/>
      <c r="CLS204" s="43"/>
      <c r="CLT204" s="43"/>
      <c r="CLU204" s="43"/>
      <c r="CLV204" s="43"/>
      <c r="CLW204" s="43"/>
      <c r="CLX204" s="43"/>
      <c r="CLY204" s="43"/>
      <c r="CLZ204" s="43"/>
      <c r="CMA204" s="43"/>
      <c r="CMB204" s="43"/>
      <c r="CMC204" s="43"/>
      <c r="CMD204" s="43"/>
      <c r="CME204" s="43"/>
      <c r="CMF204" s="43"/>
      <c r="CMG204" s="43"/>
      <c r="CMH204" s="43"/>
      <c r="CMI204" s="43"/>
      <c r="CMJ204" s="43"/>
      <c r="CMK204" s="43"/>
      <c r="CML204" s="43"/>
      <c r="CMM204" s="43"/>
      <c r="CMN204" s="43"/>
      <c r="CMO204" s="43"/>
      <c r="CMP204" s="43"/>
      <c r="CMQ204" s="43"/>
      <c r="CMR204" s="43"/>
      <c r="CMS204" s="43"/>
      <c r="CMT204" s="43"/>
      <c r="CMU204" s="43"/>
      <c r="CMV204" s="43"/>
      <c r="CMW204" s="43"/>
      <c r="CMX204" s="43"/>
      <c r="CMY204" s="43"/>
      <c r="CMZ204" s="43"/>
      <c r="CNA204" s="43"/>
      <c r="CNB204" s="43"/>
      <c r="CNC204" s="43"/>
      <c r="CND204" s="43"/>
      <c r="CNE204" s="43"/>
      <c r="CNF204" s="43"/>
      <c r="CNG204" s="43"/>
      <c r="CNH204" s="43"/>
      <c r="CNI204" s="43"/>
      <c r="CNJ204" s="43"/>
      <c r="CNK204" s="43"/>
      <c r="CNL204" s="43"/>
      <c r="CNM204" s="43"/>
      <c r="CNN204" s="43"/>
      <c r="CNO204" s="43"/>
      <c r="CNP204" s="43"/>
      <c r="CNQ204" s="43"/>
      <c r="CNR204" s="43"/>
      <c r="CNS204" s="43"/>
      <c r="CNT204" s="43"/>
      <c r="CNU204" s="43"/>
      <c r="CNV204" s="43"/>
      <c r="CNW204" s="43"/>
      <c r="CNX204" s="43"/>
      <c r="CNY204" s="43"/>
      <c r="CNZ204" s="43"/>
      <c r="COA204" s="43"/>
      <c r="COB204" s="43"/>
      <c r="COC204" s="43"/>
      <c r="COD204" s="43"/>
      <c r="COE204" s="43"/>
      <c r="COF204" s="43"/>
      <c r="COG204" s="43"/>
      <c r="COH204" s="43"/>
      <c r="COI204" s="43"/>
      <c r="COJ204" s="43"/>
      <c r="COK204" s="43"/>
      <c r="COL204" s="43"/>
      <c r="COM204" s="43"/>
      <c r="CON204" s="43"/>
      <c r="COO204" s="43"/>
      <c r="COP204" s="43"/>
      <c r="COQ204" s="43"/>
      <c r="COR204" s="43"/>
      <c r="COS204" s="43"/>
      <c r="COT204" s="43"/>
      <c r="COU204" s="43"/>
      <c r="COV204" s="43"/>
      <c r="COW204" s="43"/>
      <c r="COX204" s="43"/>
      <c r="COY204" s="43"/>
      <c r="COZ204" s="43"/>
      <c r="CPA204" s="43"/>
      <c r="CPB204" s="43"/>
      <c r="CPC204" s="43"/>
      <c r="CPD204" s="43"/>
      <c r="CPE204" s="43"/>
      <c r="CPF204" s="43"/>
      <c r="CPG204" s="43"/>
      <c r="CPH204" s="43"/>
      <c r="CPI204" s="43"/>
      <c r="CPJ204" s="43"/>
      <c r="CPK204" s="43"/>
      <c r="CPL204" s="43"/>
      <c r="CPM204" s="43"/>
      <c r="CPN204" s="43"/>
      <c r="CPO204" s="43"/>
      <c r="CPP204" s="43"/>
      <c r="CPQ204" s="43"/>
      <c r="CPR204" s="43"/>
      <c r="CPS204" s="43"/>
      <c r="CPT204" s="43"/>
      <c r="CPU204" s="43"/>
      <c r="CPV204" s="43"/>
      <c r="CPW204" s="43"/>
      <c r="CPX204" s="43"/>
      <c r="CPY204" s="43"/>
      <c r="CPZ204" s="43"/>
      <c r="CQA204" s="43"/>
      <c r="CQB204" s="43"/>
      <c r="CQC204" s="43"/>
      <c r="CQD204" s="43"/>
      <c r="CQE204" s="43"/>
      <c r="CQF204" s="43"/>
      <c r="CQG204" s="43"/>
      <c r="CQH204" s="43"/>
      <c r="CQI204" s="43"/>
      <c r="CQJ204" s="43"/>
      <c r="CQK204" s="43"/>
      <c r="CQL204" s="43"/>
      <c r="CQM204" s="43"/>
      <c r="CQN204" s="43"/>
      <c r="CQO204" s="43"/>
      <c r="CQP204" s="43"/>
      <c r="CQQ204" s="43"/>
      <c r="CQR204" s="43"/>
      <c r="CQS204" s="43"/>
      <c r="CQT204" s="43"/>
      <c r="CQU204" s="43"/>
      <c r="CQV204" s="43"/>
      <c r="CQW204" s="43"/>
      <c r="CQX204" s="43"/>
      <c r="CQY204" s="43"/>
      <c r="CQZ204" s="43"/>
      <c r="CRA204" s="43"/>
      <c r="CRB204" s="43"/>
      <c r="CRC204" s="43"/>
      <c r="CRD204" s="43"/>
      <c r="CRE204" s="43"/>
      <c r="CRF204" s="43"/>
      <c r="CRG204" s="43"/>
      <c r="CRH204" s="43"/>
      <c r="CRI204" s="43"/>
      <c r="CRJ204" s="43"/>
      <c r="CRK204" s="43"/>
      <c r="CRL204" s="43"/>
      <c r="CRM204" s="43"/>
      <c r="CRN204" s="43"/>
      <c r="CRO204" s="43"/>
      <c r="CRP204" s="43"/>
      <c r="CRQ204" s="43"/>
      <c r="CRR204" s="43"/>
      <c r="CRS204" s="43"/>
      <c r="CRT204" s="43"/>
      <c r="CRU204" s="43"/>
      <c r="CRV204" s="43"/>
      <c r="CRW204" s="43"/>
      <c r="CRX204" s="43"/>
      <c r="CRY204" s="43"/>
      <c r="CRZ204" s="43"/>
      <c r="CSA204" s="43"/>
      <c r="CSB204" s="43"/>
      <c r="CSC204" s="43"/>
      <c r="CSD204" s="43"/>
      <c r="CSE204" s="43"/>
      <c r="CSF204" s="43"/>
      <c r="CSG204" s="43"/>
      <c r="CSH204" s="43"/>
      <c r="CSI204" s="43"/>
      <c r="CSJ204" s="43"/>
      <c r="CSK204" s="43"/>
      <c r="CSL204" s="43"/>
      <c r="CSM204" s="43"/>
      <c r="CSN204" s="43"/>
      <c r="CSO204" s="43"/>
      <c r="CSP204" s="43"/>
      <c r="CSQ204" s="43"/>
      <c r="CSR204" s="43"/>
      <c r="CSS204" s="43"/>
      <c r="CST204" s="43"/>
      <c r="CSU204" s="43"/>
      <c r="CSV204" s="43"/>
      <c r="CSW204" s="43"/>
      <c r="CSX204" s="43"/>
      <c r="CSY204" s="43"/>
      <c r="CSZ204" s="43"/>
      <c r="CTA204" s="43"/>
      <c r="CTB204" s="43"/>
      <c r="CTC204" s="43"/>
      <c r="CTD204" s="43"/>
      <c r="CTE204" s="43"/>
      <c r="CTF204" s="43"/>
      <c r="CTG204" s="43"/>
      <c r="CTH204" s="43"/>
      <c r="CTI204" s="43"/>
      <c r="CTJ204" s="43"/>
      <c r="CTK204" s="43"/>
      <c r="CTL204" s="43"/>
      <c r="CTM204" s="43"/>
      <c r="CTN204" s="43"/>
      <c r="CTO204" s="43"/>
      <c r="CTP204" s="43"/>
      <c r="CTQ204" s="43"/>
      <c r="CTR204" s="43"/>
      <c r="CTS204" s="43"/>
      <c r="CTT204" s="43"/>
      <c r="CTU204" s="43"/>
      <c r="CTV204" s="43"/>
      <c r="CTW204" s="43"/>
      <c r="CTX204" s="43"/>
      <c r="CTY204" s="43"/>
      <c r="CTZ204" s="43"/>
      <c r="CUA204" s="43"/>
    </row>
    <row r="205" s="1" customFormat="1" customHeight="1" spans="9:12">
      <c r="I205" s="4"/>
      <c r="J205" s="4"/>
      <c r="K205" s="5"/>
      <c r="L205" s="14"/>
    </row>
    <row r="206" s="1" customFormat="1" customHeight="1" spans="10:11">
      <c r="J206" s="4"/>
      <c r="K206" s="5"/>
    </row>
    <row r="207" s="1" customFormat="1" customHeight="1" spans="10:12">
      <c r="J207" s="4"/>
      <c r="K207" s="5"/>
      <c r="L207" s="14"/>
    </row>
    <row r="208" s="1" customFormat="1" customHeight="1" spans="2:12">
      <c r="B208" s="23"/>
      <c r="J208" s="4"/>
      <c r="K208" s="5"/>
      <c r="L208" s="14"/>
    </row>
    <row r="209" s="1" customFormat="1" customHeight="1" spans="2:12">
      <c r="B209" s="14"/>
      <c r="C209" s="14"/>
      <c r="D209" s="14"/>
      <c r="E209" s="14"/>
      <c r="F209" s="14"/>
      <c r="G209" s="14"/>
      <c r="H209" s="14"/>
      <c r="I209" s="14"/>
      <c r="J209" s="20"/>
      <c r="K209" s="21"/>
      <c r="L209" s="14"/>
    </row>
    <row r="210" s="1" customFormat="1" customHeight="1" spans="2:12">
      <c r="B210" s="22"/>
      <c r="C210" s="10"/>
      <c r="I210" s="4"/>
      <c r="J210" s="4"/>
      <c r="K210" s="5"/>
      <c r="L210" s="28"/>
    </row>
    <row r="211" s="34" customFormat="1" customHeight="1" spans="1:2575">
      <c r="A211" s="1"/>
      <c r="B211" s="26"/>
      <c r="C211" s="14"/>
      <c r="D211" s="14"/>
      <c r="E211" s="14"/>
      <c r="F211" s="14"/>
      <c r="G211" s="14"/>
      <c r="H211" s="14"/>
      <c r="I211" s="14"/>
      <c r="J211" s="20"/>
      <c r="K211" s="21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4"/>
      <c r="IV211" s="14"/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/>
      <c r="ST211" s="14"/>
      <c r="SU211" s="14"/>
      <c r="SV211" s="14"/>
      <c r="SW211" s="14"/>
      <c r="SX211" s="14"/>
      <c r="SY211" s="14"/>
      <c r="SZ211" s="14"/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  <c r="ACQ211" s="14"/>
      <c r="ACR211" s="14"/>
      <c r="ACS211" s="14"/>
      <c r="ACT211" s="14"/>
      <c r="ACU211" s="14"/>
      <c r="ACV211" s="14"/>
      <c r="ACW211" s="14"/>
      <c r="ACX211" s="14"/>
      <c r="ACY211" s="14"/>
      <c r="ACZ211" s="14"/>
      <c r="ADA211" s="14"/>
      <c r="ADB211" s="14"/>
      <c r="ADC211" s="14"/>
      <c r="ADD211" s="14"/>
      <c r="ADE211" s="14"/>
      <c r="ADF211" s="14"/>
      <c r="ADG211" s="14"/>
      <c r="ADH211" s="14"/>
      <c r="ADI211" s="14"/>
      <c r="ADJ211" s="14"/>
      <c r="ADK211" s="14"/>
      <c r="ADL211" s="14"/>
      <c r="ADM211" s="14"/>
      <c r="ADN211" s="14"/>
      <c r="ADO211" s="14"/>
      <c r="ADP211" s="14"/>
      <c r="ADQ211" s="14"/>
      <c r="ADR211" s="14"/>
      <c r="ADS211" s="14"/>
      <c r="ADT211" s="14"/>
      <c r="ADU211" s="14"/>
      <c r="ADV211" s="14"/>
      <c r="ADW211" s="14"/>
      <c r="ADX211" s="14"/>
      <c r="ADY211" s="14"/>
      <c r="ADZ211" s="14"/>
      <c r="AEA211" s="14"/>
      <c r="AEB211" s="14"/>
      <c r="AEC211" s="14"/>
      <c r="AED211" s="14"/>
      <c r="AEE211" s="14"/>
      <c r="AEF211" s="14"/>
      <c r="AEG211" s="14"/>
      <c r="AEH211" s="14"/>
      <c r="AEI211" s="14"/>
      <c r="AEJ211" s="14"/>
      <c r="AEK211" s="14"/>
      <c r="AEL211" s="14"/>
      <c r="AEM211" s="14"/>
      <c r="AEN211" s="14"/>
      <c r="AEO211" s="14"/>
      <c r="AEP211" s="14"/>
      <c r="AEQ211" s="14"/>
      <c r="AER211" s="14"/>
      <c r="AES211" s="14"/>
      <c r="AET211" s="14"/>
      <c r="AEU211" s="14"/>
      <c r="AEV211" s="14"/>
      <c r="AEW211" s="14"/>
      <c r="AEX211" s="14"/>
      <c r="AEY211" s="14"/>
      <c r="AEZ211" s="14"/>
      <c r="AFA211" s="14"/>
      <c r="AFB211" s="14"/>
      <c r="AFC211" s="14"/>
      <c r="AFD211" s="14"/>
      <c r="AFE211" s="14"/>
      <c r="AFF211" s="14"/>
      <c r="AFG211" s="14"/>
      <c r="AFH211" s="14"/>
      <c r="AFI211" s="14"/>
      <c r="AFJ211" s="14"/>
      <c r="AFK211" s="14"/>
      <c r="AFL211" s="14"/>
      <c r="AFM211" s="14"/>
      <c r="AFN211" s="14"/>
      <c r="AFO211" s="14"/>
      <c r="AFP211" s="14"/>
      <c r="AFQ211" s="14"/>
      <c r="AFR211" s="14"/>
      <c r="AFS211" s="14"/>
      <c r="AFT211" s="14"/>
      <c r="AFU211" s="14"/>
      <c r="AFV211" s="14"/>
      <c r="AFW211" s="14"/>
      <c r="AFX211" s="14"/>
      <c r="AFY211" s="14"/>
      <c r="AFZ211" s="14"/>
      <c r="AGA211" s="14"/>
      <c r="AGB211" s="14"/>
      <c r="AGC211" s="14"/>
      <c r="AGD211" s="14"/>
      <c r="AGE211" s="14"/>
      <c r="AGF211" s="14"/>
      <c r="AGG211" s="14"/>
      <c r="AGH211" s="14"/>
      <c r="AGI211" s="14"/>
      <c r="AGJ211" s="14"/>
      <c r="AGK211" s="14"/>
      <c r="AGL211" s="14"/>
      <c r="AGM211" s="14"/>
      <c r="AGN211" s="14"/>
      <c r="AGO211" s="14"/>
      <c r="AGP211" s="14"/>
      <c r="AGQ211" s="14"/>
      <c r="AGR211" s="14"/>
      <c r="AGS211" s="14"/>
      <c r="AGT211" s="14"/>
      <c r="AGU211" s="14"/>
      <c r="AGV211" s="14"/>
      <c r="AGW211" s="14"/>
      <c r="AGX211" s="14"/>
      <c r="AGY211" s="14"/>
      <c r="AGZ211" s="14"/>
      <c r="AHA211" s="14"/>
      <c r="AHB211" s="14"/>
      <c r="AHC211" s="14"/>
      <c r="AHD211" s="14"/>
      <c r="AHE211" s="14"/>
      <c r="AHF211" s="14"/>
      <c r="AHG211" s="14"/>
      <c r="AHH211" s="14"/>
      <c r="AHI211" s="14"/>
      <c r="AHJ211" s="14"/>
      <c r="AHK211" s="14"/>
      <c r="AHL211" s="14"/>
      <c r="AHM211" s="14"/>
      <c r="AHN211" s="14"/>
      <c r="AHO211" s="14"/>
      <c r="AHP211" s="14"/>
      <c r="AHQ211" s="14"/>
      <c r="AHR211" s="14"/>
      <c r="AHS211" s="14"/>
      <c r="AHT211" s="14"/>
      <c r="AHU211" s="14"/>
      <c r="AHV211" s="14"/>
      <c r="AHW211" s="14"/>
      <c r="AHX211" s="14"/>
      <c r="AHY211" s="14"/>
      <c r="AHZ211" s="14"/>
      <c r="AIA211" s="14"/>
      <c r="AIB211" s="14"/>
      <c r="AIC211" s="14"/>
      <c r="AID211" s="14"/>
      <c r="AIE211" s="14"/>
      <c r="AIF211" s="14"/>
      <c r="AIG211" s="14"/>
      <c r="AIH211" s="14"/>
      <c r="AII211" s="14"/>
      <c r="AIJ211" s="14"/>
      <c r="AIK211" s="14"/>
      <c r="AIL211" s="14"/>
      <c r="AIM211" s="14"/>
      <c r="AIN211" s="14"/>
      <c r="AIO211" s="14"/>
      <c r="AIP211" s="14"/>
      <c r="AIQ211" s="14"/>
      <c r="AIR211" s="14"/>
      <c r="AIS211" s="14"/>
      <c r="AIT211" s="14"/>
      <c r="AIU211" s="14"/>
      <c r="AIV211" s="14"/>
      <c r="AIW211" s="14"/>
      <c r="AIX211" s="14"/>
      <c r="AIY211" s="14"/>
      <c r="AIZ211" s="14"/>
      <c r="AJA211" s="14"/>
      <c r="AJB211" s="14"/>
      <c r="AJC211" s="14"/>
      <c r="AJD211" s="14"/>
      <c r="AJE211" s="14"/>
      <c r="AJF211" s="14"/>
      <c r="AJG211" s="14"/>
      <c r="AJH211" s="14"/>
      <c r="AJI211" s="14"/>
      <c r="AJJ211" s="14"/>
      <c r="AJK211" s="14"/>
      <c r="AJL211" s="14"/>
      <c r="AJM211" s="14"/>
      <c r="AJN211" s="14"/>
      <c r="AJO211" s="14"/>
      <c r="AJP211" s="14"/>
      <c r="AJQ211" s="14"/>
      <c r="AJR211" s="14"/>
      <c r="AJS211" s="14"/>
      <c r="AJT211" s="14"/>
      <c r="AJU211" s="14"/>
      <c r="AJV211" s="14"/>
      <c r="AJW211" s="14"/>
      <c r="AJX211" s="14"/>
      <c r="AJY211" s="14"/>
      <c r="AJZ211" s="14"/>
      <c r="AKA211" s="14"/>
      <c r="AKB211" s="14"/>
      <c r="AKC211" s="14"/>
      <c r="AKD211" s="14"/>
      <c r="AKE211" s="14"/>
      <c r="AKF211" s="14"/>
      <c r="AKG211" s="14"/>
      <c r="AKH211" s="14"/>
      <c r="AKI211" s="14"/>
      <c r="AKJ211" s="14"/>
      <c r="AKK211" s="14"/>
      <c r="AKL211" s="14"/>
      <c r="AKM211" s="14"/>
      <c r="AKN211" s="14"/>
      <c r="AKO211" s="14"/>
      <c r="AKP211" s="14"/>
      <c r="AKQ211" s="14"/>
      <c r="AKR211" s="14"/>
      <c r="AKS211" s="14"/>
      <c r="AKT211" s="14"/>
      <c r="AKU211" s="14"/>
      <c r="AKV211" s="14"/>
      <c r="AKW211" s="14"/>
      <c r="AKX211" s="14"/>
      <c r="AKY211" s="14"/>
      <c r="AKZ211" s="14"/>
      <c r="ALA211" s="14"/>
      <c r="ALB211" s="14"/>
      <c r="ALC211" s="14"/>
      <c r="ALD211" s="14"/>
      <c r="ALE211" s="14"/>
      <c r="ALF211" s="14"/>
      <c r="ALG211" s="14"/>
      <c r="ALH211" s="14"/>
      <c r="ALI211" s="14"/>
      <c r="ALJ211" s="14"/>
      <c r="ALK211" s="14"/>
      <c r="ALL211" s="14"/>
      <c r="ALM211" s="14"/>
      <c r="ALN211" s="14"/>
      <c r="ALO211" s="14"/>
      <c r="ALP211" s="14"/>
      <c r="ALQ211" s="14"/>
      <c r="ALR211" s="14"/>
      <c r="ALS211" s="14"/>
      <c r="ALT211" s="14"/>
      <c r="ALU211" s="14"/>
      <c r="ALV211" s="14"/>
      <c r="ALW211" s="14"/>
      <c r="ALX211" s="14"/>
      <c r="ALY211" s="14"/>
      <c r="ALZ211" s="14"/>
      <c r="AMA211" s="14"/>
      <c r="AMB211" s="14"/>
      <c r="AMC211" s="14"/>
      <c r="AMD211" s="14"/>
      <c r="AME211" s="14"/>
      <c r="AMF211" s="14"/>
      <c r="AMG211" s="14"/>
      <c r="AMH211" s="14"/>
      <c r="AMI211" s="14"/>
      <c r="AMJ211" s="14"/>
      <c r="AMK211" s="14"/>
      <c r="AML211" s="14"/>
      <c r="AMM211" s="14"/>
      <c r="AMN211" s="14"/>
      <c r="AMO211" s="14"/>
      <c r="AMP211" s="14"/>
      <c r="AMQ211" s="14"/>
      <c r="AMR211" s="14"/>
      <c r="AMS211" s="14"/>
      <c r="AMT211" s="14"/>
      <c r="AMU211" s="14"/>
      <c r="AMV211" s="14"/>
      <c r="AMW211" s="14"/>
      <c r="AMX211" s="14"/>
      <c r="AMY211" s="14"/>
      <c r="AMZ211" s="14"/>
      <c r="ANA211" s="14"/>
      <c r="ANB211" s="14"/>
      <c r="ANC211" s="14"/>
      <c r="AND211" s="14"/>
      <c r="ANE211" s="14"/>
      <c r="ANF211" s="14"/>
      <c r="ANG211" s="14"/>
      <c r="ANH211" s="14"/>
      <c r="ANI211" s="14"/>
      <c r="ANJ211" s="14"/>
      <c r="ANK211" s="14"/>
      <c r="ANL211" s="14"/>
      <c r="ANM211" s="14"/>
      <c r="ANN211" s="14"/>
      <c r="ANO211" s="14"/>
      <c r="ANP211" s="14"/>
      <c r="ANQ211" s="14"/>
      <c r="ANR211" s="14"/>
      <c r="ANS211" s="14"/>
      <c r="ANT211" s="14"/>
      <c r="ANU211" s="14"/>
      <c r="ANV211" s="14"/>
      <c r="ANW211" s="14"/>
      <c r="ANX211" s="14"/>
      <c r="ANY211" s="14"/>
      <c r="ANZ211" s="14"/>
      <c r="AOA211" s="14"/>
      <c r="AOB211" s="14"/>
      <c r="AOC211" s="14"/>
      <c r="AOD211" s="14"/>
      <c r="AOE211" s="14"/>
      <c r="AOF211" s="14"/>
      <c r="AOG211" s="14"/>
      <c r="AOH211" s="14"/>
      <c r="AOI211" s="14"/>
      <c r="AOJ211" s="14"/>
      <c r="AOK211" s="14"/>
      <c r="AOL211" s="14"/>
      <c r="AOM211" s="14"/>
      <c r="AON211" s="14"/>
      <c r="AOO211" s="14"/>
      <c r="AOP211" s="14"/>
      <c r="AOQ211" s="14"/>
      <c r="AOR211" s="14"/>
      <c r="AOS211" s="14"/>
      <c r="AOT211" s="14"/>
      <c r="AOU211" s="14"/>
      <c r="AOV211" s="14"/>
      <c r="AOW211" s="14"/>
      <c r="AOX211" s="14"/>
      <c r="AOY211" s="14"/>
      <c r="AOZ211" s="14"/>
      <c r="APA211" s="14"/>
      <c r="APB211" s="14"/>
      <c r="APC211" s="14"/>
      <c r="APD211" s="14"/>
      <c r="APE211" s="14"/>
      <c r="APF211" s="14"/>
      <c r="APG211" s="14"/>
      <c r="APH211" s="14"/>
      <c r="API211" s="14"/>
      <c r="APJ211" s="14"/>
      <c r="APK211" s="14"/>
      <c r="APL211" s="14"/>
      <c r="APM211" s="14"/>
      <c r="APN211" s="14"/>
      <c r="APO211" s="14"/>
      <c r="APP211" s="14"/>
      <c r="APQ211" s="14"/>
      <c r="APR211" s="14"/>
      <c r="APS211" s="14"/>
      <c r="APT211" s="14"/>
      <c r="APU211" s="14"/>
      <c r="APV211" s="14"/>
      <c r="APW211" s="14"/>
      <c r="APX211" s="14"/>
      <c r="APY211" s="14"/>
      <c r="APZ211" s="14"/>
      <c r="AQA211" s="14"/>
      <c r="AQB211" s="14"/>
      <c r="AQC211" s="14"/>
      <c r="AQD211" s="14"/>
      <c r="AQE211" s="14"/>
      <c r="AQF211" s="14"/>
      <c r="AQG211" s="14"/>
      <c r="AQH211" s="14"/>
      <c r="AQI211" s="14"/>
      <c r="AQJ211" s="14"/>
      <c r="AQK211" s="14"/>
      <c r="AQL211" s="14"/>
      <c r="AQM211" s="14"/>
      <c r="AQN211" s="14"/>
      <c r="AQO211" s="14"/>
      <c r="AQP211" s="14"/>
      <c r="AQQ211" s="14"/>
      <c r="AQR211" s="14"/>
      <c r="AQS211" s="14"/>
      <c r="AQT211" s="14"/>
      <c r="AQU211" s="14"/>
      <c r="AQV211" s="14"/>
      <c r="AQW211" s="14"/>
      <c r="AQX211" s="14"/>
      <c r="AQY211" s="14"/>
      <c r="AQZ211" s="14"/>
      <c r="ARA211" s="14"/>
      <c r="ARB211" s="14"/>
      <c r="ARC211" s="14"/>
      <c r="ARD211" s="14"/>
      <c r="ARE211" s="14"/>
      <c r="ARF211" s="14"/>
      <c r="ARG211" s="14"/>
      <c r="ARH211" s="14"/>
      <c r="ARI211" s="14"/>
      <c r="ARJ211" s="14"/>
      <c r="ARK211" s="14"/>
      <c r="ARL211" s="14"/>
      <c r="ARM211" s="14"/>
      <c r="ARN211" s="14"/>
      <c r="ARO211" s="14"/>
      <c r="ARP211" s="14"/>
      <c r="ARQ211" s="14"/>
      <c r="ARR211" s="14"/>
      <c r="ARS211" s="14"/>
      <c r="ART211" s="14"/>
      <c r="ARU211" s="14"/>
      <c r="ARV211" s="14"/>
      <c r="ARW211" s="14"/>
      <c r="ARX211" s="14"/>
      <c r="ARY211" s="14"/>
      <c r="ARZ211" s="14"/>
      <c r="ASA211" s="14"/>
      <c r="ASB211" s="14"/>
      <c r="ASC211" s="14"/>
      <c r="ASD211" s="14"/>
      <c r="ASE211" s="14"/>
      <c r="ASF211" s="14"/>
      <c r="ASG211" s="14"/>
      <c r="ASH211" s="14"/>
      <c r="ASI211" s="14"/>
      <c r="ASJ211" s="14"/>
      <c r="ASK211" s="14"/>
      <c r="ASL211" s="14"/>
      <c r="ASM211" s="14"/>
      <c r="ASN211" s="14"/>
      <c r="ASO211" s="14"/>
      <c r="ASP211" s="14"/>
      <c r="ASQ211" s="14"/>
      <c r="ASR211" s="14"/>
      <c r="ASS211" s="14"/>
      <c r="AST211" s="14"/>
      <c r="ASU211" s="14"/>
      <c r="ASV211" s="14"/>
      <c r="ASW211" s="14"/>
      <c r="ASX211" s="14"/>
      <c r="ASY211" s="14"/>
      <c r="ASZ211" s="14"/>
      <c r="ATA211" s="14"/>
      <c r="ATB211" s="14"/>
      <c r="ATC211" s="14"/>
      <c r="ATD211" s="14"/>
      <c r="ATE211" s="14"/>
      <c r="ATF211" s="14"/>
      <c r="ATG211" s="14"/>
      <c r="ATH211" s="14"/>
      <c r="ATI211" s="14"/>
      <c r="ATJ211" s="14"/>
      <c r="ATK211" s="14"/>
      <c r="ATL211" s="14"/>
      <c r="ATM211" s="14"/>
      <c r="ATN211" s="14"/>
      <c r="ATO211" s="14"/>
      <c r="ATP211" s="14"/>
      <c r="ATQ211" s="14"/>
      <c r="ATR211" s="14"/>
      <c r="ATS211" s="14"/>
      <c r="ATT211" s="14"/>
      <c r="ATU211" s="14"/>
      <c r="ATV211" s="14"/>
      <c r="ATW211" s="14"/>
      <c r="ATX211" s="14"/>
      <c r="ATY211" s="14"/>
      <c r="ATZ211" s="14"/>
      <c r="AUA211" s="14"/>
      <c r="AUB211" s="14"/>
      <c r="AUC211" s="14"/>
      <c r="AUD211" s="14"/>
      <c r="AUE211" s="14"/>
      <c r="AUF211" s="14"/>
      <c r="AUG211" s="14"/>
      <c r="AUH211" s="14"/>
      <c r="AUI211" s="14"/>
      <c r="AUJ211" s="14"/>
      <c r="AUK211" s="14"/>
      <c r="AUL211" s="14"/>
      <c r="AUM211" s="14"/>
      <c r="AUN211" s="14"/>
      <c r="AUO211" s="14"/>
      <c r="AUP211" s="14"/>
      <c r="AUQ211" s="14"/>
      <c r="AUR211" s="14"/>
      <c r="AUS211" s="14"/>
      <c r="AUT211" s="14"/>
      <c r="AUU211" s="14"/>
      <c r="AUV211" s="14"/>
      <c r="AUW211" s="14"/>
      <c r="AUX211" s="14"/>
      <c r="AUY211" s="14"/>
      <c r="AUZ211" s="14"/>
      <c r="AVA211" s="14"/>
      <c r="AVB211" s="14"/>
      <c r="AVC211" s="14"/>
      <c r="AVD211" s="14"/>
      <c r="AVE211" s="14"/>
      <c r="AVF211" s="14"/>
      <c r="AVG211" s="14"/>
      <c r="AVH211" s="14"/>
      <c r="AVI211" s="14"/>
      <c r="AVJ211" s="14"/>
      <c r="AVK211" s="14"/>
      <c r="AVL211" s="14"/>
      <c r="AVM211" s="14"/>
      <c r="AVN211" s="14"/>
      <c r="AVO211" s="14"/>
      <c r="AVP211" s="14"/>
      <c r="AVQ211" s="14"/>
      <c r="AVR211" s="14"/>
      <c r="AVS211" s="14"/>
      <c r="AVT211" s="14"/>
      <c r="AVU211" s="14"/>
      <c r="AVV211" s="14"/>
      <c r="AVW211" s="14"/>
      <c r="AVX211" s="14"/>
      <c r="AVY211" s="14"/>
      <c r="AVZ211" s="14"/>
      <c r="AWA211" s="14"/>
      <c r="AWB211" s="14"/>
      <c r="AWC211" s="14"/>
      <c r="AWD211" s="14"/>
      <c r="AWE211" s="14"/>
      <c r="AWF211" s="14"/>
      <c r="AWG211" s="14"/>
      <c r="AWH211" s="14"/>
      <c r="AWI211" s="14"/>
      <c r="AWJ211" s="14"/>
      <c r="AWK211" s="14"/>
      <c r="AWL211" s="14"/>
      <c r="AWM211" s="14"/>
      <c r="AWN211" s="14"/>
      <c r="AWO211" s="14"/>
      <c r="AWP211" s="14"/>
      <c r="AWQ211" s="14"/>
      <c r="AWR211" s="14"/>
      <c r="AWS211" s="14"/>
      <c r="AWT211" s="14"/>
      <c r="AWU211" s="14"/>
      <c r="AWV211" s="14"/>
      <c r="AWW211" s="14"/>
      <c r="AWX211" s="14"/>
      <c r="AWY211" s="14"/>
      <c r="AWZ211" s="14"/>
      <c r="AXA211" s="14"/>
      <c r="AXB211" s="14"/>
      <c r="AXC211" s="14"/>
      <c r="AXD211" s="14"/>
      <c r="AXE211" s="14"/>
      <c r="AXF211" s="14"/>
      <c r="AXG211" s="14"/>
      <c r="AXH211" s="14"/>
      <c r="AXI211" s="14"/>
      <c r="AXJ211" s="14"/>
      <c r="AXK211" s="14"/>
      <c r="AXL211" s="14"/>
      <c r="AXM211" s="14"/>
      <c r="AXN211" s="14"/>
      <c r="AXO211" s="14"/>
      <c r="AXP211" s="14"/>
      <c r="AXQ211" s="14"/>
      <c r="AXR211" s="14"/>
      <c r="AXS211" s="14"/>
      <c r="AXT211" s="14"/>
      <c r="AXU211" s="14"/>
      <c r="AXV211" s="14"/>
      <c r="AXW211" s="14"/>
      <c r="AXX211" s="14"/>
      <c r="AXY211" s="14"/>
      <c r="AXZ211" s="14"/>
      <c r="AYA211" s="14"/>
      <c r="AYB211" s="14"/>
      <c r="AYC211" s="14"/>
      <c r="AYD211" s="14"/>
      <c r="AYE211" s="14"/>
      <c r="AYF211" s="14"/>
      <c r="AYG211" s="14"/>
      <c r="AYH211" s="14"/>
      <c r="AYI211" s="14"/>
      <c r="AYJ211" s="14"/>
      <c r="AYK211" s="14"/>
      <c r="AYL211" s="14"/>
      <c r="AYM211" s="14"/>
      <c r="AYN211" s="14"/>
      <c r="AYO211" s="14"/>
      <c r="AYP211" s="14"/>
      <c r="AYQ211" s="14"/>
      <c r="AYR211" s="14"/>
      <c r="AYS211" s="14"/>
      <c r="AYT211" s="14"/>
      <c r="AYU211" s="14"/>
      <c r="AYV211" s="14"/>
      <c r="AYW211" s="14"/>
      <c r="AYX211" s="14"/>
      <c r="AYY211" s="14"/>
      <c r="AYZ211" s="14"/>
      <c r="AZA211" s="14"/>
      <c r="AZB211" s="14"/>
      <c r="AZC211" s="14"/>
      <c r="AZD211" s="14"/>
      <c r="AZE211" s="14"/>
      <c r="AZF211" s="14"/>
      <c r="AZG211" s="14"/>
      <c r="AZH211" s="14"/>
      <c r="AZI211" s="14"/>
      <c r="AZJ211" s="14"/>
      <c r="AZK211" s="14"/>
      <c r="AZL211" s="14"/>
      <c r="AZM211" s="14"/>
      <c r="AZN211" s="14"/>
      <c r="AZO211" s="14"/>
      <c r="AZP211" s="14"/>
      <c r="AZQ211" s="14"/>
      <c r="AZR211" s="14"/>
      <c r="AZS211" s="14"/>
      <c r="AZT211" s="14"/>
      <c r="AZU211" s="14"/>
      <c r="AZV211" s="14"/>
      <c r="AZW211" s="14"/>
      <c r="AZX211" s="14"/>
      <c r="AZY211" s="14"/>
      <c r="AZZ211" s="14"/>
      <c r="BAA211" s="14"/>
      <c r="BAB211" s="14"/>
      <c r="BAC211" s="14"/>
      <c r="BAD211" s="14"/>
      <c r="BAE211" s="14"/>
      <c r="BAF211" s="14"/>
      <c r="BAG211" s="14"/>
      <c r="BAH211" s="14"/>
      <c r="BAI211" s="14"/>
      <c r="BAJ211" s="14"/>
      <c r="BAK211" s="14"/>
      <c r="BAL211" s="14"/>
      <c r="BAM211" s="14"/>
      <c r="BAN211" s="14"/>
      <c r="BAO211" s="14"/>
      <c r="BAP211" s="14"/>
      <c r="BAQ211" s="14"/>
      <c r="BAR211" s="14"/>
      <c r="BAS211" s="14"/>
      <c r="BAT211" s="14"/>
      <c r="BAU211" s="14"/>
      <c r="BAV211" s="14"/>
      <c r="BAW211" s="14"/>
      <c r="BAX211" s="14"/>
      <c r="BAY211" s="14"/>
      <c r="BAZ211" s="14"/>
      <c r="BBA211" s="14"/>
      <c r="BBB211" s="14"/>
      <c r="BBC211" s="14"/>
      <c r="BBD211" s="14"/>
      <c r="BBE211" s="14"/>
      <c r="BBF211" s="14"/>
      <c r="BBG211" s="14"/>
      <c r="BBH211" s="14"/>
      <c r="BBI211" s="14"/>
      <c r="BBJ211" s="14"/>
      <c r="BBK211" s="14"/>
      <c r="BBL211" s="14"/>
      <c r="BBM211" s="14"/>
      <c r="BBN211" s="14"/>
      <c r="BBO211" s="14"/>
      <c r="BBP211" s="14"/>
      <c r="BBQ211" s="14"/>
      <c r="BBR211" s="14"/>
      <c r="BBS211" s="14"/>
      <c r="BBT211" s="14"/>
      <c r="BBU211" s="14"/>
      <c r="BBV211" s="14"/>
      <c r="BBW211" s="14"/>
      <c r="BBX211" s="14"/>
      <c r="BBY211" s="14"/>
      <c r="BBZ211" s="14"/>
      <c r="BCA211" s="14"/>
      <c r="BCB211" s="14"/>
      <c r="BCC211" s="14"/>
      <c r="BCD211" s="14"/>
      <c r="BCE211" s="14"/>
      <c r="BCF211" s="14"/>
      <c r="BCG211" s="14"/>
      <c r="BCH211" s="14"/>
      <c r="BCI211" s="14"/>
      <c r="BCJ211" s="14"/>
      <c r="BCK211" s="14"/>
      <c r="BCL211" s="14"/>
      <c r="BCM211" s="14"/>
      <c r="BCN211" s="14"/>
      <c r="BCO211" s="14"/>
      <c r="BCP211" s="14"/>
      <c r="BCQ211" s="14"/>
      <c r="BCR211" s="14"/>
      <c r="BCS211" s="14"/>
      <c r="BCT211" s="14"/>
      <c r="BCU211" s="14"/>
      <c r="BCV211" s="14"/>
      <c r="BCW211" s="14"/>
      <c r="BCX211" s="14"/>
      <c r="BCY211" s="14"/>
      <c r="BCZ211" s="14"/>
      <c r="BDA211" s="14"/>
      <c r="BDB211" s="14"/>
      <c r="BDC211" s="14"/>
      <c r="BDD211" s="14"/>
      <c r="BDE211" s="14"/>
      <c r="BDF211" s="14"/>
      <c r="BDG211" s="14"/>
      <c r="BDH211" s="14"/>
      <c r="BDI211" s="14"/>
      <c r="BDJ211" s="14"/>
      <c r="BDK211" s="14"/>
      <c r="BDL211" s="14"/>
      <c r="BDM211" s="14"/>
      <c r="BDN211" s="14"/>
      <c r="BDO211" s="14"/>
      <c r="BDP211" s="14"/>
      <c r="BDQ211" s="14"/>
      <c r="BDR211" s="14"/>
      <c r="BDS211" s="14"/>
      <c r="BDT211" s="14"/>
      <c r="BDU211" s="14"/>
      <c r="BDV211" s="14"/>
      <c r="BDW211" s="14"/>
      <c r="BDX211" s="14"/>
      <c r="BDY211" s="14"/>
      <c r="BDZ211" s="14"/>
      <c r="BEA211" s="14"/>
      <c r="BEB211" s="14"/>
      <c r="BEC211" s="14"/>
      <c r="BED211" s="14"/>
      <c r="BEE211" s="14"/>
      <c r="BEF211" s="14"/>
      <c r="BEG211" s="14"/>
      <c r="BEH211" s="14"/>
      <c r="BEI211" s="14"/>
      <c r="BEJ211" s="14"/>
      <c r="BEK211" s="14"/>
      <c r="BEL211" s="14"/>
      <c r="BEM211" s="14"/>
      <c r="BEN211" s="14"/>
      <c r="BEO211" s="14"/>
      <c r="BEP211" s="14"/>
      <c r="BEQ211" s="14"/>
      <c r="BER211" s="14"/>
      <c r="BES211" s="14"/>
      <c r="BET211" s="14"/>
      <c r="BEU211" s="14"/>
      <c r="BEV211" s="14"/>
      <c r="BEW211" s="14"/>
      <c r="BEX211" s="14"/>
      <c r="BEY211" s="14"/>
      <c r="BEZ211" s="14"/>
      <c r="BFA211" s="14"/>
      <c r="BFB211" s="14"/>
      <c r="BFC211" s="14"/>
      <c r="BFD211" s="14"/>
      <c r="BFE211" s="14"/>
      <c r="BFF211" s="14"/>
      <c r="BFG211" s="14"/>
      <c r="BFH211" s="14"/>
      <c r="BFI211" s="14"/>
      <c r="BFJ211" s="14"/>
      <c r="BFK211" s="14"/>
      <c r="BFL211" s="14"/>
      <c r="BFM211" s="14"/>
      <c r="BFN211" s="14"/>
      <c r="BFO211" s="14"/>
      <c r="BFP211" s="14"/>
      <c r="BFQ211" s="14"/>
      <c r="BFR211" s="14"/>
      <c r="BFS211" s="14"/>
      <c r="BFT211" s="14"/>
      <c r="BFU211" s="14"/>
      <c r="BFV211" s="14"/>
      <c r="BFW211" s="14"/>
      <c r="BFX211" s="14"/>
      <c r="BFY211" s="14"/>
      <c r="BFZ211" s="14"/>
      <c r="BGA211" s="14"/>
      <c r="BGB211" s="14"/>
      <c r="BGC211" s="14"/>
      <c r="BGD211" s="14"/>
      <c r="BGE211" s="14"/>
      <c r="BGF211" s="14"/>
      <c r="BGG211" s="14"/>
      <c r="BGH211" s="14"/>
      <c r="BGI211" s="14"/>
      <c r="BGJ211" s="14"/>
      <c r="BGK211" s="14"/>
      <c r="BGL211" s="14"/>
      <c r="BGM211" s="14"/>
      <c r="BGN211" s="14"/>
      <c r="BGO211" s="14"/>
      <c r="BGP211" s="14"/>
      <c r="BGQ211" s="14"/>
      <c r="BGR211" s="14"/>
      <c r="BGS211" s="14"/>
      <c r="BGT211" s="14"/>
      <c r="BGU211" s="14"/>
      <c r="BGV211" s="14"/>
      <c r="BGW211" s="14"/>
      <c r="BGX211" s="14"/>
      <c r="BGY211" s="14"/>
      <c r="BGZ211" s="14"/>
      <c r="BHA211" s="14"/>
      <c r="BHB211" s="14"/>
      <c r="BHC211" s="14"/>
      <c r="BHD211" s="14"/>
      <c r="BHE211" s="14"/>
      <c r="BHF211" s="14"/>
      <c r="BHG211" s="14"/>
      <c r="BHH211" s="14"/>
      <c r="BHI211" s="14"/>
      <c r="BHJ211" s="14"/>
      <c r="BHK211" s="14"/>
      <c r="BHL211" s="14"/>
      <c r="BHM211" s="14"/>
      <c r="BHN211" s="14"/>
      <c r="BHO211" s="14"/>
      <c r="BHP211" s="14"/>
      <c r="BHQ211" s="14"/>
      <c r="BHR211" s="14"/>
      <c r="BHS211" s="14"/>
      <c r="BHT211" s="14"/>
      <c r="BHU211" s="14"/>
      <c r="BHV211" s="14"/>
      <c r="BHW211" s="14"/>
      <c r="BHX211" s="14"/>
      <c r="BHY211" s="14"/>
      <c r="BHZ211" s="14"/>
      <c r="BIA211" s="14"/>
      <c r="BIB211" s="14"/>
      <c r="BIC211" s="14"/>
      <c r="BID211" s="14"/>
      <c r="BIE211" s="14"/>
      <c r="BIF211" s="14"/>
      <c r="BIG211" s="14"/>
      <c r="BIH211" s="14"/>
      <c r="BII211" s="14"/>
      <c r="BIJ211" s="14"/>
      <c r="BIK211" s="14"/>
      <c r="BIL211" s="14"/>
      <c r="BIM211" s="14"/>
      <c r="BIN211" s="14"/>
      <c r="BIO211" s="14"/>
      <c r="BIP211" s="14"/>
      <c r="BIQ211" s="14"/>
      <c r="BIR211" s="14"/>
      <c r="BIS211" s="14"/>
      <c r="BIT211" s="14"/>
      <c r="BIU211" s="14"/>
      <c r="BIV211" s="14"/>
      <c r="BIW211" s="14"/>
      <c r="BIX211" s="14"/>
      <c r="BIY211" s="14"/>
      <c r="BIZ211" s="14"/>
      <c r="BJA211" s="14"/>
      <c r="BJB211" s="14"/>
      <c r="BJC211" s="14"/>
      <c r="BJD211" s="14"/>
      <c r="BJE211" s="14"/>
      <c r="BJF211" s="14"/>
      <c r="BJG211" s="14"/>
      <c r="BJH211" s="14"/>
      <c r="BJI211" s="14"/>
      <c r="BJJ211" s="14"/>
      <c r="BJK211" s="14"/>
      <c r="BJL211" s="14"/>
      <c r="BJM211" s="14"/>
      <c r="BJN211" s="14"/>
      <c r="BJO211" s="14"/>
      <c r="BJP211" s="14"/>
      <c r="BJQ211" s="14"/>
      <c r="BJR211" s="14"/>
      <c r="BJS211" s="14"/>
      <c r="BJT211" s="14"/>
      <c r="BJU211" s="14"/>
      <c r="BJV211" s="14"/>
      <c r="BJW211" s="14"/>
      <c r="BJX211" s="14"/>
      <c r="BJY211" s="14"/>
      <c r="BJZ211" s="14"/>
      <c r="BKA211" s="14"/>
      <c r="BKB211" s="14"/>
      <c r="BKC211" s="14"/>
      <c r="BKD211" s="14"/>
      <c r="BKE211" s="14"/>
      <c r="BKF211" s="14"/>
      <c r="BKG211" s="14"/>
      <c r="BKH211" s="14"/>
      <c r="BKI211" s="14"/>
      <c r="BKJ211" s="14"/>
      <c r="BKK211" s="14"/>
      <c r="BKL211" s="14"/>
      <c r="BKM211" s="14"/>
      <c r="BKN211" s="14"/>
      <c r="BKO211" s="14"/>
      <c r="BKP211" s="14"/>
      <c r="BKQ211" s="14"/>
      <c r="BKR211" s="14"/>
      <c r="BKS211" s="14"/>
      <c r="BKT211" s="14"/>
      <c r="BKU211" s="14"/>
      <c r="BKV211" s="14"/>
      <c r="BKW211" s="14"/>
      <c r="BKX211" s="14"/>
      <c r="BKY211" s="14"/>
      <c r="BKZ211" s="14"/>
      <c r="BLA211" s="14"/>
      <c r="BLB211" s="14"/>
      <c r="BLC211" s="14"/>
      <c r="BLD211" s="14"/>
      <c r="BLE211" s="14"/>
      <c r="BLF211" s="14"/>
      <c r="BLG211" s="14"/>
      <c r="BLH211" s="14"/>
      <c r="BLI211" s="14"/>
      <c r="BLJ211" s="14"/>
      <c r="BLK211" s="14"/>
      <c r="BLL211" s="14"/>
      <c r="BLM211" s="14"/>
      <c r="BLN211" s="14"/>
      <c r="BLO211" s="14"/>
      <c r="BLP211" s="14"/>
      <c r="BLQ211" s="14"/>
      <c r="BLR211" s="14"/>
      <c r="BLS211" s="14"/>
      <c r="BLT211" s="14"/>
      <c r="BLU211" s="14"/>
      <c r="BLV211" s="14"/>
      <c r="BLW211" s="14"/>
      <c r="BLX211" s="14"/>
      <c r="BLY211" s="14"/>
      <c r="BLZ211" s="14"/>
      <c r="BMA211" s="14"/>
      <c r="BMB211" s="14"/>
      <c r="BMC211" s="14"/>
      <c r="BMD211" s="14"/>
      <c r="BME211" s="14"/>
      <c r="BMF211" s="14"/>
      <c r="BMG211" s="14"/>
      <c r="BMH211" s="14"/>
      <c r="BMI211" s="14"/>
      <c r="BMJ211" s="14"/>
      <c r="BMK211" s="14"/>
      <c r="BML211" s="14"/>
      <c r="BMM211" s="14"/>
      <c r="BMN211" s="14"/>
      <c r="BMO211" s="14"/>
      <c r="BMP211" s="14"/>
      <c r="BMQ211" s="14"/>
      <c r="BMR211" s="14"/>
      <c r="BMS211" s="14"/>
      <c r="BMT211" s="14"/>
      <c r="BMU211" s="14"/>
      <c r="BMV211" s="14"/>
      <c r="BMW211" s="14"/>
      <c r="BMX211" s="14"/>
      <c r="BMY211" s="14"/>
      <c r="BMZ211" s="14"/>
      <c r="BNA211" s="14"/>
      <c r="BNB211" s="14"/>
      <c r="BNC211" s="14"/>
      <c r="BND211" s="14"/>
      <c r="BNE211" s="14"/>
      <c r="BNF211" s="14"/>
      <c r="BNG211" s="14"/>
      <c r="BNH211" s="14"/>
      <c r="BNI211" s="14"/>
      <c r="BNJ211" s="14"/>
      <c r="BNK211" s="14"/>
      <c r="BNL211" s="14"/>
      <c r="BNM211" s="14"/>
      <c r="BNN211" s="14"/>
      <c r="BNO211" s="14"/>
      <c r="BNP211" s="14"/>
      <c r="BNQ211" s="14"/>
      <c r="BNR211" s="14"/>
      <c r="BNS211" s="14"/>
      <c r="BNT211" s="14"/>
      <c r="BNU211" s="14"/>
      <c r="BNV211" s="14"/>
      <c r="BNW211" s="14"/>
      <c r="BNX211" s="14"/>
      <c r="BNY211" s="14"/>
      <c r="BNZ211" s="14"/>
      <c r="BOA211" s="14"/>
      <c r="BOB211" s="14"/>
      <c r="BOC211" s="14"/>
      <c r="BOD211" s="14"/>
      <c r="BOE211" s="14"/>
      <c r="BOF211" s="14"/>
      <c r="BOG211" s="14"/>
      <c r="BOH211" s="14"/>
      <c r="BOI211" s="14"/>
      <c r="BOJ211" s="14"/>
      <c r="BOK211" s="14"/>
      <c r="BOL211" s="14"/>
      <c r="BOM211" s="14"/>
      <c r="BON211" s="14"/>
      <c r="BOO211" s="14"/>
      <c r="BOP211" s="14"/>
      <c r="BOQ211" s="14"/>
      <c r="BOR211" s="14"/>
      <c r="BOS211" s="14"/>
      <c r="BOT211" s="14"/>
      <c r="BOU211" s="14"/>
      <c r="BOV211" s="14"/>
      <c r="BOW211" s="14"/>
      <c r="BOX211" s="14"/>
      <c r="BOY211" s="14"/>
      <c r="BOZ211" s="14"/>
      <c r="BPA211" s="14"/>
      <c r="BPB211" s="14"/>
      <c r="BPC211" s="14"/>
      <c r="BPD211" s="14"/>
      <c r="BPE211" s="14"/>
      <c r="BPF211" s="14"/>
      <c r="BPG211" s="14"/>
      <c r="BPH211" s="14"/>
      <c r="BPI211" s="14"/>
      <c r="BPJ211" s="14"/>
      <c r="BPK211" s="14"/>
      <c r="BPL211" s="14"/>
      <c r="BPM211" s="14"/>
      <c r="BPN211" s="14"/>
      <c r="BPO211" s="14"/>
      <c r="BPP211" s="14"/>
      <c r="BPQ211" s="14"/>
      <c r="BPR211" s="14"/>
      <c r="BPS211" s="14"/>
      <c r="BPT211" s="14"/>
      <c r="BPU211" s="14"/>
      <c r="BPV211" s="14"/>
      <c r="BPW211" s="14"/>
      <c r="BPX211" s="14"/>
      <c r="BPY211" s="14"/>
      <c r="BPZ211" s="14"/>
      <c r="BQA211" s="14"/>
      <c r="BQB211" s="14"/>
      <c r="BQC211" s="14"/>
      <c r="BQD211" s="14"/>
      <c r="BQE211" s="14"/>
      <c r="BQF211" s="14"/>
      <c r="BQG211" s="14"/>
      <c r="BQH211" s="14"/>
      <c r="BQI211" s="14"/>
      <c r="BQJ211" s="14"/>
      <c r="BQK211" s="14"/>
      <c r="BQL211" s="14"/>
      <c r="BQM211" s="14"/>
      <c r="BQN211" s="14"/>
      <c r="BQO211" s="14"/>
      <c r="BQP211" s="14"/>
      <c r="BQQ211" s="14"/>
      <c r="BQR211" s="14"/>
      <c r="BQS211" s="14"/>
      <c r="BQT211" s="14"/>
      <c r="BQU211" s="14"/>
      <c r="BQV211" s="14"/>
      <c r="BQW211" s="14"/>
      <c r="BQX211" s="14"/>
      <c r="BQY211" s="14"/>
      <c r="BQZ211" s="14"/>
      <c r="BRA211" s="14"/>
      <c r="BRB211" s="14"/>
      <c r="BRC211" s="14"/>
      <c r="BRD211" s="14"/>
      <c r="BRE211" s="14"/>
      <c r="BRF211" s="14"/>
      <c r="BRG211" s="14"/>
      <c r="BRH211" s="14"/>
      <c r="BRI211" s="14"/>
      <c r="BRJ211" s="14"/>
      <c r="BRK211" s="14"/>
      <c r="BRL211" s="14"/>
      <c r="BRM211" s="14"/>
      <c r="BRN211" s="14"/>
      <c r="BRO211" s="14"/>
      <c r="BRP211" s="14"/>
      <c r="BRQ211" s="14"/>
      <c r="BRR211" s="14"/>
      <c r="BRS211" s="14"/>
      <c r="BRT211" s="14"/>
      <c r="BRU211" s="14"/>
      <c r="BRV211" s="14"/>
      <c r="BRW211" s="14"/>
      <c r="BRX211" s="14"/>
      <c r="BRY211" s="14"/>
      <c r="BRZ211" s="14"/>
      <c r="BSA211" s="14"/>
      <c r="BSB211" s="14"/>
      <c r="BSC211" s="14"/>
      <c r="BSD211" s="14"/>
      <c r="BSE211" s="14"/>
      <c r="BSF211" s="14"/>
      <c r="BSG211" s="14"/>
      <c r="BSH211" s="14"/>
      <c r="BSI211" s="14"/>
      <c r="BSJ211" s="14"/>
      <c r="BSK211" s="14"/>
      <c r="BSL211" s="14"/>
      <c r="BSM211" s="14"/>
      <c r="BSN211" s="14"/>
      <c r="BSO211" s="14"/>
      <c r="BSP211" s="14"/>
      <c r="BSQ211" s="14"/>
      <c r="BSR211" s="14"/>
      <c r="BSS211" s="14"/>
      <c r="BST211" s="14"/>
      <c r="BSU211" s="14"/>
      <c r="BSV211" s="14"/>
      <c r="BSW211" s="14"/>
      <c r="BSX211" s="14"/>
      <c r="BSY211" s="14"/>
      <c r="BSZ211" s="14"/>
      <c r="BTA211" s="14"/>
      <c r="BTB211" s="14"/>
      <c r="BTC211" s="14"/>
      <c r="BTD211" s="14"/>
      <c r="BTE211" s="14"/>
      <c r="BTF211" s="14"/>
      <c r="BTG211" s="14"/>
      <c r="BTH211" s="14"/>
      <c r="BTI211" s="14"/>
      <c r="BTJ211" s="14"/>
      <c r="BTK211" s="14"/>
      <c r="BTL211" s="14"/>
      <c r="BTM211" s="14"/>
      <c r="BTN211" s="14"/>
      <c r="BTO211" s="14"/>
      <c r="BTP211" s="14"/>
      <c r="BTQ211" s="14"/>
      <c r="BTR211" s="14"/>
      <c r="BTS211" s="14"/>
      <c r="BTT211" s="14"/>
      <c r="BTU211" s="14"/>
      <c r="BTV211" s="14"/>
      <c r="BTW211" s="14"/>
      <c r="BTX211" s="14"/>
      <c r="BTY211" s="14"/>
      <c r="BTZ211" s="14"/>
      <c r="BUA211" s="14"/>
      <c r="BUB211" s="14"/>
      <c r="BUC211" s="14"/>
      <c r="BUD211" s="14"/>
      <c r="BUE211" s="14"/>
      <c r="BUF211" s="14"/>
      <c r="BUG211" s="14"/>
      <c r="BUH211" s="14"/>
      <c r="BUI211" s="14"/>
      <c r="BUJ211" s="14"/>
      <c r="BUK211" s="14"/>
      <c r="BUL211" s="14"/>
      <c r="BUM211" s="14"/>
      <c r="BUN211" s="14"/>
      <c r="BUO211" s="14"/>
      <c r="BUP211" s="14"/>
      <c r="BUQ211" s="14"/>
      <c r="BUR211" s="14"/>
      <c r="BUS211" s="14"/>
      <c r="BUT211" s="14"/>
      <c r="BUU211" s="14"/>
      <c r="BUV211" s="14"/>
      <c r="BUW211" s="14"/>
      <c r="BUX211" s="14"/>
      <c r="BUY211" s="14"/>
      <c r="BUZ211" s="14"/>
      <c r="BVA211" s="14"/>
      <c r="BVB211" s="14"/>
      <c r="BVC211" s="14"/>
      <c r="BVD211" s="14"/>
      <c r="BVE211" s="14"/>
      <c r="BVF211" s="14"/>
      <c r="BVG211" s="14"/>
      <c r="BVH211" s="14"/>
      <c r="BVI211" s="14"/>
      <c r="BVJ211" s="14"/>
      <c r="BVK211" s="14"/>
      <c r="BVL211" s="14"/>
      <c r="BVM211" s="14"/>
      <c r="BVN211" s="14"/>
      <c r="BVO211" s="14"/>
      <c r="BVP211" s="14"/>
      <c r="BVQ211" s="14"/>
      <c r="BVR211" s="14"/>
      <c r="BVS211" s="14"/>
      <c r="BVT211" s="14"/>
      <c r="BVU211" s="14"/>
      <c r="BVV211" s="14"/>
      <c r="BVW211" s="14"/>
      <c r="BVX211" s="14"/>
      <c r="BVY211" s="14"/>
      <c r="BVZ211" s="14"/>
      <c r="BWA211" s="14"/>
      <c r="BWB211" s="14"/>
      <c r="BWC211" s="14"/>
      <c r="BWD211" s="14"/>
      <c r="BWE211" s="14"/>
      <c r="BWF211" s="14"/>
      <c r="BWG211" s="14"/>
      <c r="BWH211" s="14"/>
      <c r="BWI211" s="14"/>
      <c r="BWJ211" s="14"/>
      <c r="BWK211" s="14"/>
      <c r="BWL211" s="14"/>
      <c r="BWM211" s="14"/>
      <c r="BWN211" s="14"/>
      <c r="BWO211" s="14"/>
      <c r="BWP211" s="14"/>
      <c r="BWQ211" s="14"/>
      <c r="BWR211" s="14"/>
      <c r="BWS211" s="14"/>
      <c r="BWT211" s="14"/>
      <c r="BWU211" s="14"/>
      <c r="BWV211" s="14"/>
      <c r="BWW211" s="14"/>
      <c r="BWX211" s="14"/>
      <c r="BWY211" s="14"/>
      <c r="BWZ211" s="14"/>
      <c r="BXA211" s="14"/>
      <c r="BXB211" s="14"/>
      <c r="BXC211" s="14"/>
      <c r="BXD211" s="14"/>
      <c r="BXE211" s="14"/>
      <c r="BXF211" s="14"/>
      <c r="BXG211" s="14"/>
      <c r="BXH211" s="14"/>
      <c r="BXI211" s="14"/>
      <c r="BXJ211" s="14"/>
      <c r="BXK211" s="14"/>
      <c r="BXL211" s="14"/>
      <c r="BXM211" s="14"/>
      <c r="BXN211" s="14"/>
      <c r="BXO211" s="14"/>
      <c r="BXP211" s="14"/>
      <c r="BXQ211" s="14"/>
      <c r="BXR211" s="14"/>
      <c r="BXS211" s="14"/>
      <c r="BXT211" s="14"/>
      <c r="BXU211" s="14"/>
      <c r="BXV211" s="14"/>
      <c r="BXW211" s="14"/>
      <c r="BXX211" s="14"/>
      <c r="BXY211" s="14"/>
      <c r="BXZ211" s="14"/>
      <c r="BYA211" s="14"/>
      <c r="BYB211" s="14"/>
      <c r="BYC211" s="14"/>
      <c r="BYD211" s="14"/>
      <c r="BYE211" s="14"/>
      <c r="BYF211" s="14"/>
      <c r="BYG211" s="14"/>
      <c r="BYH211" s="14"/>
      <c r="BYI211" s="14"/>
      <c r="BYJ211" s="14"/>
      <c r="BYK211" s="14"/>
      <c r="BYL211" s="14"/>
      <c r="BYM211" s="14"/>
      <c r="BYN211" s="14"/>
      <c r="BYO211" s="14"/>
      <c r="BYP211" s="14"/>
      <c r="BYQ211" s="14"/>
      <c r="BYR211" s="14"/>
      <c r="BYS211" s="14"/>
      <c r="BYT211" s="14"/>
      <c r="BYU211" s="14"/>
      <c r="BYV211" s="14"/>
      <c r="BYW211" s="14"/>
      <c r="BYX211" s="14"/>
      <c r="BYY211" s="14"/>
      <c r="BYZ211" s="14"/>
      <c r="BZA211" s="14"/>
      <c r="BZB211" s="14"/>
      <c r="BZC211" s="14"/>
      <c r="BZD211" s="14"/>
      <c r="BZE211" s="14"/>
      <c r="BZF211" s="14"/>
      <c r="BZG211" s="14"/>
      <c r="BZH211" s="14"/>
      <c r="BZI211" s="14"/>
      <c r="BZJ211" s="14"/>
      <c r="BZK211" s="14"/>
      <c r="BZL211" s="14"/>
      <c r="BZM211" s="14"/>
      <c r="BZN211" s="14"/>
      <c r="BZO211" s="14"/>
      <c r="BZP211" s="14"/>
      <c r="BZQ211" s="14"/>
      <c r="BZR211" s="14"/>
      <c r="BZS211" s="14"/>
      <c r="BZT211" s="14"/>
      <c r="BZU211" s="14"/>
      <c r="BZV211" s="14"/>
      <c r="BZW211" s="14"/>
      <c r="BZX211" s="14"/>
      <c r="BZY211" s="14"/>
      <c r="BZZ211" s="14"/>
      <c r="CAA211" s="14"/>
      <c r="CAB211" s="14"/>
      <c r="CAC211" s="14"/>
      <c r="CAD211" s="14"/>
      <c r="CAE211" s="14"/>
      <c r="CAF211" s="14"/>
      <c r="CAG211" s="14"/>
      <c r="CAH211" s="14"/>
      <c r="CAI211" s="14"/>
      <c r="CAJ211" s="14"/>
      <c r="CAK211" s="14"/>
      <c r="CAL211" s="14"/>
      <c r="CAM211" s="14"/>
      <c r="CAN211" s="14"/>
      <c r="CAO211" s="14"/>
      <c r="CAP211" s="14"/>
      <c r="CAQ211" s="14"/>
      <c r="CAR211" s="14"/>
      <c r="CAS211" s="14"/>
      <c r="CAT211" s="14"/>
      <c r="CAU211" s="14"/>
      <c r="CAV211" s="14"/>
      <c r="CAW211" s="14"/>
      <c r="CAX211" s="14"/>
      <c r="CAY211" s="14"/>
      <c r="CAZ211" s="14"/>
      <c r="CBA211" s="14"/>
      <c r="CBB211" s="14"/>
      <c r="CBC211" s="14"/>
      <c r="CBD211" s="14"/>
      <c r="CBE211" s="14"/>
      <c r="CBF211" s="14"/>
      <c r="CBG211" s="14"/>
      <c r="CBH211" s="14"/>
      <c r="CBI211" s="14"/>
      <c r="CBJ211" s="14"/>
      <c r="CBK211" s="14"/>
      <c r="CBL211" s="14"/>
      <c r="CBM211" s="14"/>
      <c r="CBN211" s="14"/>
      <c r="CBO211" s="14"/>
      <c r="CBP211" s="14"/>
      <c r="CBQ211" s="14"/>
      <c r="CBR211" s="14"/>
      <c r="CBS211" s="14"/>
      <c r="CBT211" s="14"/>
      <c r="CBU211" s="14"/>
      <c r="CBV211" s="14"/>
      <c r="CBW211" s="14"/>
      <c r="CBX211" s="14"/>
      <c r="CBY211" s="14"/>
      <c r="CBZ211" s="14"/>
      <c r="CCA211" s="14"/>
      <c r="CCB211" s="14"/>
      <c r="CCC211" s="14"/>
      <c r="CCD211" s="14"/>
      <c r="CCE211" s="14"/>
      <c r="CCF211" s="14"/>
      <c r="CCG211" s="14"/>
      <c r="CCH211" s="14"/>
      <c r="CCI211" s="14"/>
      <c r="CCJ211" s="14"/>
      <c r="CCK211" s="14"/>
      <c r="CCL211" s="14"/>
      <c r="CCM211" s="14"/>
      <c r="CCN211" s="14"/>
      <c r="CCO211" s="14"/>
      <c r="CCP211" s="14"/>
      <c r="CCQ211" s="14"/>
      <c r="CCR211" s="14"/>
      <c r="CCS211" s="14"/>
      <c r="CCT211" s="14"/>
      <c r="CCU211" s="14"/>
      <c r="CCV211" s="14"/>
      <c r="CCW211" s="14"/>
      <c r="CCX211" s="14"/>
      <c r="CCY211" s="14"/>
      <c r="CCZ211" s="14"/>
      <c r="CDA211" s="14"/>
      <c r="CDB211" s="14"/>
      <c r="CDC211" s="14"/>
      <c r="CDD211" s="14"/>
      <c r="CDE211" s="14"/>
      <c r="CDF211" s="14"/>
      <c r="CDG211" s="14"/>
      <c r="CDH211" s="14"/>
      <c r="CDI211" s="14"/>
      <c r="CDJ211" s="14"/>
      <c r="CDK211" s="14"/>
      <c r="CDL211" s="14"/>
      <c r="CDM211" s="14"/>
      <c r="CDN211" s="14"/>
      <c r="CDO211" s="14"/>
      <c r="CDP211" s="14"/>
      <c r="CDQ211" s="14"/>
      <c r="CDR211" s="14"/>
      <c r="CDS211" s="14"/>
      <c r="CDT211" s="14"/>
      <c r="CDU211" s="14"/>
      <c r="CDV211" s="14"/>
      <c r="CDW211" s="14"/>
      <c r="CDX211" s="14"/>
      <c r="CDY211" s="14"/>
      <c r="CDZ211" s="14"/>
      <c r="CEA211" s="14"/>
      <c r="CEB211" s="14"/>
      <c r="CEC211" s="14"/>
      <c r="CED211" s="14"/>
      <c r="CEE211" s="14"/>
      <c r="CEF211" s="14"/>
      <c r="CEG211" s="14"/>
      <c r="CEH211" s="14"/>
      <c r="CEI211" s="14"/>
      <c r="CEJ211" s="14"/>
      <c r="CEK211" s="14"/>
      <c r="CEL211" s="14"/>
      <c r="CEM211" s="14"/>
      <c r="CEN211" s="14"/>
      <c r="CEO211" s="14"/>
      <c r="CEP211" s="14"/>
      <c r="CEQ211" s="14"/>
      <c r="CER211" s="14"/>
      <c r="CES211" s="14"/>
      <c r="CET211" s="14"/>
      <c r="CEU211" s="14"/>
      <c r="CEV211" s="14"/>
      <c r="CEW211" s="14"/>
      <c r="CEX211" s="14"/>
      <c r="CEY211" s="14"/>
      <c r="CEZ211" s="14"/>
      <c r="CFA211" s="14"/>
      <c r="CFB211" s="14"/>
      <c r="CFC211" s="14"/>
      <c r="CFD211" s="14"/>
      <c r="CFE211" s="14"/>
      <c r="CFF211" s="14"/>
      <c r="CFG211" s="14"/>
      <c r="CFH211" s="14"/>
      <c r="CFI211" s="14"/>
      <c r="CFJ211" s="14"/>
      <c r="CFK211" s="14"/>
      <c r="CFL211" s="14"/>
      <c r="CFM211" s="14"/>
      <c r="CFN211" s="14"/>
      <c r="CFO211" s="14"/>
      <c r="CFP211" s="14"/>
      <c r="CFQ211" s="14"/>
      <c r="CFR211" s="14"/>
      <c r="CFS211" s="14"/>
      <c r="CFT211" s="14"/>
      <c r="CFU211" s="14"/>
      <c r="CFV211" s="14"/>
      <c r="CFW211" s="14"/>
      <c r="CFX211" s="14"/>
      <c r="CFY211" s="14"/>
      <c r="CFZ211" s="14"/>
      <c r="CGA211" s="14"/>
      <c r="CGB211" s="14"/>
      <c r="CGC211" s="14"/>
      <c r="CGD211" s="14"/>
      <c r="CGE211" s="14"/>
      <c r="CGF211" s="14"/>
      <c r="CGG211" s="14"/>
      <c r="CGH211" s="14"/>
      <c r="CGI211" s="14"/>
      <c r="CGJ211" s="14"/>
      <c r="CGK211" s="14"/>
      <c r="CGL211" s="14"/>
      <c r="CGM211" s="14"/>
      <c r="CGN211" s="14"/>
      <c r="CGO211" s="14"/>
      <c r="CGP211" s="14"/>
      <c r="CGQ211" s="14"/>
      <c r="CGR211" s="14"/>
      <c r="CGS211" s="14"/>
      <c r="CGT211" s="14"/>
      <c r="CGU211" s="14"/>
      <c r="CGV211" s="14"/>
      <c r="CGW211" s="14"/>
      <c r="CGX211" s="14"/>
      <c r="CGY211" s="14"/>
      <c r="CGZ211" s="14"/>
      <c r="CHA211" s="14"/>
      <c r="CHB211" s="14"/>
      <c r="CHC211" s="14"/>
      <c r="CHD211" s="14"/>
      <c r="CHE211" s="14"/>
      <c r="CHF211" s="14"/>
      <c r="CHG211" s="14"/>
      <c r="CHH211" s="14"/>
      <c r="CHI211" s="14"/>
      <c r="CHJ211" s="14"/>
      <c r="CHK211" s="14"/>
      <c r="CHL211" s="14"/>
      <c r="CHM211" s="14"/>
      <c r="CHN211" s="14"/>
      <c r="CHO211" s="14"/>
      <c r="CHP211" s="14"/>
      <c r="CHQ211" s="14"/>
      <c r="CHR211" s="14"/>
      <c r="CHS211" s="14"/>
      <c r="CHT211" s="14"/>
      <c r="CHU211" s="14"/>
      <c r="CHV211" s="14"/>
      <c r="CHW211" s="14"/>
      <c r="CHX211" s="14"/>
      <c r="CHY211" s="14"/>
      <c r="CHZ211" s="14"/>
      <c r="CIA211" s="14"/>
      <c r="CIB211" s="14"/>
      <c r="CIC211" s="14"/>
      <c r="CID211" s="14"/>
      <c r="CIE211" s="14"/>
      <c r="CIF211" s="14"/>
      <c r="CIG211" s="14"/>
      <c r="CIH211" s="14"/>
      <c r="CII211" s="14"/>
      <c r="CIJ211" s="14"/>
      <c r="CIK211" s="14"/>
      <c r="CIL211" s="14"/>
      <c r="CIM211" s="14"/>
      <c r="CIN211" s="14"/>
      <c r="CIO211" s="14"/>
      <c r="CIP211" s="14"/>
      <c r="CIQ211" s="14"/>
      <c r="CIR211" s="14"/>
      <c r="CIS211" s="14"/>
      <c r="CIT211" s="14"/>
      <c r="CIU211" s="14"/>
      <c r="CIV211" s="14"/>
      <c r="CIW211" s="14"/>
      <c r="CIX211" s="14"/>
      <c r="CIY211" s="14"/>
      <c r="CIZ211" s="14"/>
      <c r="CJA211" s="14"/>
      <c r="CJB211" s="14"/>
      <c r="CJC211" s="14"/>
      <c r="CJD211" s="14"/>
      <c r="CJE211" s="14"/>
      <c r="CJF211" s="14"/>
      <c r="CJG211" s="14"/>
      <c r="CJH211" s="14"/>
      <c r="CJI211" s="14"/>
      <c r="CJJ211" s="14"/>
      <c r="CJK211" s="14"/>
      <c r="CJL211" s="14"/>
      <c r="CJM211" s="14"/>
      <c r="CJN211" s="14"/>
      <c r="CJO211" s="14"/>
      <c r="CJP211" s="14"/>
      <c r="CJQ211" s="14"/>
      <c r="CJR211" s="14"/>
      <c r="CJS211" s="14"/>
      <c r="CJT211" s="14"/>
      <c r="CJU211" s="14"/>
      <c r="CJV211" s="14"/>
      <c r="CJW211" s="14"/>
      <c r="CJX211" s="14"/>
      <c r="CJY211" s="14"/>
      <c r="CJZ211" s="14"/>
      <c r="CKA211" s="14"/>
      <c r="CKB211" s="14"/>
      <c r="CKC211" s="14"/>
      <c r="CKD211" s="14"/>
      <c r="CKE211" s="14"/>
      <c r="CKF211" s="14"/>
      <c r="CKG211" s="14"/>
      <c r="CKH211" s="14"/>
      <c r="CKI211" s="14"/>
      <c r="CKJ211" s="14"/>
      <c r="CKK211" s="14"/>
      <c r="CKL211" s="14"/>
      <c r="CKM211" s="14"/>
      <c r="CKN211" s="14"/>
      <c r="CKO211" s="14"/>
      <c r="CKP211" s="14"/>
      <c r="CKQ211" s="14"/>
      <c r="CKR211" s="14"/>
      <c r="CKS211" s="14"/>
      <c r="CKT211" s="14"/>
      <c r="CKU211" s="14"/>
      <c r="CKV211" s="14"/>
      <c r="CKW211" s="14"/>
      <c r="CKX211" s="14"/>
      <c r="CKY211" s="14"/>
      <c r="CKZ211" s="14"/>
      <c r="CLA211" s="14"/>
      <c r="CLB211" s="14"/>
      <c r="CLC211" s="14"/>
      <c r="CLD211" s="14"/>
      <c r="CLE211" s="14"/>
      <c r="CLF211" s="14"/>
      <c r="CLG211" s="14"/>
      <c r="CLH211" s="14"/>
      <c r="CLI211" s="14"/>
      <c r="CLJ211" s="14"/>
      <c r="CLK211" s="14"/>
      <c r="CLL211" s="14"/>
      <c r="CLM211" s="14"/>
      <c r="CLN211" s="14"/>
      <c r="CLO211" s="14"/>
      <c r="CLP211" s="14"/>
      <c r="CLQ211" s="14"/>
      <c r="CLR211" s="14"/>
      <c r="CLS211" s="14"/>
      <c r="CLT211" s="14"/>
      <c r="CLU211" s="14"/>
      <c r="CLV211" s="14"/>
      <c r="CLW211" s="14"/>
      <c r="CLX211" s="14"/>
      <c r="CLY211" s="14"/>
      <c r="CLZ211" s="14"/>
      <c r="CMA211" s="14"/>
      <c r="CMB211" s="14"/>
      <c r="CMC211" s="14"/>
      <c r="CMD211" s="14"/>
      <c r="CME211" s="14"/>
      <c r="CMF211" s="14"/>
      <c r="CMG211" s="14"/>
      <c r="CMH211" s="14"/>
      <c r="CMI211" s="14"/>
      <c r="CMJ211" s="14"/>
      <c r="CMK211" s="14"/>
      <c r="CML211" s="14"/>
      <c r="CMM211" s="14"/>
      <c r="CMN211" s="14"/>
      <c r="CMO211" s="14"/>
      <c r="CMP211" s="14"/>
      <c r="CMQ211" s="14"/>
      <c r="CMR211" s="14"/>
      <c r="CMS211" s="14"/>
      <c r="CMT211" s="14"/>
      <c r="CMU211" s="14"/>
      <c r="CMV211" s="14"/>
      <c r="CMW211" s="14"/>
      <c r="CMX211" s="14"/>
      <c r="CMY211" s="14"/>
      <c r="CMZ211" s="14"/>
      <c r="CNA211" s="14"/>
      <c r="CNB211" s="14"/>
      <c r="CNC211" s="14"/>
      <c r="CND211" s="14"/>
      <c r="CNE211" s="14"/>
      <c r="CNF211" s="14"/>
      <c r="CNG211" s="14"/>
      <c r="CNH211" s="14"/>
      <c r="CNI211" s="14"/>
      <c r="CNJ211" s="14"/>
      <c r="CNK211" s="14"/>
      <c r="CNL211" s="14"/>
      <c r="CNM211" s="14"/>
      <c r="CNN211" s="14"/>
      <c r="CNO211" s="14"/>
      <c r="CNP211" s="14"/>
      <c r="CNQ211" s="14"/>
      <c r="CNR211" s="14"/>
      <c r="CNS211" s="14"/>
      <c r="CNT211" s="14"/>
      <c r="CNU211" s="14"/>
      <c r="CNV211" s="14"/>
      <c r="CNW211" s="14"/>
      <c r="CNX211" s="14"/>
      <c r="CNY211" s="14"/>
      <c r="CNZ211" s="14"/>
      <c r="COA211" s="14"/>
      <c r="COB211" s="14"/>
      <c r="COC211" s="14"/>
      <c r="COD211" s="14"/>
      <c r="COE211" s="14"/>
      <c r="COF211" s="14"/>
      <c r="COG211" s="14"/>
      <c r="COH211" s="14"/>
      <c r="COI211" s="14"/>
      <c r="COJ211" s="14"/>
      <c r="COK211" s="14"/>
      <c r="COL211" s="14"/>
      <c r="COM211" s="14"/>
      <c r="CON211" s="14"/>
      <c r="COO211" s="14"/>
      <c r="COP211" s="14"/>
      <c r="COQ211" s="14"/>
      <c r="COR211" s="14"/>
      <c r="COS211" s="14"/>
      <c r="COT211" s="14"/>
      <c r="COU211" s="14"/>
      <c r="COV211" s="14"/>
      <c r="COW211" s="14"/>
      <c r="COX211" s="14"/>
      <c r="COY211" s="14"/>
      <c r="COZ211" s="14"/>
      <c r="CPA211" s="14"/>
      <c r="CPB211" s="14"/>
      <c r="CPC211" s="14"/>
      <c r="CPD211" s="14"/>
      <c r="CPE211" s="14"/>
      <c r="CPF211" s="14"/>
      <c r="CPG211" s="14"/>
      <c r="CPH211" s="14"/>
      <c r="CPI211" s="14"/>
      <c r="CPJ211" s="14"/>
      <c r="CPK211" s="14"/>
      <c r="CPL211" s="14"/>
      <c r="CPM211" s="14"/>
      <c r="CPN211" s="14"/>
      <c r="CPO211" s="14"/>
      <c r="CPP211" s="14"/>
      <c r="CPQ211" s="14"/>
      <c r="CPR211" s="14"/>
      <c r="CPS211" s="14"/>
      <c r="CPT211" s="14"/>
      <c r="CPU211" s="14"/>
      <c r="CPV211" s="14"/>
      <c r="CPW211" s="14"/>
      <c r="CPX211" s="14"/>
      <c r="CPY211" s="14"/>
      <c r="CPZ211" s="14"/>
      <c r="CQA211" s="14"/>
      <c r="CQB211" s="14"/>
      <c r="CQC211" s="14"/>
      <c r="CQD211" s="14"/>
      <c r="CQE211" s="14"/>
      <c r="CQF211" s="14"/>
      <c r="CQG211" s="14"/>
      <c r="CQH211" s="14"/>
      <c r="CQI211" s="14"/>
      <c r="CQJ211" s="14"/>
      <c r="CQK211" s="14"/>
      <c r="CQL211" s="14"/>
      <c r="CQM211" s="14"/>
      <c r="CQN211" s="14"/>
      <c r="CQO211" s="14"/>
      <c r="CQP211" s="14"/>
      <c r="CQQ211" s="14"/>
      <c r="CQR211" s="14"/>
      <c r="CQS211" s="14"/>
      <c r="CQT211" s="14"/>
      <c r="CQU211" s="14"/>
      <c r="CQV211" s="14"/>
      <c r="CQW211" s="14"/>
      <c r="CQX211" s="14"/>
      <c r="CQY211" s="14"/>
      <c r="CQZ211" s="14"/>
      <c r="CRA211" s="14"/>
      <c r="CRB211" s="14"/>
      <c r="CRC211" s="14"/>
      <c r="CRD211" s="14"/>
      <c r="CRE211" s="14"/>
      <c r="CRF211" s="14"/>
      <c r="CRG211" s="14"/>
      <c r="CRH211" s="14"/>
      <c r="CRI211" s="14"/>
      <c r="CRJ211" s="14"/>
      <c r="CRK211" s="14"/>
      <c r="CRL211" s="14"/>
      <c r="CRM211" s="14"/>
      <c r="CRN211" s="14"/>
      <c r="CRO211" s="14"/>
      <c r="CRP211" s="14"/>
      <c r="CRQ211" s="14"/>
      <c r="CRR211" s="14"/>
      <c r="CRS211" s="14"/>
      <c r="CRT211" s="14"/>
      <c r="CRU211" s="14"/>
      <c r="CRV211" s="14"/>
      <c r="CRW211" s="14"/>
      <c r="CRX211" s="14"/>
      <c r="CRY211" s="14"/>
      <c r="CRZ211" s="14"/>
      <c r="CSA211" s="14"/>
      <c r="CSB211" s="14"/>
      <c r="CSC211" s="14"/>
      <c r="CSD211" s="14"/>
      <c r="CSE211" s="14"/>
      <c r="CSF211" s="14"/>
      <c r="CSG211" s="14"/>
      <c r="CSH211" s="14"/>
      <c r="CSI211" s="14"/>
      <c r="CSJ211" s="14"/>
      <c r="CSK211" s="14"/>
      <c r="CSL211" s="14"/>
      <c r="CSM211" s="14"/>
      <c r="CSN211" s="14"/>
      <c r="CSO211" s="14"/>
      <c r="CSP211" s="14"/>
      <c r="CSQ211" s="14"/>
      <c r="CSR211" s="14"/>
      <c r="CSS211" s="14"/>
      <c r="CST211" s="14"/>
      <c r="CSU211" s="14"/>
      <c r="CSV211" s="14"/>
      <c r="CSW211" s="14"/>
      <c r="CSX211" s="14"/>
      <c r="CSY211" s="14"/>
      <c r="CSZ211" s="14"/>
      <c r="CTA211" s="14"/>
      <c r="CTB211" s="14"/>
      <c r="CTC211" s="14"/>
      <c r="CTD211" s="14"/>
      <c r="CTE211" s="14"/>
      <c r="CTF211" s="14"/>
      <c r="CTG211" s="14"/>
      <c r="CTH211" s="14"/>
      <c r="CTI211" s="14"/>
      <c r="CTJ211" s="14"/>
      <c r="CTK211" s="14"/>
      <c r="CTL211" s="14"/>
      <c r="CTM211" s="14"/>
      <c r="CTN211" s="14"/>
      <c r="CTO211" s="14"/>
      <c r="CTP211" s="14"/>
      <c r="CTQ211" s="14"/>
      <c r="CTR211" s="14"/>
      <c r="CTS211" s="14"/>
      <c r="CTT211" s="14"/>
      <c r="CTU211" s="14"/>
      <c r="CTV211" s="14"/>
      <c r="CTW211" s="14"/>
      <c r="CTX211" s="14"/>
      <c r="CTY211" s="14"/>
      <c r="CTZ211" s="14"/>
      <c r="CUA211" s="14"/>
    </row>
    <row r="212" s="34" customFormat="1" customHeight="1" spans="1:2575">
      <c r="A212" s="1"/>
      <c r="B212" s="14"/>
      <c r="C212" s="14"/>
      <c r="D212" s="14"/>
      <c r="E212" s="14"/>
      <c r="F212" s="14"/>
      <c r="G212" s="14"/>
      <c r="H212" s="14"/>
      <c r="I212" s="14"/>
      <c r="J212" s="20"/>
      <c r="K212" s="21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L212" s="14"/>
      <c r="JM212" s="14"/>
      <c r="JN212" s="14"/>
      <c r="JO212" s="14"/>
      <c r="JP212" s="14"/>
      <c r="JQ212" s="14"/>
      <c r="JR212" s="14"/>
      <c r="JS212" s="14"/>
      <c r="JT212" s="14"/>
      <c r="JU212" s="14"/>
      <c r="JV212" s="14"/>
      <c r="JW212" s="14"/>
      <c r="JX212" s="14"/>
      <c r="JY212" s="14"/>
      <c r="JZ212" s="14"/>
      <c r="KA212" s="14"/>
      <c r="KB212" s="14"/>
      <c r="KC212" s="14"/>
      <c r="KD212" s="14"/>
      <c r="KE212" s="14"/>
      <c r="KF212" s="14"/>
      <c r="KG212" s="14"/>
      <c r="KH212" s="14"/>
      <c r="KI212" s="14"/>
      <c r="KJ212" s="14"/>
      <c r="KK212" s="14"/>
      <c r="KL212" s="14"/>
      <c r="KM212" s="14"/>
      <c r="KN212" s="14"/>
      <c r="KO212" s="14"/>
      <c r="KP212" s="14"/>
      <c r="KQ212" s="14"/>
      <c r="KR212" s="14"/>
      <c r="KS212" s="14"/>
      <c r="KT212" s="14"/>
      <c r="KU212" s="14"/>
      <c r="KV212" s="14"/>
      <c r="KW212" s="14"/>
      <c r="KX212" s="14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LZ212" s="14"/>
      <c r="MA212" s="14"/>
      <c r="MB212" s="14"/>
      <c r="MC212" s="14"/>
      <c r="MD212" s="14"/>
      <c r="ME212" s="14"/>
      <c r="MF212" s="14"/>
      <c r="MG212" s="14"/>
      <c r="MH212" s="14"/>
      <c r="MI212" s="14"/>
      <c r="MJ212" s="14"/>
      <c r="MK212" s="14"/>
      <c r="ML212" s="14"/>
      <c r="MM212" s="14"/>
      <c r="MN212" s="14"/>
      <c r="MO212" s="14"/>
      <c r="MP212" s="14"/>
      <c r="MQ212" s="14"/>
      <c r="MR212" s="14"/>
      <c r="MS212" s="14"/>
      <c r="MT212" s="14"/>
      <c r="MU212" s="14"/>
      <c r="MV212" s="14"/>
      <c r="MW212" s="14"/>
      <c r="MX212" s="14"/>
      <c r="MY212" s="14"/>
      <c r="MZ212" s="14"/>
      <c r="NA212" s="14"/>
      <c r="NB212" s="14"/>
      <c r="NC212" s="14"/>
      <c r="ND212" s="14"/>
      <c r="NE212" s="14"/>
      <c r="NF212" s="14"/>
      <c r="NG212" s="14"/>
      <c r="NH212" s="14"/>
      <c r="NI212" s="14"/>
      <c r="NJ212" s="14"/>
      <c r="NK212" s="14"/>
      <c r="NL212" s="14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U212" s="14"/>
      <c r="OV212" s="14"/>
      <c r="OW212" s="14"/>
      <c r="OX212" s="14"/>
      <c r="OY212" s="14"/>
      <c r="OZ212" s="14"/>
      <c r="PA212" s="14"/>
      <c r="PB212" s="14"/>
      <c r="PC212" s="14"/>
      <c r="PD212" s="14"/>
      <c r="PE212" s="14"/>
      <c r="PF212" s="14"/>
      <c r="PG212" s="14"/>
      <c r="PH212" s="14"/>
      <c r="PI212" s="14"/>
      <c r="PJ212" s="14"/>
      <c r="PK212" s="14"/>
      <c r="PL212" s="14"/>
      <c r="PM212" s="14"/>
      <c r="PN212" s="14"/>
      <c r="PO212" s="14"/>
      <c r="PP212" s="14"/>
      <c r="PQ212" s="14"/>
      <c r="PR212" s="14"/>
      <c r="PS212" s="14"/>
      <c r="PT212" s="14"/>
      <c r="PU212" s="14"/>
      <c r="PV212" s="14"/>
      <c r="PW212" s="14"/>
      <c r="PX212" s="14"/>
      <c r="PY212" s="14"/>
      <c r="PZ212" s="14"/>
      <c r="QA212" s="14"/>
      <c r="QB212" s="14"/>
      <c r="QC212" s="14"/>
      <c r="QD212" s="14"/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14"/>
      <c r="SJ212" s="14"/>
      <c r="SK212" s="14"/>
      <c r="SL212" s="14"/>
      <c r="SM212" s="14"/>
      <c r="SN212" s="14"/>
      <c r="SO212" s="14"/>
      <c r="SP212" s="14"/>
      <c r="SQ212" s="14"/>
      <c r="SR212" s="14"/>
      <c r="SS212" s="14"/>
      <c r="ST212" s="14"/>
      <c r="SU212" s="14"/>
      <c r="SV212" s="14"/>
      <c r="SW212" s="14"/>
      <c r="SX212" s="14"/>
      <c r="SY212" s="14"/>
      <c r="SZ212" s="14"/>
      <c r="TA212" s="14"/>
      <c r="TB212" s="14"/>
      <c r="TC212" s="14"/>
      <c r="TD212" s="14"/>
      <c r="TE212" s="14"/>
      <c r="TF212" s="14"/>
      <c r="TG212" s="14"/>
      <c r="TH212" s="14"/>
      <c r="TI212" s="14"/>
      <c r="TJ212" s="14"/>
      <c r="TK212" s="14"/>
      <c r="TL212" s="14"/>
      <c r="TM212" s="14"/>
      <c r="TN212" s="14"/>
      <c r="TO212" s="14"/>
      <c r="TP212" s="14"/>
      <c r="TQ212" s="14"/>
      <c r="TR212" s="14"/>
      <c r="TS212" s="14"/>
      <c r="TT212" s="14"/>
      <c r="TU212" s="14"/>
      <c r="TV212" s="14"/>
      <c r="TW212" s="14"/>
      <c r="TX212" s="14"/>
      <c r="TY212" s="14"/>
      <c r="TZ212" s="14"/>
      <c r="UA212" s="14"/>
      <c r="UB212" s="14"/>
      <c r="UC212" s="14"/>
      <c r="UD212" s="14"/>
      <c r="UE212" s="14"/>
      <c r="UF212" s="14"/>
      <c r="UG212" s="14"/>
      <c r="UH212" s="14"/>
      <c r="UI212" s="14"/>
      <c r="UJ212" s="14"/>
      <c r="UK212" s="14"/>
      <c r="UL212" s="14"/>
      <c r="UM212" s="14"/>
      <c r="UN212" s="14"/>
      <c r="UO212" s="14"/>
      <c r="UP212" s="14"/>
      <c r="UQ212" s="14"/>
      <c r="UR212" s="14"/>
      <c r="US212" s="14"/>
      <c r="UT212" s="14"/>
      <c r="UU212" s="14"/>
      <c r="UV212" s="14"/>
      <c r="UW212" s="14"/>
      <c r="UX212" s="14"/>
      <c r="UY212" s="14"/>
      <c r="UZ212" s="14"/>
      <c r="VA212" s="14"/>
      <c r="VB212" s="14"/>
      <c r="VC212" s="14"/>
      <c r="VD212" s="14"/>
      <c r="VE212" s="14"/>
      <c r="VF212" s="14"/>
      <c r="VG212" s="14"/>
      <c r="VH212" s="14"/>
      <c r="VI212" s="14"/>
      <c r="VJ212" s="14"/>
      <c r="VK212" s="14"/>
      <c r="VL212" s="14"/>
      <c r="VM212" s="14"/>
      <c r="VN212" s="14"/>
      <c r="VO212" s="14"/>
      <c r="VP212" s="14"/>
      <c r="VQ212" s="14"/>
      <c r="VR212" s="14"/>
      <c r="VS212" s="14"/>
      <c r="VT212" s="14"/>
      <c r="VU212" s="14"/>
      <c r="VV212" s="14"/>
      <c r="VW212" s="14"/>
      <c r="VX212" s="14"/>
      <c r="VY212" s="14"/>
      <c r="VZ212" s="14"/>
      <c r="WA212" s="14"/>
      <c r="WB212" s="14"/>
      <c r="WC212" s="14"/>
      <c r="WD212" s="14"/>
      <c r="WE212" s="14"/>
      <c r="WF212" s="14"/>
      <c r="WG212" s="14"/>
      <c r="WH212" s="14"/>
      <c r="WI212" s="14"/>
      <c r="WJ212" s="14"/>
      <c r="WK212" s="14"/>
      <c r="WL212" s="14"/>
      <c r="WM212" s="14"/>
      <c r="WN212" s="14"/>
      <c r="WO212" s="14"/>
      <c r="WP212" s="14"/>
      <c r="WQ212" s="14"/>
      <c r="WR212" s="14"/>
      <c r="WS212" s="14"/>
      <c r="WT212" s="14"/>
      <c r="WU212" s="14"/>
      <c r="WV212" s="14"/>
      <c r="WW212" s="14"/>
      <c r="WX212" s="14"/>
      <c r="WY212" s="14"/>
      <c r="WZ212" s="14"/>
      <c r="XA212" s="14"/>
      <c r="XB212" s="14"/>
      <c r="XC212" s="14"/>
      <c r="XD212" s="14"/>
      <c r="XE212" s="14"/>
      <c r="XF212" s="14"/>
      <c r="XG212" s="14"/>
      <c r="XH212" s="14"/>
      <c r="XI212" s="14"/>
      <c r="XJ212" s="14"/>
      <c r="XK212" s="14"/>
      <c r="XL212" s="14"/>
      <c r="XM212" s="14"/>
      <c r="XN212" s="14"/>
      <c r="XO212" s="14"/>
      <c r="XP212" s="14"/>
      <c r="XQ212" s="14"/>
      <c r="XR212" s="14"/>
      <c r="XS212" s="14"/>
      <c r="XT212" s="14"/>
      <c r="XU212" s="14"/>
      <c r="XV212" s="14"/>
      <c r="XW212" s="14"/>
      <c r="XX212" s="14"/>
      <c r="XY212" s="14"/>
      <c r="XZ212" s="14"/>
      <c r="YA212" s="14"/>
      <c r="YB212" s="14"/>
      <c r="YC212" s="14"/>
      <c r="YD212" s="14"/>
      <c r="YE212" s="14"/>
      <c r="YF212" s="14"/>
      <c r="YG212" s="14"/>
      <c r="YH212" s="14"/>
      <c r="YI212" s="14"/>
      <c r="YJ212" s="14"/>
      <c r="YK212" s="14"/>
      <c r="YL212" s="14"/>
      <c r="YM212" s="14"/>
      <c r="YN212" s="14"/>
      <c r="YO212" s="14"/>
      <c r="YP212" s="14"/>
      <c r="YQ212" s="14"/>
      <c r="YR212" s="14"/>
      <c r="YS212" s="14"/>
      <c r="YT212" s="14"/>
      <c r="YU212" s="14"/>
      <c r="YV212" s="14"/>
      <c r="YW212" s="14"/>
      <c r="YX212" s="14"/>
      <c r="YY212" s="14"/>
      <c r="YZ212" s="14"/>
      <c r="ZA212" s="14"/>
      <c r="ZB212" s="14"/>
      <c r="ZC212" s="14"/>
      <c r="ZD212" s="14"/>
      <c r="ZE212" s="14"/>
      <c r="ZF212" s="14"/>
      <c r="ZG212" s="14"/>
      <c r="ZH212" s="14"/>
      <c r="ZI212" s="14"/>
      <c r="ZJ212" s="14"/>
      <c r="ZK212" s="14"/>
      <c r="ZL212" s="14"/>
      <c r="ZM212" s="14"/>
      <c r="ZN212" s="14"/>
      <c r="ZO212" s="14"/>
      <c r="ZP212" s="14"/>
      <c r="ZQ212" s="14"/>
      <c r="ZR212" s="14"/>
      <c r="ZS212" s="14"/>
      <c r="ZT212" s="14"/>
      <c r="ZU212" s="14"/>
      <c r="ZV212" s="14"/>
      <c r="ZW212" s="14"/>
      <c r="ZX212" s="14"/>
      <c r="ZY212" s="14"/>
      <c r="ZZ212" s="14"/>
      <c r="AAA212" s="14"/>
      <c r="AAB212" s="14"/>
      <c r="AAC212" s="14"/>
      <c r="AAD212" s="14"/>
      <c r="AAE212" s="14"/>
      <c r="AAF212" s="14"/>
      <c r="AAG212" s="14"/>
      <c r="AAH212" s="14"/>
      <c r="AAI212" s="14"/>
      <c r="AAJ212" s="14"/>
      <c r="AAK212" s="14"/>
      <c r="AAL212" s="14"/>
      <c r="AAM212" s="14"/>
      <c r="AAN212" s="14"/>
      <c r="AAO212" s="14"/>
      <c r="AAP212" s="14"/>
      <c r="AAQ212" s="14"/>
      <c r="AAR212" s="14"/>
      <c r="AAS212" s="14"/>
      <c r="AAT212" s="14"/>
      <c r="AAU212" s="14"/>
      <c r="AAV212" s="14"/>
      <c r="AAW212" s="14"/>
      <c r="AAX212" s="14"/>
      <c r="AAY212" s="14"/>
      <c r="AAZ212" s="14"/>
      <c r="ABA212" s="14"/>
      <c r="ABB212" s="14"/>
      <c r="ABC212" s="14"/>
      <c r="ABD212" s="14"/>
      <c r="ABE212" s="14"/>
      <c r="ABF212" s="14"/>
      <c r="ABG212" s="14"/>
      <c r="ABH212" s="14"/>
      <c r="ABI212" s="14"/>
      <c r="ABJ212" s="14"/>
      <c r="ABK212" s="14"/>
      <c r="ABL212" s="14"/>
      <c r="ABM212" s="14"/>
      <c r="ABN212" s="14"/>
      <c r="ABO212" s="14"/>
      <c r="ABP212" s="14"/>
      <c r="ABQ212" s="14"/>
      <c r="ABR212" s="14"/>
      <c r="ABS212" s="14"/>
      <c r="ABT212" s="14"/>
      <c r="ABU212" s="14"/>
      <c r="ABV212" s="14"/>
      <c r="ABW212" s="14"/>
      <c r="ABX212" s="14"/>
      <c r="ABY212" s="14"/>
      <c r="ABZ212" s="14"/>
      <c r="ACA212" s="14"/>
      <c r="ACB212" s="14"/>
      <c r="ACC212" s="14"/>
      <c r="ACD212" s="14"/>
      <c r="ACE212" s="14"/>
      <c r="ACF212" s="14"/>
      <c r="ACG212" s="14"/>
      <c r="ACH212" s="14"/>
      <c r="ACI212" s="14"/>
      <c r="ACJ212" s="14"/>
      <c r="ACK212" s="14"/>
      <c r="ACL212" s="14"/>
      <c r="ACM212" s="14"/>
      <c r="ACN212" s="14"/>
      <c r="ACO212" s="14"/>
      <c r="ACP212" s="14"/>
      <c r="ACQ212" s="14"/>
      <c r="ACR212" s="14"/>
      <c r="ACS212" s="14"/>
      <c r="ACT212" s="14"/>
      <c r="ACU212" s="14"/>
      <c r="ACV212" s="14"/>
      <c r="ACW212" s="14"/>
      <c r="ACX212" s="14"/>
      <c r="ACY212" s="14"/>
      <c r="ACZ212" s="14"/>
      <c r="ADA212" s="14"/>
      <c r="ADB212" s="14"/>
      <c r="ADC212" s="14"/>
      <c r="ADD212" s="14"/>
      <c r="ADE212" s="14"/>
      <c r="ADF212" s="14"/>
      <c r="ADG212" s="14"/>
      <c r="ADH212" s="14"/>
      <c r="ADI212" s="14"/>
      <c r="ADJ212" s="14"/>
      <c r="ADK212" s="14"/>
      <c r="ADL212" s="14"/>
      <c r="ADM212" s="14"/>
      <c r="ADN212" s="14"/>
      <c r="ADO212" s="14"/>
      <c r="ADP212" s="14"/>
      <c r="ADQ212" s="14"/>
      <c r="ADR212" s="14"/>
      <c r="ADS212" s="14"/>
      <c r="ADT212" s="14"/>
      <c r="ADU212" s="14"/>
      <c r="ADV212" s="14"/>
      <c r="ADW212" s="14"/>
      <c r="ADX212" s="14"/>
      <c r="ADY212" s="14"/>
      <c r="ADZ212" s="14"/>
      <c r="AEA212" s="14"/>
      <c r="AEB212" s="14"/>
      <c r="AEC212" s="14"/>
      <c r="AED212" s="14"/>
      <c r="AEE212" s="14"/>
      <c r="AEF212" s="14"/>
      <c r="AEG212" s="14"/>
      <c r="AEH212" s="14"/>
      <c r="AEI212" s="14"/>
      <c r="AEJ212" s="14"/>
      <c r="AEK212" s="14"/>
      <c r="AEL212" s="14"/>
      <c r="AEM212" s="14"/>
      <c r="AEN212" s="14"/>
      <c r="AEO212" s="14"/>
      <c r="AEP212" s="14"/>
      <c r="AEQ212" s="14"/>
      <c r="AER212" s="14"/>
      <c r="AES212" s="14"/>
      <c r="AET212" s="14"/>
      <c r="AEU212" s="14"/>
      <c r="AEV212" s="14"/>
      <c r="AEW212" s="14"/>
      <c r="AEX212" s="14"/>
      <c r="AEY212" s="14"/>
      <c r="AEZ212" s="14"/>
      <c r="AFA212" s="14"/>
      <c r="AFB212" s="14"/>
      <c r="AFC212" s="14"/>
      <c r="AFD212" s="14"/>
      <c r="AFE212" s="14"/>
      <c r="AFF212" s="14"/>
      <c r="AFG212" s="14"/>
      <c r="AFH212" s="14"/>
      <c r="AFI212" s="14"/>
      <c r="AFJ212" s="14"/>
      <c r="AFK212" s="14"/>
      <c r="AFL212" s="14"/>
      <c r="AFM212" s="14"/>
      <c r="AFN212" s="14"/>
      <c r="AFO212" s="14"/>
      <c r="AFP212" s="14"/>
      <c r="AFQ212" s="14"/>
      <c r="AFR212" s="14"/>
      <c r="AFS212" s="14"/>
      <c r="AFT212" s="14"/>
      <c r="AFU212" s="14"/>
      <c r="AFV212" s="14"/>
      <c r="AFW212" s="14"/>
      <c r="AFX212" s="14"/>
      <c r="AFY212" s="14"/>
      <c r="AFZ212" s="14"/>
      <c r="AGA212" s="14"/>
      <c r="AGB212" s="14"/>
      <c r="AGC212" s="14"/>
      <c r="AGD212" s="14"/>
      <c r="AGE212" s="14"/>
      <c r="AGF212" s="14"/>
      <c r="AGG212" s="14"/>
      <c r="AGH212" s="14"/>
      <c r="AGI212" s="14"/>
      <c r="AGJ212" s="14"/>
      <c r="AGK212" s="14"/>
      <c r="AGL212" s="14"/>
      <c r="AGM212" s="14"/>
      <c r="AGN212" s="14"/>
      <c r="AGO212" s="14"/>
      <c r="AGP212" s="14"/>
      <c r="AGQ212" s="14"/>
      <c r="AGR212" s="14"/>
      <c r="AGS212" s="14"/>
      <c r="AGT212" s="14"/>
      <c r="AGU212" s="14"/>
      <c r="AGV212" s="14"/>
      <c r="AGW212" s="14"/>
      <c r="AGX212" s="14"/>
      <c r="AGY212" s="14"/>
      <c r="AGZ212" s="14"/>
      <c r="AHA212" s="14"/>
      <c r="AHB212" s="14"/>
      <c r="AHC212" s="14"/>
      <c r="AHD212" s="14"/>
      <c r="AHE212" s="14"/>
      <c r="AHF212" s="14"/>
      <c r="AHG212" s="14"/>
      <c r="AHH212" s="14"/>
      <c r="AHI212" s="14"/>
      <c r="AHJ212" s="14"/>
      <c r="AHK212" s="14"/>
      <c r="AHL212" s="14"/>
      <c r="AHM212" s="14"/>
      <c r="AHN212" s="14"/>
      <c r="AHO212" s="14"/>
      <c r="AHP212" s="14"/>
      <c r="AHQ212" s="14"/>
      <c r="AHR212" s="14"/>
      <c r="AHS212" s="14"/>
      <c r="AHT212" s="14"/>
      <c r="AHU212" s="14"/>
      <c r="AHV212" s="14"/>
      <c r="AHW212" s="14"/>
      <c r="AHX212" s="14"/>
      <c r="AHY212" s="14"/>
      <c r="AHZ212" s="14"/>
      <c r="AIA212" s="14"/>
      <c r="AIB212" s="14"/>
      <c r="AIC212" s="14"/>
      <c r="AID212" s="14"/>
      <c r="AIE212" s="14"/>
      <c r="AIF212" s="14"/>
      <c r="AIG212" s="14"/>
      <c r="AIH212" s="14"/>
      <c r="AII212" s="14"/>
      <c r="AIJ212" s="14"/>
      <c r="AIK212" s="14"/>
      <c r="AIL212" s="14"/>
      <c r="AIM212" s="14"/>
      <c r="AIN212" s="14"/>
      <c r="AIO212" s="14"/>
      <c r="AIP212" s="14"/>
      <c r="AIQ212" s="14"/>
      <c r="AIR212" s="14"/>
      <c r="AIS212" s="14"/>
      <c r="AIT212" s="14"/>
      <c r="AIU212" s="14"/>
      <c r="AIV212" s="14"/>
      <c r="AIW212" s="14"/>
      <c r="AIX212" s="14"/>
      <c r="AIY212" s="14"/>
      <c r="AIZ212" s="14"/>
      <c r="AJA212" s="14"/>
      <c r="AJB212" s="14"/>
      <c r="AJC212" s="14"/>
      <c r="AJD212" s="14"/>
      <c r="AJE212" s="14"/>
      <c r="AJF212" s="14"/>
      <c r="AJG212" s="14"/>
      <c r="AJH212" s="14"/>
      <c r="AJI212" s="14"/>
      <c r="AJJ212" s="14"/>
      <c r="AJK212" s="14"/>
      <c r="AJL212" s="14"/>
      <c r="AJM212" s="14"/>
      <c r="AJN212" s="14"/>
      <c r="AJO212" s="14"/>
      <c r="AJP212" s="14"/>
      <c r="AJQ212" s="14"/>
      <c r="AJR212" s="14"/>
      <c r="AJS212" s="14"/>
      <c r="AJT212" s="14"/>
      <c r="AJU212" s="14"/>
      <c r="AJV212" s="14"/>
      <c r="AJW212" s="14"/>
      <c r="AJX212" s="14"/>
      <c r="AJY212" s="14"/>
      <c r="AJZ212" s="14"/>
      <c r="AKA212" s="14"/>
      <c r="AKB212" s="14"/>
      <c r="AKC212" s="14"/>
      <c r="AKD212" s="14"/>
      <c r="AKE212" s="14"/>
      <c r="AKF212" s="14"/>
      <c r="AKG212" s="14"/>
      <c r="AKH212" s="14"/>
      <c r="AKI212" s="14"/>
      <c r="AKJ212" s="14"/>
      <c r="AKK212" s="14"/>
      <c r="AKL212" s="14"/>
      <c r="AKM212" s="14"/>
      <c r="AKN212" s="14"/>
      <c r="AKO212" s="14"/>
      <c r="AKP212" s="14"/>
      <c r="AKQ212" s="14"/>
      <c r="AKR212" s="14"/>
      <c r="AKS212" s="14"/>
      <c r="AKT212" s="14"/>
      <c r="AKU212" s="14"/>
      <c r="AKV212" s="14"/>
      <c r="AKW212" s="14"/>
      <c r="AKX212" s="14"/>
      <c r="AKY212" s="14"/>
      <c r="AKZ212" s="14"/>
      <c r="ALA212" s="14"/>
      <c r="ALB212" s="14"/>
      <c r="ALC212" s="14"/>
      <c r="ALD212" s="14"/>
      <c r="ALE212" s="14"/>
      <c r="ALF212" s="14"/>
      <c r="ALG212" s="14"/>
      <c r="ALH212" s="14"/>
      <c r="ALI212" s="14"/>
      <c r="ALJ212" s="14"/>
      <c r="ALK212" s="14"/>
      <c r="ALL212" s="14"/>
      <c r="ALM212" s="14"/>
      <c r="ALN212" s="14"/>
      <c r="ALO212" s="14"/>
      <c r="ALP212" s="14"/>
      <c r="ALQ212" s="14"/>
      <c r="ALR212" s="14"/>
      <c r="ALS212" s="14"/>
      <c r="ALT212" s="14"/>
      <c r="ALU212" s="14"/>
      <c r="ALV212" s="14"/>
      <c r="ALW212" s="14"/>
      <c r="ALX212" s="14"/>
      <c r="ALY212" s="14"/>
      <c r="ALZ212" s="14"/>
      <c r="AMA212" s="14"/>
      <c r="AMB212" s="14"/>
      <c r="AMC212" s="14"/>
      <c r="AMD212" s="14"/>
      <c r="AME212" s="14"/>
      <c r="AMF212" s="14"/>
      <c r="AMG212" s="14"/>
      <c r="AMH212" s="14"/>
      <c r="AMI212" s="14"/>
      <c r="AMJ212" s="14"/>
      <c r="AMK212" s="14"/>
      <c r="AML212" s="14"/>
      <c r="AMM212" s="14"/>
      <c r="AMN212" s="14"/>
      <c r="AMO212" s="14"/>
      <c r="AMP212" s="14"/>
      <c r="AMQ212" s="14"/>
      <c r="AMR212" s="14"/>
      <c r="AMS212" s="14"/>
      <c r="AMT212" s="14"/>
      <c r="AMU212" s="14"/>
      <c r="AMV212" s="14"/>
      <c r="AMW212" s="14"/>
      <c r="AMX212" s="14"/>
      <c r="AMY212" s="14"/>
      <c r="AMZ212" s="14"/>
      <c r="ANA212" s="14"/>
      <c r="ANB212" s="14"/>
      <c r="ANC212" s="14"/>
      <c r="AND212" s="14"/>
      <c r="ANE212" s="14"/>
      <c r="ANF212" s="14"/>
      <c r="ANG212" s="14"/>
      <c r="ANH212" s="14"/>
      <c r="ANI212" s="14"/>
      <c r="ANJ212" s="14"/>
      <c r="ANK212" s="14"/>
      <c r="ANL212" s="14"/>
      <c r="ANM212" s="14"/>
      <c r="ANN212" s="14"/>
      <c r="ANO212" s="14"/>
      <c r="ANP212" s="14"/>
      <c r="ANQ212" s="14"/>
      <c r="ANR212" s="14"/>
      <c r="ANS212" s="14"/>
      <c r="ANT212" s="14"/>
      <c r="ANU212" s="14"/>
      <c r="ANV212" s="14"/>
      <c r="ANW212" s="14"/>
      <c r="ANX212" s="14"/>
      <c r="ANY212" s="14"/>
      <c r="ANZ212" s="14"/>
      <c r="AOA212" s="14"/>
      <c r="AOB212" s="14"/>
      <c r="AOC212" s="14"/>
      <c r="AOD212" s="14"/>
      <c r="AOE212" s="14"/>
      <c r="AOF212" s="14"/>
      <c r="AOG212" s="14"/>
      <c r="AOH212" s="14"/>
      <c r="AOI212" s="14"/>
      <c r="AOJ212" s="14"/>
      <c r="AOK212" s="14"/>
      <c r="AOL212" s="14"/>
      <c r="AOM212" s="14"/>
      <c r="AON212" s="14"/>
      <c r="AOO212" s="14"/>
      <c r="AOP212" s="14"/>
      <c r="AOQ212" s="14"/>
      <c r="AOR212" s="14"/>
      <c r="AOS212" s="14"/>
      <c r="AOT212" s="14"/>
      <c r="AOU212" s="14"/>
      <c r="AOV212" s="14"/>
      <c r="AOW212" s="14"/>
      <c r="AOX212" s="14"/>
      <c r="AOY212" s="14"/>
      <c r="AOZ212" s="14"/>
      <c r="APA212" s="14"/>
      <c r="APB212" s="14"/>
      <c r="APC212" s="14"/>
      <c r="APD212" s="14"/>
      <c r="APE212" s="14"/>
      <c r="APF212" s="14"/>
      <c r="APG212" s="14"/>
      <c r="APH212" s="14"/>
      <c r="API212" s="14"/>
      <c r="APJ212" s="14"/>
      <c r="APK212" s="14"/>
      <c r="APL212" s="14"/>
      <c r="APM212" s="14"/>
      <c r="APN212" s="14"/>
      <c r="APO212" s="14"/>
      <c r="APP212" s="14"/>
      <c r="APQ212" s="14"/>
      <c r="APR212" s="14"/>
      <c r="APS212" s="14"/>
      <c r="APT212" s="14"/>
      <c r="APU212" s="14"/>
      <c r="APV212" s="14"/>
      <c r="APW212" s="14"/>
      <c r="APX212" s="14"/>
      <c r="APY212" s="14"/>
      <c r="APZ212" s="14"/>
      <c r="AQA212" s="14"/>
      <c r="AQB212" s="14"/>
      <c r="AQC212" s="14"/>
      <c r="AQD212" s="14"/>
      <c r="AQE212" s="14"/>
      <c r="AQF212" s="14"/>
      <c r="AQG212" s="14"/>
      <c r="AQH212" s="14"/>
      <c r="AQI212" s="14"/>
      <c r="AQJ212" s="14"/>
      <c r="AQK212" s="14"/>
      <c r="AQL212" s="14"/>
      <c r="AQM212" s="14"/>
      <c r="AQN212" s="14"/>
      <c r="AQO212" s="14"/>
      <c r="AQP212" s="14"/>
      <c r="AQQ212" s="14"/>
      <c r="AQR212" s="14"/>
      <c r="AQS212" s="14"/>
      <c r="AQT212" s="14"/>
      <c r="AQU212" s="14"/>
      <c r="AQV212" s="14"/>
      <c r="AQW212" s="14"/>
      <c r="AQX212" s="14"/>
      <c r="AQY212" s="14"/>
      <c r="AQZ212" s="14"/>
      <c r="ARA212" s="14"/>
      <c r="ARB212" s="14"/>
      <c r="ARC212" s="14"/>
      <c r="ARD212" s="14"/>
      <c r="ARE212" s="14"/>
      <c r="ARF212" s="14"/>
      <c r="ARG212" s="14"/>
      <c r="ARH212" s="14"/>
      <c r="ARI212" s="14"/>
      <c r="ARJ212" s="14"/>
      <c r="ARK212" s="14"/>
      <c r="ARL212" s="14"/>
      <c r="ARM212" s="14"/>
      <c r="ARN212" s="14"/>
      <c r="ARO212" s="14"/>
      <c r="ARP212" s="14"/>
      <c r="ARQ212" s="14"/>
      <c r="ARR212" s="14"/>
      <c r="ARS212" s="14"/>
      <c r="ART212" s="14"/>
      <c r="ARU212" s="14"/>
      <c r="ARV212" s="14"/>
      <c r="ARW212" s="14"/>
      <c r="ARX212" s="14"/>
      <c r="ARY212" s="14"/>
      <c r="ARZ212" s="14"/>
      <c r="ASA212" s="14"/>
      <c r="ASB212" s="14"/>
      <c r="ASC212" s="14"/>
      <c r="ASD212" s="14"/>
      <c r="ASE212" s="14"/>
      <c r="ASF212" s="14"/>
      <c r="ASG212" s="14"/>
      <c r="ASH212" s="14"/>
      <c r="ASI212" s="14"/>
      <c r="ASJ212" s="14"/>
      <c r="ASK212" s="14"/>
      <c r="ASL212" s="14"/>
      <c r="ASM212" s="14"/>
      <c r="ASN212" s="14"/>
      <c r="ASO212" s="14"/>
      <c r="ASP212" s="14"/>
      <c r="ASQ212" s="14"/>
      <c r="ASR212" s="14"/>
      <c r="ASS212" s="14"/>
      <c r="AST212" s="14"/>
      <c r="ASU212" s="14"/>
      <c r="ASV212" s="14"/>
      <c r="ASW212" s="14"/>
      <c r="ASX212" s="14"/>
      <c r="ASY212" s="14"/>
      <c r="ASZ212" s="14"/>
      <c r="ATA212" s="14"/>
      <c r="ATB212" s="14"/>
      <c r="ATC212" s="14"/>
      <c r="ATD212" s="14"/>
      <c r="ATE212" s="14"/>
      <c r="ATF212" s="14"/>
      <c r="ATG212" s="14"/>
      <c r="ATH212" s="14"/>
      <c r="ATI212" s="14"/>
      <c r="ATJ212" s="14"/>
      <c r="ATK212" s="14"/>
      <c r="ATL212" s="14"/>
      <c r="ATM212" s="14"/>
      <c r="ATN212" s="14"/>
      <c r="ATO212" s="14"/>
      <c r="ATP212" s="14"/>
      <c r="ATQ212" s="14"/>
      <c r="ATR212" s="14"/>
      <c r="ATS212" s="14"/>
      <c r="ATT212" s="14"/>
      <c r="ATU212" s="14"/>
      <c r="ATV212" s="14"/>
      <c r="ATW212" s="14"/>
      <c r="ATX212" s="14"/>
      <c r="ATY212" s="14"/>
      <c r="ATZ212" s="14"/>
      <c r="AUA212" s="14"/>
      <c r="AUB212" s="14"/>
      <c r="AUC212" s="14"/>
      <c r="AUD212" s="14"/>
      <c r="AUE212" s="14"/>
      <c r="AUF212" s="14"/>
      <c r="AUG212" s="14"/>
      <c r="AUH212" s="14"/>
      <c r="AUI212" s="14"/>
      <c r="AUJ212" s="14"/>
      <c r="AUK212" s="14"/>
      <c r="AUL212" s="14"/>
      <c r="AUM212" s="14"/>
      <c r="AUN212" s="14"/>
      <c r="AUO212" s="14"/>
      <c r="AUP212" s="14"/>
      <c r="AUQ212" s="14"/>
      <c r="AUR212" s="14"/>
      <c r="AUS212" s="14"/>
      <c r="AUT212" s="14"/>
      <c r="AUU212" s="14"/>
      <c r="AUV212" s="14"/>
      <c r="AUW212" s="14"/>
      <c r="AUX212" s="14"/>
      <c r="AUY212" s="14"/>
      <c r="AUZ212" s="14"/>
      <c r="AVA212" s="14"/>
      <c r="AVB212" s="14"/>
      <c r="AVC212" s="14"/>
      <c r="AVD212" s="14"/>
      <c r="AVE212" s="14"/>
      <c r="AVF212" s="14"/>
      <c r="AVG212" s="14"/>
      <c r="AVH212" s="14"/>
      <c r="AVI212" s="14"/>
      <c r="AVJ212" s="14"/>
      <c r="AVK212" s="14"/>
      <c r="AVL212" s="14"/>
      <c r="AVM212" s="14"/>
      <c r="AVN212" s="14"/>
      <c r="AVO212" s="14"/>
      <c r="AVP212" s="14"/>
      <c r="AVQ212" s="14"/>
      <c r="AVR212" s="14"/>
      <c r="AVS212" s="14"/>
      <c r="AVT212" s="14"/>
      <c r="AVU212" s="14"/>
      <c r="AVV212" s="14"/>
      <c r="AVW212" s="14"/>
      <c r="AVX212" s="14"/>
      <c r="AVY212" s="14"/>
      <c r="AVZ212" s="14"/>
      <c r="AWA212" s="14"/>
      <c r="AWB212" s="14"/>
      <c r="AWC212" s="14"/>
      <c r="AWD212" s="14"/>
      <c r="AWE212" s="14"/>
      <c r="AWF212" s="14"/>
      <c r="AWG212" s="14"/>
      <c r="AWH212" s="14"/>
      <c r="AWI212" s="14"/>
      <c r="AWJ212" s="14"/>
      <c r="AWK212" s="14"/>
      <c r="AWL212" s="14"/>
      <c r="AWM212" s="14"/>
      <c r="AWN212" s="14"/>
      <c r="AWO212" s="14"/>
      <c r="AWP212" s="14"/>
      <c r="AWQ212" s="14"/>
      <c r="AWR212" s="14"/>
      <c r="AWS212" s="14"/>
      <c r="AWT212" s="14"/>
      <c r="AWU212" s="14"/>
      <c r="AWV212" s="14"/>
      <c r="AWW212" s="14"/>
      <c r="AWX212" s="14"/>
      <c r="AWY212" s="14"/>
      <c r="AWZ212" s="14"/>
      <c r="AXA212" s="14"/>
      <c r="AXB212" s="14"/>
      <c r="AXC212" s="14"/>
      <c r="AXD212" s="14"/>
      <c r="AXE212" s="14"/>
      <c r="AXF212" s="14"/>
      <c r="AXG212" s="14"/>
      <c r="AXH212" s="14"/>
      <c r="AXI212" s="14"/>
      <c r="AXJ212" s="14"/>
      <c r="AXK212" s="14"/>
      <c r="AXL212" s="14"/>
      <c r="AXM212" s="14"/>
      <c r="AXN212" s="14"/>
      <c r="AXO212" s="14"/>
      <c r="AXP212" s="14"/>
      <c r="AXQ212" s="14"/>
      <c r="AXR212" s="14"/>
      <c r="AXS212" s="14"/>
      <c r="AXT212" s="14"/>
      <c r="AXU212" s="14"/>
      <c r="AXV212" s="14"/>
      <c r="AXW212" s="14"/>
      <c r="AXX212" s="14"/>
      <c r="AXY212" s="14"/>
      <c r="AXZ212" s="14"/>
      <c r="AYA212" s="14"/>
      <c r="AYB212" s="14"/>
      <c r="AYC212" s="14"/>
      <c r="AYD212" s="14"/>
      <c r="AYE212" s="14"/>
      <c r="AYF212" s="14"/>
      <c r="AYG212" s="14"/>
      <c r="AYH212" s="14"/>
      <c r="AYI212" s="14"/>
      <c r="AYJ212" s="14"/>
      <c r="AYK212" s="14"/>
      <c r="AYL212" s="14"/>
      <c r="AYM212" s="14"/>
      <c r="AYN212" s="14"/>
      <c r="AYO212" s="14"/>
      <c r="AYP212" s="14"/>
      <c r="AYQ212" s="14"/>
      <c r="AYR212" s="14"/>
      <c r="AYS212" s="14"/>
      <c r="AYT212" s="14"/>
      <c r="AYU212" s="14"/>
      <c r="AYV212" s="14"/>
      <c r="AYW212" s="14"/>
      <c r="AYX212" s="14"/>
      <c r="AYY212" s="14"/>
      <c r="AYZ212" s="14"/>
      <c r="AZA212" s="14"/>
      <c r="AZB212" s="14"/>
      <c r="AZC212" s="14"/>
      <c r="AZD212" s="14"/>
      <c r="AZE212" s="14"/>
      <c r="AZF212" s="14"/>
      <c r="AZG212" s="14"/>
      <c r="AZH212" s="14"/>
      <c r="AZI212" s="14"/>
      <c r="AZJ212" s="14"/>
      <c r="AZK212" s="14"/>
      <c r="AZL212" s="14"/>
      <c r="AZM212" s="14"/>
      <c r="AZN212" s="14"/>
      <c r="AZO212" s="14"/>
      <c r="AZP212" s="14"/>
      <c r="AZQ212" s="14"/>
      <c r="AZR212" s="14"/>
      <c r="AZS212" s="14"/>
      <c r="AZT212" s="14"/>
      <c r="AZU212" s="14"/>
      <c r="AZV212" s="14"/>
      <c r="AZW212" s="14"/>
      <c r="AZX212" s="14"/>
      <c r="AZY212" s="14"/>
      <c r="AZZ212" s="14"/>
      <c r="BAA212" s="14"/>
      <c r="BAB212" s="14"/>
      <c r="BAC212" s="14"/>
      <c r="BAD212" s="14"/>
      <c r="BAE212" s="14"/>
      <c r="BAF212" s="14"/>
      <c r="BAG212" s="14"/>
      <c r="BAH212" s="14"/>
      <c r="BAI212" s="14"/>
      <c r="BAJ212" s="14"/>
      <c r="BAK212" s="14"/>
      <c r="BAL212" s="14"/>
      <c r="BAM212" s="14"/>
      <c r="BAN212" s="14"/>
      <c r="BAO212" s="14"/>
      <c r="BAP212" s="14"/>
      <c r="BAQ212" s="14"/>
      <c r="BAR212" s="14"/>
      <c r="BAS212" s="14"/>
      <c r="BAT212" s="14"/>
      <c r="BAU212" s="14"/>
      <c r="BAV212" s="14"/>
      <c r="BAW212" s="14"/>
      <c r="BAX212" s="14"/>
      <c r="BAY212" s="14"/>
      <c r="BAZ212" s="14"/>
      <c r="BBA212" s="14"/>
      <c r="BBB212" s="14"/>
      <c r="BBC212" s="14"/>
      <c r="BBD212" s="14"/>
      <c r="BBE212" s="14"/>
      <c r="BBF212" s="14"/>
      <c r="BBG212" s="14"/>
      <c r="BBH212" s="14"/>
      <c r="BBI212" s="14"/>
      <c r="BBJ212" s="14"/>
      <c r="BBK212" s="14"/>
      <c r="BBL212" s="14"/>
      <c r="BBM212" s="14"/>
      <c r="BBN212" s="14"/>
      <c r="BBO212" s="14"/>
      <c r="BBP212" s="14"/>
      <c r="BBQ212" s="14"/>
      <c r="BBR212" s="14"/>
      <c r="BBS212" s="14"/>
      <c r="BBT212" s="14"/>
      <c r="BBU212" s="14"/>
      <c r="BBV212" s="14"/>
      <c r="BBW212" s="14"/>
      <c r="BBX212" s="14"/>
      <c r="BBY212" s="14"/>
      <c r="BBZ212" s="14"/>
      <c r="BCA212" s="14"/>
      <c r="BCB212" s="14"/>
      <c r="BCC212" s="14"/>
      <c r="BCD212" s="14"/>
      <c r="BCE212" s="14"/>
      <c r="BCF212" s="14"/>
      <c r="BCG212" s="14"/>
      <c r="BCH212" s="14"/>
      <c r="BCI212" s="14"/>
      <c r="BCJ212" s="14"/>
      <c r="BCK212" s="14"/>
      <c r="BCL212" s="14"/>
      <c r="BCM212" s="14"/>
      <c r="BCN212" s="14"/>
      <c r="BCO212" s="14"/>
      <c r="BCP212" s="14"/>
      <c r="BCQ212" s="14"/>
      <c r="BCR212" s="14"/>
      <c r="BCS212" s="14"/>
      <c r="BCT212" s="14"/>
      <c r="BCU212" s="14"/>
      <c r="BCV212" s="14"/>
      <c r="BCW212" s="14"/>
      <c r="BCX212" s="14"/>
      <c r="BCY212" s="14"/>
      <c r="BCZ212" s="14"/>
      <c r="BDA212" s="14"/>
      <c r="BDB212" s="14"/>
      <c r="BDC212" s="14"/>
      <c r="BDD212" s="14"/>
      <c r="BDE212" s="14"/>
      <c r="BDF212" s="14"/>
      <c r="BDG212" s="14"/>
      <c r="BDH212" s="14"/>
      <c r="BDI212" s="14"/>
      <c r="BDJ212" s="14"/>
      <c r="BDK212" s="14"/>
      <c r="BDL212" s="14"/>
      <c r="BDM212" s="14"/>
      <c r="BDN212" s="14"/>
      <c r="BDO212" s="14"/>
      <c r="BDP212" s="14"/>
      <c r="BDQ212" s="14"/>
      <c r="BDR212" s="14"/>
      <c r="BDS212" s="14"/>
      <c r="BDT212" s="14"/>
      <c r="BDU212" s="14"/>
      <c r="BDV212" s="14"/>
      <c r="BDW212" s="14"/>
      <c r="BDX212" s="14"/>
      <c r="BDY212" s="14"/>
      <c r="BDZ212" s="14"/>
      <c r="BEA212" s="14"/>
      <c r="BEB212" s="14"/>
      <c r="BEC212" s="14"/>
      <c r="BED212" s="14"/>
      <c r="BEE212" s="14"/>
      <c r="BEF212" s="14"/>
      <c r="BEG212" s="14"/>
      <c r="BEH212" s="14"/>
      <c r="BEI212" s="14"/>
      <c r="BEJ212" s="14"/>
      <c r="BEK212" s="14"/>
      <c r="BEL212" s="14"/>
      <c r="BEM212" s="14"/>
      <c r="BEN212" s="14"/>
      <c r="BEO212" s="14"/>
      <c r="BEP212" s="14"/>
      <c r="BEQ212" s="14"/>
      <c r="BER212" s="14"/>
      <c r="BES212" s="14"/>
      <c r="BET212" s="14"/>
      <c r="BEU212" s="14"/>
      <c r="BEV212" s="14"/>
      <c r="BEW212" s="14"/>
      <c r="BEX212" s="14"/>
      <c r="BEY212" s="14"/>
      <c r="BEZ212" s="14"/>
      <c r="BFA212" s="14"/>
      <c r="BFB212" s="14"/>
      <c r="BFC212" s="14"/>
      <c r="BFD212" s="14"/>
      <c r="BFE212" s="14"/>
      <c r="BFF212" s="14"/>
      <c r="BFG212" s="14"/>
      <c r="BFH212" s="14"/>
      <c r="BFI212" s="14"/>
      <c r="BFJ212" s="14"/>
      <c r="BFK212" s="14"/>
      <c r="BFL212" s="14"/>
      <c r="BFM212" s="14"/>
      <c r="BFN212" s="14"/>
      <c r="BFO212" s="14"/>
      <c r="BFP212" s="14"/>
      <c r="BFQ212" s="14"/>
      <c r="BFR212" s="14"/>
      <c r="BFS212" s="14"/>
      <c r="BFT212" s="14"/>
      <c r="BFU212" s="14"/>
      <c r="BFV212" s="14"/>
      <c r="BFW212" s="14"/>
      <c r="BFX212" s="14"/>
      <c r="BFY212" s="14"/>
      <c r="BFZ212" s="14"/>
      <c r="BGA212" s="14"/>
      <c r="BGB212" s="14"/>
      <c r="BGC212" s="14"/>
      <c r="BGD212" s="14"/>
      <c r="BGE212" s="14"/>
      <c r="BGF212" s="14"/>
      <c r="BGG212" s="14"/>
      <c r="BGH212" s="14"/>
      <c r="BGI212" s="14"/>
      <c r="BGJ212" s="14"/>
      <c r="BGK212" s="14"/>
      <c r="BGL212" s="14"/>
      <c r="BGM212" s="14"/>
      <c r="BGN212" s="14"/>
      <c r="BGO212" s="14"/>
      <c r="BGP212" s="14"/>
      <c r="BGQ212" s="14"/>
      <c r="BGR212" s="14"/>
      <c r="BGS212" s="14"/>
      <c r="BGT212" s="14"/>
      <c r="BGU212" s="14"/>
      <c r="BGV212" s="14"/>
      <c r="BGW212" s="14"/>
      <c r="BGX212" s="14"/>
      <c r="BGY212" s="14"/>
      <c r="BGZ212" s="14"/>
      <c r="BHA212" s="14"/>
      <c r="BHB212" s="14"/>
      <c r="BHC212" s="14"/>
      <c r="BHD212" s="14"/>
      <c r="BHE212" s="14"/>
      <c r="BHF212" s="14"/>
      <c r="BHG212" s="14"/>
      <c r="BHH212" s="14"/>
      <c r="BHI212" s="14"/>
      <c r="BHJ212" s="14"/>
      <c r="BHK212" s="14"/>
      <c r="BHL212" s="14"/>
      <c r="BHM212" s="14"/>
      <c r="BHN212" s="14"/>
      <c r="BHO212" s="14"/>
      <c r="BHP212" s="14"/>
      <c r="BHQ212" s="14"/>
      <c r="BHR212" s="14"/>
      <c r="BHS212" s="14"/>
      <c r="BHT212" s="14"/>
      <c r="BHU212" s="14"/>
      <c r="BHV212" s="14"/>
      <c r="BHW212" s="14"/>
      <c r="BHX212" s="14"/>
      <c r="BHY212" s="14"/>
      <c r="BHZ212" s="14"/>
      <c r="BIA212" s="14"/>
      <c r="BIB212" s="14"/>
      <c r="BIC212" s="14"/>
      <c r="BID212" s="14"/>
      <c r="BIE212" s="14"/>
      <c r="BIF212" s="14"/>
      <c r="BIG212" s="14"/>
      <c r="BIH212" s="14"/>
      <c r="BII212" s="14"/>
      <c r="BIJ212" s="14"/>
      <c r="BIK212" s="14"/>
      <c r="BIL212" s="14"/>
      <c r="BIM212" s="14"/>
      <c r="BIN212" s="14"/>
      <c r="BIO212" s="14"/>
      <c r="BIP212" s="14"/>
      <c r="BIQ212" s="14"/>
      <c r="BIR212" s="14"/>
      <c r="BIS212" s="14"/>
      <c r="BIT212" s="14"/>
      <c r="BIU212" s="14"/>
      <c r="BIV212" s="14"/>
      <c r="BIW212" s="14"/>
      <c r="BIX212" s="14"/>
      <c r="BIY212" s="14"/>
      <c r="BIZ212" s="14"/>
      <c r="BJA212" s="14"/>
      <c r="BJB212" s="14"/>
      <c r="BJC212" s="14"/>
      <c r="BJD212" s="14"/>
      <c r="BJE212" s="14"/>
      <c r="BJF212" s="14"/>
      <c r="BJG212" s="14"/>
      <c r="BJH212" s="14"/>
      <c r="BJI212" s="14"/>
      <c r="BJJ212" s="14"/>
      <c r="BJK212" s="14"/>
      <c r="BJL212" s="14"/>
      <c r="BJM212" s="14"/>
      <c r="BJN212" s="14"/>
      <c r="BJO212" s="14"/>
      <c r="BJP212" s="14"/>
      <c r="BJQ212" s="14"/>
      <c r="BJR212" s="14"/>
      <c r="BJS212" s="14"/>
      <c r="BJT212" s="14"/>
      <c r="BJU212" s="14"/>
      <c r="BJV212" s="14"/>
      <c r="BJW212" s="14"/>
      <c r="BJX212" s="14"/>
      <c r="BJY212" s="14"/>
      <c r="BJZ212" s="14"/>
      <c r="BKA212" s="14"/>
      <c r="BKB212" s="14"/>
      <c r="BKC212" s="14"/>
      <c r="BKD212" s="14"/>
      <c r="BKE212" s="14"/>
      <c r="BKF212" s="14"/>
      <c r="BKG212" s="14"/>
      <c r="BKH212" s="14"/>
      <c r="BKI212" s="14"/>
      <c r="BKJ212" s="14"/>
      <c r="BKK212" s="14"/>
      <c r="BKL212" s="14"/>
      <c r="BKM212" s="14"/>
      <c r="BKN212" s="14"/>
      <c r="BKO212" s="14"/>
      <c r="BKP212" s="14"/>
      <c r="BKQ212" s="14"/>
      <c r="BKR212" s="14"/>
      <c r="BKS212" s="14"/>
      <c r="BKT212" s="14"/>
      <c r="BKU212" s="14"/>
      <c r="BKV212" s="14"/>
      <c r="BKW212" s="14"/>
      <c r="BKX212" s="14"/>
      <c r="BKY212" s="14"/>
      <c r="BKZ212" s="14"/>
      <c r="BLA212" s="14"/>
      <c r="BLB212" s="14"/>
      <c r="BLC212" s="14"/>
      <c r="BLD212" s="14"/>
      <c r="BLE212" s="14"/>
      <c r="BLF212" s="14"/>
      <c r="BLG212" s="14"/>
      <c r="BLH212" s="14"/>
      <c r="BLI212" s="14"/>
      <c r="BLJ212" s="14"/>
      <c r="BLK212" s="14"/>
      <c r="BLL212" s="14"/>
      <c r="BLM212" s="14"/>
      <c r="BLN212" s="14"/>
      <c r="BLO212" s="14"/>
      <c r="BLP212" s="14"/>
      <c r="BLQ212" s="14"/>
      <c r="BLR212" s="14"/>
      <c r="BLS212" s="14"/>
      <c r="BLT212" s="14"/>
      <c r="BLU212" s="14"/>
      <c r="BLV212" s="14"/>
      <c r="BLW212" s="14"/>
      <c r="BLX212" s="14"/>
      <c r="BLY212" s="14"/>
      <c r="BLZ212" s="14"/>
      <c r="BMA212" s="14"/>
      <c r="BMB212" s="14"/>
      <c r="BMC212" s="14"/>
      <c r="BMD212" s="14"/>
      <c r="BME212" s="14"/>
      <c r="BMF212" s="14"/>
      <c r="BMG212" s="14"/>
      <c r="BMH212" s="14"/>
      <c r="BMI212" s="14"/>
      <c r="BMJ212" s="14"/>
      <c r="BMK212" s="14"/>
      <c r="BML212" s="14"/>
      <c r="BMM212" s="14"/>
      <c r="BMN212" s="14"/>
      <c r="BMO212" s="14"/>
      <c r="BMP212" s="14"/>
      <c r="BMQ212" s="14"/>
      <c r="BMR212" s="14"/>
      <c r="BMS212" s="14"/>
      <c r="BMT212" s="14"/>
      <c r="BMU212" s="14"/>
      <c r="BMV212" s="14"/>
      <c r="BMW212" s="14"/>
      <c r="BMX212" s="14"/>
      <c r="BMY212" s="14"/>
      <c r="BMZ212" s="14"/>
      <c r="BNA212" s="14"/>
      <c r="BNB212" s="14"/>
      <c r="BNC212" s="14"/>
      <c r="BND212" s="14"/>
      <c r="BNE212" s="14"/>
      <c r="BNF212" s="14"/>
      <c r="BNG212" s="14"/>
      <c r="BNH212" s="14"/>
      <c r="BNI212" s="14"/>
      <c r="BNJ212" s="14"/>
      <c r="BNK212" s="14"/>
      <c r="BNL212" s="14"/>
      <c r="BNM212" s="14"/>
      <c r="BNN212" s="14"/>
      <c r="BNO212" s="14"/>
      <c r="BNP212" s="14"/>
      <c r="BNQ212" s="14"/>
      <c r="BNR212" s="14"/>
      <c r="BNS212" s="14"/>
      <c r="BNT212" s="14"/>
      <c r="BNU212" s="14"/>
      <c r="BNV212" s="14"/>
      <c r="BNW212" s="14"/>
      <c r="BNX212" s="14"/>
      <c r="BNY212" s="14"/>
      <c r="BNZ212" s="14"/>
      <c r="BOA212" s="14"/>
      <c r="BOB212" s="14"/>
      <c r="BOC212" s="14"/>
      <c r="BOD212" s="14"/>
      <c r="BOE212" s="14"/>
      <c r="BOF212" s="14"/>
      <c r="BOG212" s="14"/>
      <c r="BOH212" s="14"/>
      <c r="BOI212" s="14"/>
      <c r="BOJ212" s="14"/>
      <c r="BOK212" s="14"/>
      <c r="BOL212" s="14"/>
      <c r="BOM212" s="14"/>
      <c r="BON212" s="14"/>
      <c r="BOO212" s="14"/>
      <c r="BOP212" s="14"/>
      <c r="BOQ212" s="14"/>
      <c r="BOR212" s="14"/>
      <c r="BOS212" s="14"/>
      <c r="BOT212" s="14"/>
      <c r="BOU212" s="14"/>
      <c r="BOV212" s="14"/>
      <c r="BOW212" s="14"/>
      <c r="BOX212" s="14"/>
      <c r="BOY212" s="14"/>
      <c r="BOZ212" s="14"/>
      <c r="BPA212" s="14"/>
      <c r="BPB212" s="14"/>
      <c r="BPC212" s="14"/>
      <c r="BPD212" s="14"/>
      <c r="BPE212" s="14"/>
      <c r="BPF212" s="14"/>
      <c r="BPG212" s="14"/>
      <c r="BPH212" s="14"/>
      <c r="BPI212" s="14"/>
      <c r="BPJ212" s="14"/>
      <c r="BPK212" s="14"/>
      <c r="BPL212" s="14"/>
      <c r="BPM212" s="14"/>
      <c r="BPN212" s="14"/>
      <c r="BPO212" s="14"/>
      <c r="BPP212" s="14"/>
      <c r="BPQ212" s="14"/>
      <c r="BPR212" s="14"/>
      <c r="BPS212" s="14"/>
      <c r="BPT212" s="14"/>
      <c r="BPU212" s="14"/>
      <c r="BPV212" s="14"/>
      <c r="BPW212" s="14"/>
      <c r="BPX212" s="14"/>
      <c r="BPY212" s="14"/>
      <c r="BPZ212" s="14"/>
      <c r="BQA212" s="14"/>
      <c r="BQB212" s="14"/>
      <c r="BQC212" s="14"/>
      <c r="BQD212" s="14"/>
      <c r="BQE212" s="14"/>
      <c r="BQF212" s="14"/>
      <c r="BQG212" s="14"/>
      <c r="BQH212" s="14"/>
      <c r="BQI212" s="14"/>
      <c r="BQJ212" s="14"/>
      <c r="BQK212" s="14"/>
      <c r="BQL212" s="14"/>
      <c r="BQM212" s="14"/>
      <c r="BQN212" s="14"/>
      <c r="BQO212" s="14"/>
      <c r="BQP212" s="14"/>
      <c r="BQQ212" s="14"/>
      <c r="BQR212" s="14"/>
      <c r="BQS212" s="14"/>
      <c r="BQT212" s="14"/>
      <c r="BQU212" s="14"/>
      <c r="BQV212" s="14"/>
      <c r="BQW212" s="14"/>
      <c r="BQX212" s="14"/>
      <c r="BQY212" s="14"/>
      <c r="BQZ212" s="14"/>
      <c r="BRA212" s="14"/>
      <c r="BRB212" s="14"/>
      <c r="BRC212" s="14"/>
      <c r="BRD212" s="14"/>
      <c r="BRE212" s="14"/>
      <c r="BRF212" s="14"/>
      <c r="BRG212" s="14"/>
      <c r="BRH212" s="14"/>
      <c r="BRI212" s="14"/>
      <c r="BRJ212" s="14"/>
      <c r="BRK212" s="14"/>
      <c r="BRL212" s="14"/>
      <c r="BRM212" s="14"/>
      <c r="BRN212" s="14"/>
      <c r="BRO212" s="14"/>
      <c r="BRP212" s="14"/>
      <c r="BRQ212" s="14"/>
      <c r="BRR212" s="14"/>
      <c r="BRS212" s="14"/>
      <c r="BRT212" s="14"/>
      <c r="BRU212" s="14"/>
      <c r="BRV212" s="14"/>
      <c r="BRW212" s="14"/>
      <c r="BRX212" s="14"/>
      <c r="BRY212" s="14"/>
      <c r="BRZ212" s="14"/>
      <c r="BSA212" s="14"/>
      <c r="BSB212" s="14"/>
      <c r="BSC212" s="14"/>
      <c r="BSD212" s="14"/>
      <c r="BSE212" s="14"/>
      <c r="BSF212" s="14"/>
      <c r="BSG212" s="14"/>
      <c r="BSH212" s="14"/>
      <c r="BSI212" s="14"/>
      <c r="BSJ212" s="14"/>
      <c r="BSK212" s="14"/>
      <c r="BSL212" s="14"/>
      <c r="BSM212" s="14"/>
      <c r="BSN212" s="14"/>
      <c r="BSO212" s="14"/>
      <c r="BSP212" s="14"/>
      <c r="BSQ212" s="14"/>
      <c r="BSR212" s="14"/>
      <c r="BSS212" s="14"/>
      <c r="BST212" s="14"/>
      <c r="BSU212" s="14"/>
      <c r="BSV212" s="14"/>
      <c r="BSW212" s="14"/>
      <c r="BSX212" s="14"/>
      <c r="BSY212" s="14"/>
      <c r="BSZ212" s="14"/>
      <c r="BTA212" s="14"/>
      <c r="BTB212" s="14"/>
      <c r="BTC212" s="14"/>
      <c r="BTD212" s="14"/>
      <c r="BTE212" s="14"/>
      <c r="BTF212" s="14"/>
      <c r="BTG212" s="14"/>
      <c r="BTH212" s="14"/>
      <c r="BTI212" s="14"/>
      <c r="BTJ212" s="14"/>
      <c r="BTK212" s="14"/>
      <c r="BTL212" s="14"/>
      <c r="BTM212" s="14"/>
      <c r="BTN212" s="14"/>
      <c r="BTO212" s="14"/>
      <c r="BTP212" s="14"/>
      <c r="BTQ212" s="14"/>
      <c r="BTR212" s="14"/>
      <c r="BTS212" s="14"/>
      <c r="BTT212" s="14"/>
      <c r="BTU212" s="14"/>
      <c r="BTV212" s="14"/>
      <c r="BTW212" s="14"/>
      <c r="BTX212" s="14"/>
      <c r="BTY212" s="14"/>
      <c r="BTZ212" s="14"/>
      <c r="BUA212" s="14"/>
      <c r="BUB212" s="14"/>
      <c r="BUC212" s="14"/>
      <c r="BUD212" s="14"/>
      <c r="BUE212" s="14"/>
      <c r="BUF212" s="14"/>
      <c r="BUG212" s="14"/>
      <c r="BUH212" s="14"/>
      <c r="BUI212" s="14"/>
      <c r="BUJ212" s="14"/>
      <c r="BUK212" s="14"/>
      <c r="BUL212" s="14"/>
      <c r="BUM212" s="14"/>
      <c r="BUN212" s="14"/>
      <c r="BUO212" s="14"/>
      <c r="BUP212" s="14"/>
      <c r="BUQ212" s="14"/>
      <c r="BUR212" s="14"/>
      <c r="BUS212" s="14"/>
      <c r="BUT212" s="14"/>
      <c r="BUU212" s="14"/>
      <c r="BUV212" s="14"/>
      <c r="BUW212" s="14"/>
      <c r="BUX212" s="14"/>
      <c r="BUY212" s="14"/>
      <c r="BUZ212" s="14"/>
      <c r="BVA212" s="14"/>
      <c r="BVB212" s="14"/>
      <c r="BVC212" s="14"/>
      <c r="BVD212" s="14"/>
      <c r="BVE212" s="14"/>
      <c r="BVF212" s="14"/>
      <c r="BVG212" s="14"/>
      <c r="BVH212" s="14"/>
      <c r="BVI212" s="14"/>
      <c r="BVJ212" s="14"/>
      <c r="BVK212" s="14"/>
      <c r="BVL212" s="14"/>
      <c r="BVM212" s="14"/>
      <c r="BVN212" s="14"/>
      <c r="BVO212" s="14"/>
      <c r="BVP212" s="14"/>
      <c r="BVQ212" s="14"/>
      <c r="BVR212" s="14"/>
      <c r="BVS212" s="14"/>
      <c r="BVT212" s="14"/>
      <c r="BVU212" s="14"/>
      <c r="BVV212" s="14"/>
      <c r="BVW212" s="14"/>
      <c r="BVX212" s="14"/>
      <c r="BVY212" s="14"/>
      <c r="BVZ212" s="14"/>
      <c r="BWA212" s="14"/>
      <c r="BWB212" s="14"/>
      <c r="BWC212" s="14"/>
      <c r="BWD212" s="14"/>
      <c r="BWE212" s="14"/>
      <c r="BWF212" s="14"/>
      <c r="BWG212" s="14"/>
      <c r="BWH212" s="14"/>
      <c r="BWI212" s="14"/>
      <c r="BWJ212" s="14"/>
      <c r="BWK212" s="14"/>
      <c r="BWL212" s="14"/>
      <c r="BWM212" s="14"/>
      <c r="BWN212" s="14"/>
      <c r="BWO212" s="14"/>
      <c r="BWP212" s="14"/>
      <c r="BWQ212" s="14"/>
      <c r="BWR212" s="14"/>
      <c r="BWS212" s="14"/>
      <c r="BWT212" s="14"/>
      <c r="BWU212" s="14"/>
      <c r="BWV212" s="14"/>
      <c r="BWW212" s="14"/>
      <c r="BWX212" s="14"/>
      <c r="BWY212" s="14"/>
      <c r="BWZ212" s="14"/>
      <c r="BXA212" s="14"/>
      <c r="BXB212" s="14"/>
      <c r="BXC212" s="14"/>
      <c r="BXD212" s="14"/>
      <c r="BXE212" s="14"/>
      <c r="BXF212" s="14"/>
      <c r="BXG212" s="14"/>
      <c r="BXH212" s="14"/>
      <c r="BXI212" s="14"/>
      <c r="BXJ212" s="14"/>
      <c r="BXK212" s="14"/>
      <c r="BXL212" s="14"/>
      <c r="BXM212" s="14"/>
      <c r="BXN212" s="14"/>
      <c r="BXO212" s="14"/>
      <c r="BXP212" s="14"/>
      <c r="BXQ212" s="14"/>
      <c r="BXR212" s="14"/>
      <c r="BXS212" s="14"/>
      <c r="BXT212" s="14"/>
      <c r="BXU212" s="14"/>
      <c r="BXV212" s="14"/>
      <c r="BXW212" s="14"/>
      <c r="BXX212" s="14"/>
      <c r="BXY212" s="14"/>
      <c r="BXZ212" s="14"/>
      <c r="BYA212" s="14"/>
      <c r="BYB212" s="14"/>
      <c r="BYC212" s="14"/>
      <c r="BYD212" s="14"/>
      <c r="BYE212" s="14"/>
      <c r="BYF212" s="14"/>
      <c r="BYG212" s="14"/>
      <c r="BYH212" s="14"/>
      <c r="BYI212" s="14"/>
      <c r="BYJ212" s="14"/>
      <c r="BYK212" s="14"/>
      <c r="BYL212" s="14"/>
      <c r="BYM212" s="14"/>
      <c r="BYN212" s="14"/>
      <c r="BYO212" s="14"/>
      <c r="BYP212" s="14"/>
      <c r="BYQ212" s="14"/>
      <c r="BYR212" s="14"/>
      <c r="BYS212" s="14"/>
      <c r="BYT212" s="14"/>
      <c r="BYU212" s="14"/>
      <c r="BYV212" s="14"/>
      <c r="BYW212" s="14"/>
      <c r="BYX212" s="14"/>
      <c r="BYY212" s="14"/>
      <c r="BYZ212" s="14"/>
      <c r="BZA212" s="14"/>
      <c r="BZB212" s="14"/>
      <c r="BZC212" s="14"/>
      <c r="BZD212" s="14"/>
      <c r="BZE212" s="14"/>
      <c r="BZF212" s="14"/>
      <c r="BZG212" s="14"/>
      <c r="BZH212" s="14"/>
      <c r="BZI212" s="14"/>
      <c r="BZJ212" s="14"/>
      <c r="BZK212" s="14"/>
      <c r="BZL212" s="14"/>
      <c r="BZM212" s="14"/>
      <c r="BZN212" s="14"/>
      <c r="BZO212" s="14"/>
      <c r="BZP212" s="14"/>
      <c r="BZQ212" s="14"/>
      <c r="BZR212" s="14"/>
      <c r="BZS212" s="14"/>
      <c r="BZT212" s="14"/>
      <c r="BZU212" s="14"/>
      <c r="BZV212" s="14"/>
      <c r="BZW212" s="14"/>
      <c r="BZX212" s="14"/>
      <c r="BZY212" s="14"/>
      <c r="BZZ212" s="14"/>
      <c r="CAA212" s="14"/>
      <c r="CAB212" s="14"/>
      <c r="CAC212" s="14"/>
      <c r="CAD212" s="14"/>
      <c r="CAE212" s="14"/>
      <c r="CAF212" s="14"/>
      <c r="CAG212" s="14"/>
      <c r="CAH212" s="14"/>
      <c r="CAI212" s="14"/>
      <c r="CAJ212" s="14"/>
      <c r="CAK212" s="14"/>
      <c r="CAL212" s="14"/>
      <c r="CAM212" s="14"/>
      <c r="CAN212" s="14"/>
      <c r="CAO212" s="14"/>
      <c r="CAP212" s="14"/>
      <c r="CAQ212" s="14"/>
      <c r="CAR212" s="14"/>
      <c r="CAS212" s="14"/>
      <c r="CAT212" s="14"/>
      <c r="CAU212" s="14"/>
      <c r="CAV212" s="14"/>
      <c r="CAW212" s="14"/>
      <c r="CAX212" s="14"/>
      <c r="CAY212" s="14"/>
      <c r="CAZ212" s="14"/>
      <c r="CBA212" s="14"/>
      <c r="CBB212" s="14"/>
      <c r="CBC212" s="14"/>
      <c r="CBD212" s="14"/>
      <c r="CBE212" s="14"/>
      <c r="CBF212" s="14"/>
      <c r="CBG212" s="14"/>
      <c r="CBH212" s="14"/>
      <c r="CBI212" s="14"/>
      <c r="CBJ212" s="14"/>
      <c r="CBK212" s="14"/>
      <c r="CBL212" s="14"/>
      <c r="CBM212" s="14"/>
      <c r="CBN212" s="14"/>
      <c r="CBO212" s="14"/>
      <c r="CBP212" s="14"/>
      <c r="CBQ212" s="14"/>
      <c r="CBR212" s="14"/>
      <c r="CBS212" s="14"/>
      <c r="CBT212" s="14"/>
      <c r="CBU212" s="14"/>
      <c r="CBV212" s="14"/>
      <c r="CBW212" s="14"/>
      <c r="CBX212" s="14"/>
      <c r="CBY212" s="14"/>
      <c r="CBZ212" s="14"/>
      <c r="CCA212" s="14"/>
      <c r="CCB212" s="14"/>
      <c r="CCC212" s="14"/>
      <c r="CCD212" s="14"/>
      <c r="CCE212" s="14"/>
      <c r="CCF212" s="14"/>
      <c r="CCG212" s="14"/>
      <c r="CCH212" s="14"/>
      <c r="CCI212" s="14"/>
      <c r="CCJ212" s="14"/>
      <c r="CCK212" s="14"/>
      <c r="CCL212" s="14"/>
      <c r="CCM212" s="14"/>
      <c r="CCN212" s="14"/>
      <c r="CCO212" s="14"/>
      <c r="CCP212" s="14"/>
      <c r="CCQ212" s="14"/>
      <c r="CCR212" s="14"/>
      <c r="CCS212" s="14"/>
      <c r="CCT212" s="14"/>
      <c r="CCU212" s="14"/>
      <c r="CCV212" s="14"/>
      <c r="CCW212" s="14"/>
      <c r="CCX212" s="14"/>
      <c r="CCY212" s="14"/>
      <c r="CCZ212" s="14"/>
      <c r="CDA212" s="14"/>
      <c r="CDB212" s="14"/>
      <c r="CDC212" s="14"/>
      <c r="CDD212" s="14"/>
      <c r="CDE212" s="14"/>
      <c r="CDF212" s="14"/>
      <c r="CDG212" s="14"/>
      <c r="CDH212" s="14"/>
      <c r="CDI212" s="14"/>
      <c r="CDJ212" s="14"/>
      <c r="CDK212" s="14"/>
      <c r="CDL212" s="14"/>
      <c r="CDM212" s="14"/>
      <c r="CDN212" s="14"/>
      <c r="CDO212" s="14"/>
      <c r="CDP212" s="14"/>
      <c r="CDQ212" s="14"/>
      <c r="CDR212" s="14"/>
      <c r="CDS212" s="14"/>
      <c r="CDT212" s="14"/>
      <c r="CDU212" s="14"/>
      <c r="CDV212" s="14"/>
      <c r="CDW212" s="14"/>
      <c r="CDX212" s="14"/>
      <c r="CDY212" s="14"/>
      <c r="CDZ212" s="14"/>
      <c r="CEA212" s="14"/>
      <c r="CEB212" s="14"/>
      <c r="CEC212" s="14"/>
      <c r="CED212" s="14"/>
      <c r="CEE212" s="14"/>
      <c r="CEF212" s="14"/>
      <c r="CEG212" s="14"/>
      <c r="CEH212" s="14"/>
      <c r="CEI212" s="14"/>
      <c r="CEJ212" s="14"/>
      <c r="CEK212" s="14"/>
      <c r="CEL212" s="14"/>
      <c r="CEM212" s="14"/>
      <c r="CEN212" s="14"/>
      <c r="CEO212" s="14"/>
      <c r="CEP212" s="14"/>
      <c r="CEQ212" s="14"/>
      <c r="CER212" s="14"/>
      <c r="CES212" s="14"/>
      <c r="CET212" s="14"/>
      <c r="CEU212" s="14"/>
      <c r="CEV212" s="14"/>
      <c r="CEW212" s="14"/>
      <c r="CEX212" s="14"/>
      <c r="CEY212" s="14"/>
      <c r="CEZ212" s="14"/>
      <c r="CFA212" s="14"/>
      <c r="CFB212" s="14"/>
      <c r="CFC212" s="14"/>
      <c r="CFD212" s="14"/>
      <c r="CFE212" s="14"/>
      <c r="CFF212" s="14"/>
      <c r="CFG212" s="14"/>
      <c r="CFH212" s="14"/>
      <c r="CFI212" s="14"/>
      <c r="CFJ212" s="14"/>
      <c r="CFK212" s="14"/>
      <c r="CFL212" s="14"/>
      <c r="CFM212" s="14"/>
      <c r="CFN212" s="14"/>
      <c r="CFO212" s="14"/>
      <c r="CFP212" s="14"/>
      <c r="CFQ212" s="14"/>
      <c r="CFR212" s="14"/>
      <c r="CFS212" s="14"/>
      <c r="CFT212" s="14"/>
      <c r="CFU212" s="14"/>
      <c r="CFV212" s="14"/>
      <c r="CFW212" s="14"/>
      <c r="CFX212" s="14"/>
      <c r="CFY212" s="14"/>
      <c r="CFZ212" s="14"/>
      <c r="CGA212" s="14"/>
      <c r="CGB212" s="14"/>
      <c r="CGC212" s="14"/>
      <c r="CGD212" s="14"/>
      <c r="CGE212" s="14"/>
      <c r="CGF212" s="14"/>
      <c r="CGG212" s="14"/>
      <c r="CGH212" s="14"/>
      <c r="CGI212" s="14"/>
      <c r="CGJ212" s="14"/>
      <c r="CGK212" s="14"/>
      <c r="CGL212" s="14"/>
      <c r="CGM212" s="14"/>
      <c r="CGN212" s="14"/>
      <c r="CGO212" s="14"/>
      <c r="CGP212" s="14"/>
      <c r="CGQ212" s="14"/>
      <c r="CGR212" s="14"/>
      <c r="CGS212" s="14"/>
      <c r="CGT212" s="14"/>
      <c r="CGU212" s="14"/>
      <c r="CGV212" s="14"/>
      <c r="CGW212" s="14"/>
      <c r="CGX212" s="14"/>
      <c r="CGY212" s="14"/>
      <c r="CGZ212" s="14"/>
      <c r="CHA212" s="14"/>
      <c r="CHB212" s="14"/>
      <c r="CHC212" s="14"/>
      <c r="CHD212" s="14"/>
      <c r="CHE212" s="14"/>
      <c r="CHF212" s="14"/>
      <c r="CHG212" s="14"/>
      <c r="CHH212" s="14"/>
      <c r="CHI212" s="14"/>
      <c r="CHJ212" s="14"/>
      <c r="CHK212" s="14"/>
      <c r="CHL212" s="14"/>
      <c r="CHM212" s="14"/>
      <c r="CHN212" s="14"/>
      <c r="CHO212" s="14"/>
      <c r="CHP212" s="14"/>
      <c r="CHQ212" s="14"/>
      <c r="CHR212" s="14"/>
      <c r="CHS212" s="14"/>
      <c r="CHT212" s="14"/>
      <c r="CHU212" s="14"/>
      <c r="CHV212" s="14"/>
      <c r="CHW212" s="14"/>
      <c r="CHX212" s="14"/>
      <c r="CHY212" s="14"/>
      <c r="CHZ212" s="14"/>
      <c r="CIA212" s="14"/>
      <c r="CIB212" s="14"/>
      <c r="CIC212" s="14"/>
      <c r="CID212" s="14"/>
      <c r="CIE212" s="14"/>
      <c r="CIF212" s="14"/>
      <c r="CIG212" s="14"/>
      <c r="CIH212" s="14"/>
      <c r="CII212" s="14"/>
      <c r="CIJ212" s="14"/>
      <c r="CIK212" s="14"/>
      <c r="CIL212" s="14"/>
      <c r="CIM212" s="14"/>
      <c r="CIN212" s="14"/>
      <c r="CIO212" s="14"/>
      <c r="CIP212" s="14"/>
      <c r="CIQ212" s="14"/>
      <c r="CIR212" s="14"/>
      <c r="CIS212" s="14"/>
      <c r="CIT212" s="14"/>
      <c r="CIU212" s="14"/>
      <c r="CIV212" s="14"/>
      <c r="CIW212" s="14"/>
      <c r="CIX212" s="14"/>
      <c r="CIY212" s="14"/>
      <c r="CIZ212" s="14"/>
      <c r="CJA212" s="14"/>
      <c r="CJB212" s="14"/>
      <c r="CJC212" s="14"/>
      <c r="CJD212" s="14"/>
      <c r="CJE212" s="14"/>
      <c r="CJF212" s="14"/>
      <c r="CJG212" s="14"/>
      <c r="CJH212" s="14"/>
      <c r="CJI212" s="14"/>
      <c r="CJJ212" s="14"/>
      <c r="CJK212" s="14"/>
      <c r="CJL212" s="14"/>
      <c r="CJM212" s="14"/>
      <c r="CJN212" s="14"/>
      <c r="CJO212" s="14"/>
      <c r="CJP212" s="14"/>
      <c r="CJQ212" s="14"/>
      <c r="CJR212" s="14"/>
      <c r="CJS212" s="14"/>
      <c r="CJT212" s="14"/>
      <c r="CJU212" s="14"/>
      <c r="CJV212" s="14"/>
      <c r="CJW212" s="14"/>
      <c r="CJX212" s="14"/>
      <c r="CJY212" s="14"/>
      <c r="CJZ212" s="14"/>
      <c r="CKA212" s="14"/>
      <c r="CKB212" s="14"/>
      <c r="CKC212" s="14"/>
      <c r="CKD212" s="14"/>
      <c r="CKE212" s="14"/>
      <c r="CKF212" s="14"/>
      <c r="CKG212" s="14"/>
      <c r="CKH212" s="14"/>
      <c r="CKI212" s="14"/>
      <c r="CKJ212" s="14"/>
      <c r="CKK212" s="14"/>
      <c r="CKL212" s="14"/>
      <c r="CKM212" s="14"/>
      <c r="CKN212" s="14"/>
      <c r="CKO212" s="14"/>
      <c r="CKP212" s="14"/>
      <c r="CKQ212" s="14"/>
      <c r="CKR212" s="14"/>
      <c r="CKS212" s="14"/>
      <c r="CKT212" s="14"/>
      <c r="CKU212" s="14"/>
      <c r="CKV212" s="14"/>
      <c r="CKW212" s="14"/>
      <c r="CKX212" s="14"/>
      <c r="CKY212" s="14"/>
      <c r="CKZ212" s="14"/>
      <c r="CLA212" s="14"/>
      <c r="CLB212" s="14"/>
      <c r="CLC212" s="14"/>
      <c r="CLD212" s="14"/>
      <c r="CLE212" s="14"/>
      <c r="CLF212" s="14"/>
      <c r="CLG212" s="14"/>
      <c r="CLH212" s="14"/>
      <c r="CLI212" s="14"/>
      <c r="CLJ212" s="14"/>
      <c r="CLK212" s="14"/>
      <c r="CLL212" s="14"/>
      <c r="CLM212" s="14"/>
      <c r="CLN212" s="14"/>
      <c r="CLO212" s="14"/>
      <c r="CLP212" s="14"/>
      <c r="CLQ212" s="14"/>
      <c r="CLR212" s="14"/>
      <c r="CLS212" s="14"/>
      <c r="CLT212" s="14"/>
      <c r="CLU212" s="14"/>
      <c r="CLV212" s="14"/>
      <c r="CLW212" s="14"/>
      <c r="CLX212" s="14"/>
      <c r="CLY212" s="14"/>
      <c r="CLZ212" s="14"/>
      <c r="CMA212" s="14"/>
      <c r="CMB212" s="14"/>
      <c r="CMC212" s="14"/>
      <c r="CMD212" s="14"/>
      <c r="CME212" s="14"/>
      <c r="CMF212" s="14"/>
      <c r="CMG212" s="14"/>
      <c r="CMH212" s="14"/>
      <c r="CMI212" s="14"/>
      <c r="CMJ212" s="14"/>
      <c r="CMK212" s="14"/>
      <c r="CML212" s="14"/>
      <c r="CMM212" s="14"/>
      <c r="CMN212" s="14"/>
      <c r="CMO212" s="14"/>
      <c r="CMP212" s="14"/>
      <c r="CMQ212" s="14"/>
      <c r="CMR212" s="14"/>
      <c r="CMS212" s="14"/>
      <c r="CMT212" s="14"/>
      <c r="CMU212" s="14"/>
      <c r="CMV212" s="14"/>
      <c r="CMW212" s="14"/>
      <c r="CMX212" s="14"/>
      <c r="CMY212" s="14"/>
      <c r="CMZ212" s="14"/>
      <c r="CNA212" s="14"/>
      <c r="CNB212" s="14"/>
      <c r="CNC212" s="14"/>
      <c r="CND212" s="14"/>
      <c r="CNE212" s="14"/>
      <c r="CNF212" s="14"/>
      <c r="CNG212" s="14"/>
      <c r="CNH212" s="14"/>
      <c r="CNI212" s="14"/>
      <c r="CNJ212" s="14"/>
      <c r="CNK212" s="14"/>
      <c r="CNL212" s="14"/>
      <c r="CNM212" s="14"/>
      <c r="CNN212" s="14"/>
      <c r="CNO212" s="14"/>
      <c r="CNP212" s="14"/>
      <c r="CNQ212" s="14"/>
      <c r="CNR212" s="14"/>
      <c r="CNS212" s="14"/>
      <c r="CNT212" s="14"/>
      <c r="CNU212" s="14"/>
      <c r="CNV212" s="14"/>
      <c r="CNW212" s="14"/>
      <c r="CNX212" s="14"/>
      <c r="CNY212" s="14"/>
      <c r="CNZ212" s="14"/>
      <c r="COA212" s="14"/>
      <c r="COB212" s="14"/>
      <c r="COC212" s="14"/>
      <c r="COD212" s="14"/>
      <c r="COE212" s="14"/>
      <c r="COF212" s="14"/>
      <c r="COG212" s="14"/>
      <c r="COH212" s="14"/>
      <c r="COI212" s="14"/>
      <c r="COJ212" s="14"/>
      <c r="COK212" s="14"/>
      <c r="COL212" s="14"/>
      <c r="COM212" s="14"/>
      <c r="CON212" s="14"/>
      <c r="COO212" s="14"/>
      <c r="COP212" s="14"/>
      <c r="COQ212" s="14"/>
      <c r="COR212" s="14"/>
      <c r="COS212" s="14"/>
      <c r="COT212" s="14"/>
      <c r="COU212" s="14"/>
      <c r="COV212" s="14"/>
      <c r="COW212" s="14"/>
      <c r="COX212" s="14"/>
      <c r="COY212" s="14"/>
      <c r="COZ212" s="14"/>
      <c r="CPA212" s="14"/>
      <c r="CPB212" s="14"/>
      <c r="CPC212" s="14"/>
      <c r="CPD212" s="14"/>
      <c r="CPE212" s="14"/>
      <c r="CPF212" s="14"/>
      <c r="CPG212" s="14"/>
      <c r="CPH212" s="14"/>
      <c r="CPI212" s="14"/>
      <c r="CPJ212" s="14"/>
      <c r="CPK212" s="14"/>
      <c r="CPL212" s="14"/>
      <c r="CPM212" s="14"/>
      <c r="CPN212" s="14"/>
      <c r="CPO212" s="14"/>
      <c r="CPP212" s="14"/>
      <c r="CPQ212" s="14"/>
      <c r="CPR212" s="14"/>
      <c r="CPS212" s="14"/>
      <c r="CPT212" s="14"/>
      <c r="CPU212" s="14"/>
      <c r="CPV212" s="14"/>
      <c r="CPW212" s="14"/>
      <c r="CPX212" s="14"/>
      <c r="CPY212" s="14"/>
      <c r="CPZ212" s="14"/>
      <c r="CQA212" s="14"/>
      <c r="CQB212" s="14"/>
      <c r="CQC212" s="14"/>
      <c r="CQD212" s="14"/>
      <c r="CQE212" s="14"/>
      <c r="CQF212" s="14"/>
      <c r="CQG212" s="14"/>
      <c r="CQH212" s="14"/>
      <c r="CQI212" s="14"/>
      <c r="CQJ212" s="14"/>
      <c r="CQK212" s="14"/>
      <c r="CQL212" s="14"/>
      <c r="CQM212" s="14"/>
      <c r="CQN212" s="14"/>
      <c r="CQO212" s="14"/>
      <c r="CQP212" s="14"/>
      <c r="CQQ212" s="14"/>
      <c r="CQR212" s="14"/>
      <c r="CQS212" s="14"/>
      <c r="CQT212" s="14"/>
      <c r="CQU212" s="14"/>
      <c r="CQV212" s="14"/>
      <c r="CQW212" s="14"/>
      <c r="CQX212" s="14"/>
      <c r="CQY212" s="14"/>
      <c r="CQZ212" s="14"/>
      <c r="CRA212" s="14"/>
      <c r="CRB212" s="14"/>
      <c r="CRC212" s="14"/>
      <c r="CRD212" s="14"/>
      <c r="CRE212" s="14"/>
      <c r="CRF212" s="14"/>
      <c r="CRG212" s="14"/>
      <c r="CRH212" s="14"/>
      <c r="CRI212" s="14"/>
      <c r="CRJ212" s="14"/>
      <c r="CRK212" s="14"/>
      <c r="CRL212" s="14"/>
      <c r="CRM212" s="14"/>
      <c r="CRN212" s="14"/>
      <c r="CRO212" s="14"/>
      <c r="CRP212" s="14"/>
      <c r="CRQ212" s="14"/>
      <c r="CRR212" s="14"/>
      <c r="CRS212" s="14"/>
      <c r="CRT212" s="14"/>
      <c r="CRU212" s="14"/>
      <c r="CRV212" s="14"/>
      <c r="CRW212" s="14"/>
      <c r="CRX212" s="14"/>
      <c r="CRY212" s="14"/>
      <c r="CRZ212" s="14"/>
      <c r="CSA212" s="14"/>
      <c r="CSB212" s="14"/>
      <c r="CSC212" s="14"/>
      <c r="CSD212" s="14"/>
      <c r="CSE212" s="14"/>
      <c r="CSF212" s="14"/>
      <c r="CSG212" s="14"/>
      <c r="CSH212" s="14"/>
      <c r="CSI212" s="14"/>
      <c r="CSJ212" s="14"/>
      <c r="CSK212" s="14"/>
      <c r="CSL212" s="14"/>
      <c r="CSM212" s="14"/>
      <c r="CSN212" s="14"/>
      <c r="CSO212" s="14"/>
      <c r="CSP212" s="14"/>
      <c r="CSQ212" s="14"/>
      <c r="CSR212" s="14"/>
      <c r="CSS212" s="14"/>
      <c r="CST212" s="14"/>
      <c r="CSU212" s="14"/>
      <c r="CSV212" s="14"/>
      <c r="CSW212" s="14"/>
      <c r="CSX212" s="14"/>
      <c r="CSY212" s="14"/>
      <c r="CSZ212" s="14"/>
      <c r="CTA212" s="14"/>
      <c r="CTB212" s="14"/>
      <c r="CTC212" s="14"/>
      <c r="CTD212" s="14"/>
      <c r="CTE212" s="14"/>
      <c r="CTF212" s="14"/>
      <c r="CTG212" s="14"/>
      <c r="CTH212" s="14"/>
      <c r="CTI212" s="14"/>
      <c r="CTJ212" s="14"/>
      <c r="CTK212" s="14"/>
      <c r="CTL212" s="14"/>
      <c r="CTM212" s="14"/>
      <c r="CTN212" s="14"/>
      <c r="CTO212" s="14"/>
      <c r="CTP212" s="14"/>
      <c r="CTQ212" s="14"/>
      <c r="CTR212" s="14"/>
      <c r="CTS212" s="14"/>
      <c r="CTT212" s="14"/>
      <c r="CTU212" s="14"/>
      <c r="CTV212" s="14"/>
      <c r="CTW212" s="14"/>
      <c r="CTX212" s="14"/>
      <c r="CTY212" s="14"/>
      <c r="CTZ212" s="14"/>
      <c r="CUA212" s="14"/>
    </row>
    <row r="213" s="34" customFormat="1" customHeight="1" spans="1:2575">
      <c r="A213" s="1"/>
      <c r="B213" s="14"/>
      <c r="C213" s="14"/>
      <c r="D213" s="14"/>
      <c r="E213" s="14"/>
      <c r="F213" s="14"/>
      <c r="G213" s="14"/>
      <c r="H213" s="14"/>
      <c r="I213" s="20"/>
      <c r="J213" s="20"/>
      <c r="K213" s="21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4"/>
      <c r="IT213" s="14"/>
      <c r="IU213" s="14"/>
      <c r="IV213" s="14"/>
      <c r="IW213" s="14"/>
      <c r="IX213" s="14"/>
      <c r="IY213" s="14"/>
      <c r="IZ213" s="14"/>
      <c r="JA213" s="14"/>
      <c r="JB213" s="14"/>
      <c r="JC213" s="14"/>
      <c r="JD213" s="14"/>
      <c r="JE213" s="14"/>
      <c r="JF213" s="14"/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14"/>
      <c r="KR213" s="14"/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M213" s="14"/>
      <c r="MN213" s="14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  <c r="SS213" s="14"/>
      <c r="ST213" s="14"/>
      <c r="SU213" s="14"/>
      <c r="SV213" s="14"/>
      <c r="SW213" s="14"/>
      <c r="SX213" s="14"/>
      <c r="SY213" s="14"/>
      <c r="SZ213" s="14"/>
      <c r="TA213" s="14"/>
      <c r="TB213" s="14"/>
      <c r="TC213" s="14"/>
      <c r="TD213" s="14"/>
      <c r="TE213" s="14"/>
      <c r="TF213" s="14"/>
      <c r="TG213" s="14"/>
      <c r="TH213" s="14"/>
      <c r="TI213" s="14"/>
      <c r="TJ213" s="14"/>
      <c r="TK213" s="14"/>
      <c r="TL213" s="14"/>
      <c r="TM213" s="14"/>
      <c r="TN213" s="14"/>
      <c r="TO213" s="14"/>
      <c r="TP213" s="14"/>
      <c r="TQ213" s="14"/>
      <c r="TR213" s="14"/>
      <c r="TS213" s="14"/>
      <c r="TT213" s="14"/>
      <c r="TU213" s="14"/>
      <c r="TV213" s="14"/>
      <c r="TW213" s="14"/>
      <c r="TX213" s="14"/>
      <c r="TY213" s="14"/>
      <c r="TZ213" s="14"/>
      <c r="UA213" s="14"/>
      <c r="UB213" s="14"/>
      <c r="UC213" s="14"/>
      <c r="UD213" s="14"/>
      <c r="UE213" s="14"/>
      <c r="UF213" s="14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/>
      <c r="ACP213" s="14"/>
      <c r="ACQ213" s="14"/>
      <c r="ACR213" s="14"/>
      <c r="ACS213" s="14"/>
      <c r="ACT213" s="14"/>
      <c r="ACU213" s="14"/>
      <c r="ACV213" s="14"/>
      <c r="ACW213" s="14"/>
      <c r="ACX213" s="14"/>
      <c r="ACY213" s="14"/>
      <c r="ACZ213" s="14"/>
      <c r="ADA213" s="14"/>
      <c r="ADB213" s="14"/>
      <c r="ADC213" s="14"/>
      <c r="ADD213" s="14"/>
      <c r="ADE213" s="14"/>
      <c r="ADF213" s="14"/>
      <c r="ADG213" s="14"/>
      <c r="ADH213" s="14"/>
      <c r="ADI213" s="14"/>
      <c r="ADJ213" s="14"/>
      <c r="ADK213" s="14"/>
      <c r="ADL213" s="14"/>
      <c r="ADM213" s="14"/>
      <c r="ADN213" s="14"/>
      <c r="ADO213" s="14"/>
      <c r="ADP213" s="14"/>
      <c r="ADQ213" s="14"/>
      <c r="ADR213" s="14"/>
      <c r="ADS213" s="14"/>
      <c r="ADT213" s="14"/>
      <c r="ADU213" s="14"/>
      <c r="ADV213" s="14"/>
      <c r="ADW213" s="14"/>
      <c r="ADX213" s="14"/>
      <c r="ADY213" s="14"/>
      <c r="ADZ213" s="14"/>
      <c r="AEA213" s="14"/>
      <c r="AEB213" s="14"/>
      <c r="AEC213" s="14"/>
      <c r="AED213" s="14"/>
      <c r="AEE213" s="14"/>
      <c r="AEF213" s="14"/>
      <c r="AEG213" s="14"/>
      <c r="AEH213" s="14"/>
      <c r="AEI213" s="14"/>
      <c r="AEJ213" s="14"/>
      <c r="AEK213" s="14"/>
      <c r="AEL213" s="14"/>
      <c r="AEM213" s="14"/>
      <c r="AEN213" s="14"/>
      <c r="AEO213" s="14"/>
      <c r="AEP213" s="14"/>
      <c r="AEQ213" s="14"/>
      <c r="AER213" s="14"/>
      <c r="AES213" s="14"/>
      <c r="AET213" s="14"/>
      <c r="AEU213" s="14"/>
      <c r="AEV213" s="14"/>
      <c r="AEW213" s="14"/>
      <c r="AEX213" s="14"/>
      <c r="AEY213" s="14"/>
      <c r="AEZ213" s="14"/>
      <c r="AFA213" s="14"/>
      <c r="AFB213" s="14"/>
      <c r="AFC213" s="14"/>
      <c r="AFD213" s="14"/>
      <c r="AFE213" s="14"/>
      <c r="AFF213" s="14"/>
      <c r="AFG213" s="14"/>
      <c r="AFH213" s="14"/>
      <c r="AFI213" s="14"/>
      <c r="AFJ213" s="14"/>
      <c r="AFK213" s="14"/>
      <c r="AFL213" s="14"/>
      <c r="AFM213" s="14"/>
      <c r="AFN213" s="14"/>
      <c r="AFO213" s="14"/>
      <c r="AFP213" s="14"/>
      <c r="AFQ213" s="14"/>
      <c r="AFR213" s="14"/>
      <c r="AFS213" s="14"/>
      <c r="AFT213" s="14"/>
      <c r="AFU213" s="14"/>
      <c r="AFV213" s="14"/>
      <c r="AFW213" s="14"/>
      <c r="AFX213" s="14"/>
      <c r="AFY213" s="14"/>
      <c r="AFZ213" s="14"/>
      <c r="AGA213" s="14"/>
      <c r="AGB213" s="14"/>
      <c r="AGC213" s="14"/>
      <c r="AGD213" s="14"/>
      <c r="AGE213" s="14"/>
      <c r="AGF213" s="14"/>
      <c r="AGG213" s="14"/>
      <c r="AGH213" s="14"/>
      <c r="AGI213" s="14"/>
      <c r="AGJ213" s="14"/>
      <c r="AGK213" s="14"/>
      <c r="AGL213" s="14"/>
      <c r="AGM213" s="14"/>
      <c r="AGN213" s="14"/>
      <c r="AGO213" s="14"/>
      <c r="AGP213" s="14"/>
      <c r="AGQ213" s="14"/>
      <c r="AGR213" s="14"/>
      <c r="AGS213" s="14"/>
      <c r="AGT213" s="14"/>
      <c r="AGU213" s="14"/>
      <c r="AGV213" s="14"/>
      <c r="AGW213" s="14"/>
      <c r="AGX213" s="14"/>
      <c r="AGY213" s="14"/>
      <c r="AGZ213" s="14"/>
      <c r="AHA213" s="14"/>
      <c r="AHB213" s="14"/>
      <c r="AHC213" s="14"/>
      <c r="AHD213" s="14"/>
      <c r="AHE213" s="14"/>
      <c r="AHF213" s="14"/>
      <c r="AHG213" s="14"/>
      <c r="AHH213" s="14"/>
      <c r="AHI213" s="14"/>
      <c r="AHJ213" s="14"/>
      <c r="AHK213" s="14"/>
      <c r="AHL213" s="14"/>
      <c r="AHM213" s="14"/>
      <c r="AHN213" s="14"/>
      <c r="AHO213" s="14"/>
      <c r="AHP213" s="14"/>
      <c r="AHQ213" s="14"/>
      <c r="AHR213" s="14"/>
      <c r="AHS213" s="14"/>
      <c r="AHT213" s="14"/>
      <c r="AHU213" s="14"/>
      <c r="AHV213" s="14"/>
      <c r="AHW213" s="14"/>
      <c r="AHX213" s="14"/>
      <c r="AHY213" s="14"/>
      <c r="AHZ213" s="14"/>
      <c r="AIA213" s="14"/>
      <c r="AIB213" s="14"/>
      <c r="AIC213" s="14"/>
      <c r="AID213" s="14"/>
      <c r="AIE213" s="14"/>
      <c r="AIF213" s="14"/>
      <c r="AIG213" s="14"/>
      <c r="AIH213" s="14"/>
      <c r="AII213" s="14"/>
      <c r="AIJ213" s="14"/>
      <c r="AIK213" s="14"/>
      <c r="AIL213" s="14"/>
      <c r="AIM213" s="14"/>
      <c r="AIN213" s="14"/>
      <c r="AIO213" s="14"/>
      <c r="AIP213" s="14"/>
      <c r="AIQ213" s="14"/>
      <c r="AIR213" s="14"/>
      <c r="AIS213" s="14"/>
      <c r="AIT213" s="14"/>
      <c r="AIU213" s="14"/>
      <c r="AIV213" s="14"/>
      <c r="AIW213" s="14"/>
      <c r="AIX213" s="14"/>
      <c r="AIY213" s="14"/>
      <c r="AIZ213" s="14"/>
      <c r="AJA213" s="14"/>
      <c r="AJB213" s="14"/>
      <c r="AJC213" s="14"/>
      <c r="AJD213" s="14"/>
      <c r="AJE213" s="14"/>
      <c r="AJF213" s="14"/>
      <c r="AJG213" s="14"/>
      <c r="AJH213" s="14"/>
      <c r="AJI213" s="14"/>
      <c r="AJJ213" s="14"/>
      <c r="AJK213" s="14"/>
      <c r="AJL213" s="14"/>
      <c r="AJM213" s="14"/>
      <c r="AJN213" s="14"/>
      <c r="AJO213" s="14"/>
      <c r="AJP213" s="14"/>
      <c r="AJQ213" s="14"/>
      <c r="AJR213" s="14"/>
      <c r="AJS213" s="14"/>
      <c r="AJT213" s="14"/>
      <c r="AJU213" s="14"/>
      <c r="AJV213" s="14"/>
      <c r="AJW213" s="14"/>
      <c r="AJX213" s="14"/>
      <c r="AJY213" s="14"/>
      <c r="AJZ213" s="14"/>
      <c r="AKA213" s="14"/>
      <c r="AKB213" s="14"/>
      <c r="AKC213" s="14"/>
      <c r="AKD213" s="14"/>
      <c r="AKE213" s="14"/>
      <c r="AKF213" s="14"/>
      <c r="AKG213" s="14"/>
      <c r="AKH213" s="14"/>
      <c r="AKI213" s="14"/>
      <c r="AKJ213" s="14"/>
      <c r="AKK213" s="14"/>
      <c r="AKL213" s="14"/>
      <c r="AKM213" s="14"/>
      <c r="AKN213" s="14"/>
      <c r="AKO213" s="14"/>
      <c r="AKP213" s="14"/>
      <c r="AKQ213" s="14"/>
      <c r="AKR213" s="14"/>
      <c r="AKS213" s="14"/>
      <c r="AKT213" s="14"/>
      <c r="AKU213" s="14"/>
      <c r="AKV213" s="14"/>
      <c r="AKW213" s="14"/>
      <c r="AKX213" s="14"/>
      <c r="AKY213" s="14"/>
      <c r="AKZ213" s="14"/>
      <c r="ALA213" s="14"/>
      <c r="ALB213" s="14"/>
      <c r="ALC213" s="14"/>
      <c r="ALD213" s="14"/>
      <c r="ALE213" s="14"/>
      <c r="ALF213" s="14"/>
      <c r="ALG213" s="14"/>
      <c r="ALH213" s="14"/>
      <c r="ALI213" s="14"/>
      <c r="ALJ213" s="14"/>
      <c r="ALK213" s="14"/>
      <c r="ALL213" s="14"/>
      <c r="ALM213" s="14"/>
      <c r="ALN213" s="14"/>
      <c r="ALO213" s="14"/>
      <c r="ALP213" s="14"/>
      <c r="ALQ213" s="14"/>
      <c r="ALR213" s="14"/>
      <c r="ALS213" s="14"/>
      <c r="ALT213" s="14"/>
      <c r="ALU213" s="14"/>
      <c r="ALV213" s="14"/>
      <c r="ALW213" s="14"/>
      <c r="ALX213" s="14"/>
      <c r="ALY213" s="14"/>
      <c r="ALZ213" s="14"/>
      <c r="AMA213" s="14"/>
      <c r="AMB213" s="14"/>
      <c r="AMC213" s="14"/>
      <c r="AMD213" s="14"/>
      <c r="AME213" s="14"/>
      <c r="AMF213" s="14"/>
      <c r="AMG213" s="14"/>
      <c r="AMH213" s="14"/>
      <c r="AMI213" s="14"/>
      <c r="AMJ213" s="14"/>
      <c r="AMK213" s="14"/>
      <c r="AML213" s="14"/>
      <c r="AMM213" s="14"/>
      <c r="AMN213" s="14"/>
      <c r="AMO213" s="14"/>
      <c r="AMP213" s="14"/>
      <c r="AMQ213" s="14"/>
      <c r="AMR213" s="14"/>
      <c r="AMS213" s="14"/>
      <c r="AMT213" s="14"/>
      <c r="AMU213" s="14"/>
      <c r="AMV213" s="14"/>
      <c r="AMW213" s="14"/>
      <c r="AMX213" s="14"/>
      <c r="AMY213" s="14"/>
      <c r="AMZ213" s="14"/>
      <c r="ANA213" s="14"/>
      <c r="ANB213" s="14"/>
      <c r="ANC213" s="14"/>
      <c r="AND213" s="14"/>
      <c r="ANE213" s="14"/>
      <c r="ANF213" s="14"/>
      <c r="ANG213" s="14"/>
      <c r="ANH213" s="14"/>
      <c r="ANI213" s="14"/>
      <c r="ANJ213" s="14"/>
      <c r="ANK213" s="14"/>
      <c r="ANL213" s="14"/>
      <c r="ANM213" s="14"/>
      <c r="ANN213" s="14"/>
      <c r="ANO213" s="14"/>
      <c r="ANP213" s="14"/>
      <c r="ANQ213" s="14"/>
      <c r="ANR213" s="14"/>
      <c r="ANS213" s="14"/>
      <c r="ANT213" s="14"/>
      <c r="ANU213" s="14"/>
      <c r="ANV213" s="14"/>
      <c r="ANW213" s="14"/>
      <c r="ANX213" s="14"/>
      <c r="ANY213" s="14"/>
      <c r="ANZ213" s="14"/>
      <c r="AOA213" s="14"/>
      <c r="AOB213" s="14"/>
      <c r="AOC213" s="14"/>
      <c r="AOD213" s="14"/>
      <c r="AOE213" s="14"/>
      <c r="AOF213" s="14"/>
      <c r="AOG213" s="14"/>
      <c r="AOH213" s="14"/>
      <c r="AOI213" s="14"/>
      <c r="AOJ213" s="14"/>
      <c r="AOK213" s="14"/>
      <c r="AOL213" s="14"/>
      <c r="AOM213" s="14"/>
      <c r="AON213" s="14"/>
      <c r="AOO213" s="14"/>
      <c r="AOP213" s="14"/>
      <c r="AOQ213" s="14"/>
      <c r="AOR213" s="14"/>
      <c r="AOS213" s="14"/>
      <c r="AOT213" s="14"/>
      <c r="AOU213" s="14"/>
      <c r="AOV213" s="14"/>
      <c r="AOW213" s="14"/>
      <c r="AOX213" s="14"/>
      <c r="AOY213" s="14"/>
      <c r="AOZ213" s="14"/>
      <c r="APA213" s="14"/>
      <c r="APB213" s="14"/>
      <c r="APC213" s="14"/>
      <c r="APD213" s="14"/>
      <c r="APE213" s="14"/>
      <c r="APF213" s="14"/>
      <c r="APG213" s="14"/>
      <c r="APH213" s="14"/>
      <c r="API213" s="14"/>
      <c r="APJ213" s="14"/>
      <c r="APK213" s="14"/>
      <c r="APL213" s="14"/>
      <c r="APM213" s="14"/>
      <c r="APN213" s="14"/>
      <c r="APO213" s="14"/>
      <c r="APP213" s="14"/>
      <c r="APQ213" s="14"/>
      <c r="APR213" s="14"/>
      <c r="APS213" s="14"/>
      <c r="APT213" s="14"/>
      <c r="APU213" s="14"/>
      <c r="APV213" s="14"/>
      <c r="APW213" s="14"/>
      <c r="APX213" s="14"/>
      <c r="APY213" s="14"/>
      <c r="APZ213" s="14"/>
      <c r="AQA213" s="14"/>
      <c r="AQB213" s="14"/>
      <c r="AQC213" s="14"/>
      <c r="AQD213" s="14"/>
      <c r="AQE213" s="14"/>
      <c r="AQF213" s="14"/>
      <c r="AQG213" s="14"/>
      <c r="AQH213" s="14"/>
      <c r="AQI213" s="14"/>
      <c r="AQJ213" s="14"/>
      <c r="AQK213" s="14"/>
      <c r="AQL213" s="14"/>
      <c r="AQM213" s="14"/>
      <c r="AQN213" s="14"/>
      <c r="AQO213" s="14"/>
      <c r="AQP213" s="14"/>
      <c r="AQQ213" s="14"/>
      <c r="AQR213" s="14"/>
      <c r="AQS213" s="14"/>
      <c r="AQT213" s="14"/>
      <c r="AQU213" s="14"/>
      <c r="AQV213" s="14"/>
      <c r="AQW213" s="14"/>
      <c r="AQX213" s="14"/>
      <c r="AQY213" s="14"/>
      <c r="AQZ213" s="14"/>
      <c r="ARA213" s="14"/>
      <c r="ARB213" s="14"/>
      <c r="ARC213" s="14"/>
      <c r="ARD213" s="14"/>
      <c r="ARE213" s="14"/>
      <c r="ARF213" s="14"/>
      <c r="ARG213" s="14"/>
      <c r="ARH213" s="14"/>
      <c r="ARI213" s="14"/>
      <c r="ARJ213" s="14"/>
      <c r="ARK213" s="14"/>
      <c r="ARL213" s="14"/>
      <c r="ARM213" s="14"/>
      <c r="ARN213" s="14"/>
      <c r="ARO213" s="14"/>
      <c r="ARP213" s="14"/>
      <c r="ARQ213" s="14"/>
      <c r="ARR213" s="14"/>
      <c r="ARS213" s="14"/>
      <c r="ART213" s="14"/>
      <c r="ARU213" s="14"/>
      <c r="ARV213" s="14"/>
      <c r="ARW213" s="14"/>
      <c r="ARX213" s="14"/>
      <c r="ARY213" s="14"/>
      <c r="ARZ213" s="14"/>
      <c r="ASA213" s="14"/>
      <c r="ASB213" s="14"/>
      <c r="ASC213" s="14"/>
      <c r="ASD213" s="14"/>
      <c r="ASE213" s="14"/>
      <c r="ASF213" s="14"/>
      <c r="ASG213" s="14"/>
      <c r="ASH213" s="14"/>
      <c r="ASI213" s="14"/>
      <c r="ASJ213" s="14"/>
      <c r="ASK213" s="14"/>
      <c r="ASL213" s="14"/>
      <c r="ASM213" s="14"/>
      <c r="ASN213" s="14"/>
      <c r="ASO213" s="14"/>
      <c r="ASP213" s="14"/>
      <c r="ASQ213" s="14"/>
      <c r="ASR213" s="14"/>
      <c r="ASS213" s="14"/>
      <c r="AST213" s="14"/>
      <c r="ASU213" s="14"/>
      <c r="ASV213" s="14"/>
      <c r="ASW213" s="14"/>
      <c r="ASX213" s="14"/>
      <c r="ASY213" s="14"/>
      <c r="ASZ213" s="14"/>
      <c r="ATA213" s="14"/>
      <c r="ATB213" s="14"/>
      <c r="ATC213" s="14"/>
      <c r="ATD213" s="14"/>
      <c r="ATE213" s="14"/>
      <c r="ATF213" s="14"/>
      <c r="ATG213" s="14"/>
      <c r="ATH213" s="14"/>
      <c r="ATI213" s="14"/>
      <c r="ATJ213" s="14"/>
      <c r="ATK213" s="14"/>
      <c r="ATL213" s="14"/>
      <c r="ATM213" s="14"/>
      <c r="ATN213" s="14"/>
      <c r="ATO213" s="14"/>
      <c r="ATP213" s="14"/>
      <c r="ATQ213" s="14"/>
      <c r="ATR213" s="14"/>
      <c r="ATS213" s="14"/>
      <c r="ATT213" s="14"/>
      <c r="ATU213" s="14"/>
      <c r="ATV213" s="14"/>
      <c r="ATW213" s="14"/>
      <c r="ATX213" s="14"/>
      <c r="ATY213" s="14"/>
      <c r="ATZ213" s="14"/>
      <c r="AUA213" s="14"/>
      <c r="AUB213" s="14"/>
      <c r="AUC213" s="14"/>
      <c r="AUD213" s="14"/>
      <c r="AUE213" s="14"/>
      <c r="AUF213" s="14"/>
      <c r="AUG213" s="14"/>
      <c r="AUH213" s="14"/>
      <c r="AUI213" s="14"/>
      <c r="AUJ213" s="14"/>
      <c r="AUK213" s="14"/>
      <c r="AUL213" s="14"/>
      <c r="AUM213" s="14"/>
      <c r="AUN213" s="14"/>
      <c r="AUO213" s="14"/>
      <c r="AUP213" s="14"/>
      <c r="AUQ213" s="14"/>
      <c r="AUR213" s="14"/>
      <c r="AUS213" s="14"/>
      <c r="AUT213" s="14"/>
      <c r="AUU213" s="14"/>
      <c r="AUV213" s="14"/>
      <c r="AUW213" s="14"/>
      <c r="AUX213" s="14"/>
      <c r="AUY213" s="14"/>
      <c r="AUZ213" s="14"/>
      <c r="AVA213" s="14"/>
      <c r="AVB213" s="14"/>
      <c r="AVC213" s="14"/>
      <c r="AVD213" s="14"/>
      <c r="AVE213" s="14"/>
      <c r="AVF213" s="14"/>
      <c r="AVG213" s="14"/>
      <c r="AVH213" s="14"/>
      <c r="AVI213" s="14"/>
      <c r="AVJ213" s="14"/>
      <c r="AVK213" s="14"/>
      <c r="AVL213" s="14"/>
      <c r="AVM213" s="14"/>
      <c r="AVN213" s="14"/>
      <c r="AVO213" s="14"/>
      <c r="AVP213" s="14"/>
      <c r="AVQ213" s="14"/>
      <c r="AVR213" s="14"/>
      <c r="AVS213" s="14"/>
      <c r="AVT213" s="14"/>
      <c r="AVU213" s="14"/>
      <c r="AVV213" s="14"/>
      <c r="AVW213" s="14"/>
      <c r="AVX213" s="14"/>
      <c r="AVY213" s="14"/>
      <c r="AVZ213" s="14"/>
      <c r="AWA213" s="14"/>
      <c r="AWB213" s="14"/>
      <c r="AWC213" s="14"/>
      <c r="AWD213" s="14"/>
      <c r="AWE213" s="14"/>
      <c r="AWF213" s="14"/>
      <c r="AWG213" s="14"/>
      <c r="AWH213" s="14"/>
      <c r="AWI213" s="14"/>
      <c r="AWJ213" s="14"/>
      <c r="AWK213" s="14"/>
      <c r="AWL213" s="14"/>
      <c r="AWM213" s="14"/>
      <c r="AWN213" s="14"/>
      <c r="AWO213" s="14"/>
      <c r="AWP213" s="14"/>
      <c r="AWQ213" s="14"/>
      <c r="AWR213" s="14"/>
      <c r="AWS213" s="14"/>
      <c r="AWT213" s="14"/>
      <c r="AWU213" s="14"/>
      <c r="AWV213" s="14"/>
      <c r="AWW213" s="14"/>
      <c r="AWX213" s="14"/>
      <c r="AWY213" s="14"/>
      <c r="AWZ213" s="14"/>
      <c r="AXA213" s="14"/>
      <c r="AXB213" s="14"/>
      <c r="AXC213" s="14"/>
      <c r="AXD213" s="14"/>
      <c r="AXE213" s="14"/>
      <c r="AXF213" s="14"/>
      <c r="AXG213" s="14"/>
      <c r="AXH213" s="14"/>
      <c r="AXI213" s="14"/>
      <c r="AXJ213" s="14"/>
      <c r="AXK213" s="14"/>
      <c r="AXL213" s="14"/>
      <c r="AXM213" s="14"/>
      <c r="AXN213" s="14"/>
      <c r="AXO213" s="14"/>
      <c r="AXP213" s="14"/>
      <c r="AXQ213" s="14"/>
      <c r="AXR213" s="14"/>
      <c r="AXS213" s="14"/>
      <c r="AXT213" s="14"/>
      <c r="AXU213" s="14"/>
      <c r="AXV213" s="14"/>
      <c r="AXW213" s="14"/>
      <c r="AXX213" s="14"/>
      <c r="AXY213" s="14"/>
      <c r="AXZ213" s="14"/>
      <c r="AYA213" s="14"/>
      <c r="AYB213" s="14"/>
      <c r="AYC213" s="14"/>
      <c r="AYD213" s="14"/>
      <c r="AYE213" s="14"/>
      <c r="AYF213" s="14"/>
      <c r="AYG213" s="14"/>
      <c r="AYH213" s="14"/>
      <c r="AYI213" s="14"/>
      <c r="AYJ213" s="14"/>
      <c r="AYK213" s="14"/>
      <c r="AYL213" s="14"/>
      <c r="AYM213" s="14"/>
      <c r="AYN213" s="14"/>
      <c r="AYO213" s="14"/>
      <c r="AYP213" s="14"/>
      <c r="AYQ213" s="14"/>
      <c r="AYR213" s="14"/>
      <c r="AYS213" s="14"/>
      <c r="AYT213" s="14"/>
      <c r="AYU213" s="14"/>
      <c r="AYV213" s="14"/>
      <c r="AYW213" s="14"/>
      <c r="AYX213" s="14"/>
      <c r="AYY213" s="14"/>
      <c r="AYZ213" s="14"/>
      <c r="AZA213" s="14"/>
      <c r="AZB213" s="14"/>
      <c r="AZC213" s="14"/>
      <c r="AZD213" s="14"/>
      <c r="AZE213" s="14"/>
      <c r="AZF213" s="14"/>
      <c r="AZG213" s="14"/>
      <c r="AZH213" s="14"/>
      <c r="AZI213" s="14"/>
      <c r="AZJ213" s="14"/>
      <c r="AZK213" s="14"/>
      <c r="AZL213" s="14"/>
      <c r="AZM213" s="14"/>
      <c r="AZN213" s="14"/>
      <c r="AZO213" s="14"/>
      <c r="AZP213" s="14"/>
      <c r="AZQ213" s="14"/>
      <c r="AZR213" s="14"/>
      <c r="AZS213" s="14"/>
      <c r="AZT213" s="14"/>
      <c r="AZU213" s="14"/>
      <c r="AZV213" s="14"/>
      <c r="AZW213" s="14"/>
      <c r="AZX213" s="14"/>
      <c r="AZY213" s="14"/>
      <c r="AZZ213" s="14"/>
      <c r="BAA213" s="14"/>
      <c r="BAB213" s="14"/>
      <c r="BAC213" s="14"/>
      <c r="BAD213" s="14"/>
      <c r="BAE213" s="14"/>
      <c r="BAF213" s="14"/>
      <c r="BAG213" s="14"/>
      <c r="BAH213" s="14"/>
      <c r="BAI213" s="14"/>
      <c r="BAJ213" s="14"/>
      <c r="BAK213" s="14"/>
      <c r="BAL213" s="14"/>
      <c r="BAM213" s="14"/>
      <c r="BAN213" s="14"/>
      <c r="BAO213" s="14"/>
      <c r="BAP213" s="14"/>
      <c r="BAQ213" s="14"/>
      <c r="BAR213" s="14"/>
      <c r="BAS213" s="14"/>
      <c r="BAT213" s="14"/>
      <c r="BAU213" s="14"/>
      <c r="BAV213" s="14"/>
      <c r="BAW213" s="14"/>
      <c r="BAX213" s="14"/>
      <c r="BAY213" s="14"/>
      <c r="BAZ213" s="14"/>
      <c r="BBA213" s="14"/>
      <c r="BBB213" s="14"/>
      <c r="BBC213" s="14"/>
      <c r="BBD213" s="14"/>
      <c r="BBE213" s="14"/>
      <c r="BBF213" s="14"/>
      <c r="BBG213" s="14"/>
      <c r="BBH213" s="14"/>
      <c r="BBI213" s="14"/>
      <c r="BBJ213" s="14"/>
      <c r="BBK213" s="14"/>
      <c r="BBL213" s="14"/>
      <c r="BBM213" s="14"/>
      <c r="BBN213" s="14"/>
      <c r="BBO213" s="14"/>
      <c r="BBP213" s="14"/>
      <c r="BBQ213" s="14"/>
      <c r="BBR213" s="14"/>
      <c r="BBS213" s="14"/>
      <c r="BBT213" s="14"/>
      <c r="BBU213" s="14"/>
      <c r="BBV213" s="14"/>
      <c r="BBW213" s="14"/>
      <c r="BBX213" s="14"/>
      <c r="BBY213" s="14"/>
      <c r="BBZ213" s="14"/>
      <c r="BCA213" s="14"/>
      <c r="BCB213" s="14"/>
      <c r="BCC213" s="14"/>
      <c r="BCD213" s="14"/>
      <c r="BCE213" s="14"/>
      <c r="BCF213" s="14"/>
      <c r="BCG213" s="14"/>
      <c r="BCH213" s="14"/>
      <c r="BCI213" s="14"/>
      <c r="BCJ213" s="14"/>
      <c r="BCK213" s="14"/>
      <c r="BCL213" s="14"/>
      <c r="BCM213" s="14"/>
      <c r="BCN213" s="14"/>
      <c r="BCO213" s="14"/>
      <c r="BCP213" s="14"/>
      <c r="BCQ213" s="14"/>
      <c r="BCR213" s="14"/>
      <c r="BCS213" s="14"/>
      <c r="BCT213" s="14"/>
      <c r="BCU213" s="14"/>
      <c r="BCV213" s="14"/>
      <c r="BCW213" s="14"/>
      <c r="BCX213" s="14"/>
      <c r="BCY213" s="14"/>
      <c r="BCZ213" s="14"/>
      <c r="BDA213" s="14"/>
      <c r="BDB213" s="14"/>
      <c r="BDC213" s="14"/>
      <c r="BDD213" s="14"/>
      <c r="BDE213" s="14"/>
      <c r="BDF213" s="14"/>
      <c r="BDG213" s="14"/>
      <c r="BDH213" s="14"/>
      <c r="BDI213" s="14"/>
      <c r="BDJ213" s="14"/>
      <c r="BDK213" s="14"/>
      <c r="BDL213" s="14"/>
      <c r="BDM213" s="14"/>
      <c r="BDN213" s="14"/>
      <c r="BDO213" s="14"/>
      <c r="BDP213" s="14"/>
      <c r="BDQ213" s="14"/>
      <c r="BDR213" s="14"/>
      <c r="BDS213" s="14"/>
      <c r="BDT213" s="14"/>
      <c r="BDU213" s="14"/>
      <c r="BDV213" s="14"/>
      <c r="BDW213" s="14"/>
      <c r="BDX213" s="14"/>
      <c r="BDY213" s="14"/>
      <c r="BDZ213" s="14"/>
      <c r="BEA213" s="14"/>
      <c r="BEB213" s="14"/>
      <c r="BEC213" s="14"/>
      <c r="BED213" s="14"/>
      <c r="BEE213" s="14"/>
      <c r="BEF213" s="14"/>
      <c r="BEG213" s="14"/>
      <c r="BEH213" s="14"/>
      <c r="BEI213" s="14"/>
      <c r="BEJ213" s="14"/>
      <c r="BEK213" s="14"/>
      <c r="BEL213" s="14"/>
      <c r="BEM213" s="14"/>
      <c r="BEN213" s="14"/>
      <c r="BEO213" s="14"/>
      <c r="BEP213" s="14"/>
      <c r="BEQ213" s="14"/>
      <c r="BER213" s="14"/>
      <c r="BES213" s="14"/>
      <c r="BET213" s="14"/>
      <c r="BEU213" s="14"/>
      <c r="BEV213" s="14"/>
      <c r="BEW213" s="14"/>
      <c r="BEX213" s="14"/>
      <c r="BEY213" s="14"/>
      <c r="BEZ213" s="14"/>
      <c r="BFA213" s="14"/>
      <c r="BFB213" s="14"/>
      <c r="BFC213" s="14"/>
      <c r="BFD213" s="14"/>
      <c r="BFE213" s="14"/>
      <c r="BFF213" s="14"/>
      <c r="BFG213" s="14"/>
      <c r="BFH213" s="14"/>
      <c r="BFI213" s="14"/>
      <c r="BFJ213" s="14"/>
      <c r="BFK213" s="14"/>
      <c r="BFL213" s="14"/>
      <c r="BFM213" s="14"/>
      <c r="BFN213" s="14"/>
      <c r="BFO213" s="14"/>
      <c r="BFP213" s="14"/>
      <c r="BFQ213" s="14"/>
      <c r="BFR213" s="14"/>
      <c r="BFS213" s="14"/>
      <c r="BFT213" s="14"/>
      <c r="BFU213" s="14"/>
      <c r="BFV213" s="14"/>
      <c r="BFW213" s="14"/>
      <c r="BFX213" s="14"/>
      <c r="BFY213" s="14"/>
      <c r="BFZ213" s="14"/>
      <c r="BGA213" s="14"/>
      <c r="BGB213" s="14"/>
      <c r="BGC213" s="14"/>
      <c r="BGD213" s="14"/>
      <c r="BGE213" s="14"/>
      <c r="BGF213" s="14"/>
      <c r="BGG213" s="14"/>
      <c r="BGH213" s="14"/>
      <c r="BGI213" s="14"/>
      <c r="BGJ213" s="14"/>
      <c r="BGK213" s="14"/>
      <c r="BGL213" s="14"/>
      <c r="BGM213" s="14"/>
      <c r="BGN213" s="14"/>
      <c r="BGO213" s="14"/>
      <c r="BGP213" s="14"/>
      <c r="BGQ213" s="14"/>
      <c r="BGR213" s="14"/>
      <c r="BGS213" s="14"/>
      <c r="BGT213" s="14"/>
      <c r="BGU213" s="14"/>
      <c r="BGV213" s="14"/>
      <c r="BGW213" s="14"/>
      <c r="BGX213" s="14"/>
      <c r="BGY213" s="14"/>
      <c r="BGZ213" s="14"/>
      <c r="BHA213" s="14"/>
      <c r="BHB213" s="14"/>
      <c r="BHC213" s="14"/>
      <c r="BHD213" s="14"/>
      <c r="BHE213" s="14"/>
      <c r="BHF213" s="14"/>
      <c r="BHG213" s="14"/>
      <c r="BHH213" s="14"/>
      <c r="BHI213" s="14"/>
      <c r="BHJ213" s="14"/>
      <c r="BHK213" s="14"/>
      <c r="BHL213" s="14"/>
      <c r="BHM213" s="14"/>
      <c r="BHN213" s="14"/>
      <c r="BHO213" s="14"/>
      <c r="BHP213" s="14"/>
      <c r="BHQ213" s="14"/>
      <c r="BHR213" s="14"/>
      <c r="BHS213" s="14"/>
      <c r="BHT213" s="14"/>
      <c r="BHU213" s="14"/>
      <c r="BHV213" s="14"/>
      <c r="BHW213" s="14"/>
      <c r="BHX213" s="14"/>
      <c r="BHY213" s="14"/>
      <c r="BHZ213" s="14"/>
      <c r="BIA213" s="14"/>
      <c r="BIB213" s="14"/>
      <c r="BIC213" s="14"/>
      <c r="BID213" s="14"/>
      <c r="BIE213" s="14"/>
      <c r="BIF213" s="14"/>
      <c r="BIG213" s="14"/>
      <c r="BIH213" s="14"/>
      <c r="BII213" s="14"/>
      <c r="BIJ213" s="14"/>
      <c r="BIK213" s="14"/>
      <c r="BIL213" s="14"/>
      <c r="BIM213" s="14"/>
      <c r="BIN213" s="14"/>
      <c r="BIO213" s="14"/>
      <c r="BIP213" s="14"/>
      <c r="BIQ213" s="14"/>
      <c r="BIR213" s="14"/>
      <c r="BIS213" s="14"/>
      <c r="BIT213" s="14"/>
      <c r="BIU213" s="14"/>
      <c r="BIV213" s="14"/>
      <c r="BIW213" s="14"/>
      <c r="BIX213" s="14"/>
      <c r="BIY213" s="14"/>
      <c r="BIZ213" s="14"/>
      <c r="BJA213" s="14"/>
      <c r="BJB213" s="14"/>
      <c r="BJC213" s="14"/>
      <c r="BJD213" s="14"/>
      <c r="BJE213" s="14"/>
      <c r="BJF213" s="14"/>
      <c r="BJG213" s="14"/>
      <c r="BJH213" s="14"/>
      <c r="BJI213" s="14"/>
      <c r="BJJ213" s="14"/>
      <c r="BJK213" s="14"/>
      <c r="BJL213" s="14"/>
      <c r="BJM213" s="14"/>
      <c r="BJN213" s="14"/>
      <c r="BJO213" s="14"/>
      <c r="BJP213" s="14"/>
      <c r="BJQ213" s="14"/>
      <c r="BJR213" s="14"/>
      <c r="BJS213" s="14"/>
      <c r="BJT213" s="14"/>
      <c r="BJU213" s="14"/>
      <c r="BJV213" s="14"/>
      <c r="BJW213" s="14"/>
      <c r="BJX213" s="14"/>
      <c r="BJY213" s="14"/>
      <c r="BJZ213" s="14"/>
      <c r="BKA213" s="14"/>
      <c r="BKB213" s="14"/>
      <c r="BKC213" s="14"/>
      <c r="BKD213" s="14"/>
      <c r="BKE213" s="14"/>
      <c r="BKF213" s="14"/>
      <c r="BKG213" s="14"/>
      <c r="BKH213" s="14"/>
      <c r="BKI213" s="14"/>
      <c r="BKJ213" s="14"/>
      <c r="BKK213" s="14"/>
      <c r="BKL213" s="14"/>
      <c r="BKM213" s="14"/>
      <c r="BKN213" s="14"/>
      <c r="BKO213" s="14"/>
      <c r="BKP213" s="14"/>
      <c r="BKQ213" s="14"/>
      <c r="BKR213" s="14"/>
      <c r="BKS213" s="14"/>
      <c r="BKT213" s="14"/>
      <c r="BKU213" s="14"/>
      <c r="BKV213" s="14"/>
      <c r="BKW213" s="14"/>
      <c r="BKX213" s="14"/>
      <c r="BKY213" s="14"/>
      <c r="BKZ213" s="14"/>
      <c r="BLA213" s="14"/>
      <c r="BLB213" s="14"/>
      <c r="BLC213" s="14"/>
      <c r="BLD213" s="14"/>
      <c r="BLE213" s="14"/>
      <c r="BLF213" s="14"/>
      <c r="BLG213" s="14"/>
      <c r="BLH213" s="14"/>
      <c r="BLI213" s="14"/>
      <c r="BLJ213" s="14"/>
      <c r="BLK213" s="14"/>
      <c r="BLL213" s="14"/>
      <c r="BLM213" s="14"/>
      <c r="BLN213" s="14"/>
      <c r="BLO213" s="14"/>
      <c r="BLP213" s="14"/>
      <c r="BLQ213" s="14"/>
      <c r="BLR213" s="14"/>
      <c r="BLS213" s="14"/>
      <c r="BLT213" s="14"/>
      <c r="BLU213" s="14"/>
      <c r="BLV213" s="14"/>
      <c r="BLW213" s="14"/>
      <c r="BLX213" s="14"/>
      <c r="BLY213" s="14"/>
      <c r="BLZ213" s="14"/>
      <c r="BMA213" s="14"/>
      <c r="BMB213" s="14"/>
      <c r="BMC213" s="14"/>
      <c r="BMD213" s="14"/>
      <c r="BME213" s="14"/>
      <c r="BMF213" s="14"/>
      <c r="BMG213" s="14"/>
      <c r="BMH213" s="14"/>
      <c r="BMI213" s="14"/>
      <c r="BMJ213" s="14"/>
      <c r="BMK213" s="14"/>
      <c r="BML213" s="14"/>
      <c r="BMM213" s="14"/>
      <c r="BMN213" s="14"/>
      <c r="BMO213" s="14"/>
      <c r="BMP213" s="14"/>
      <c r="BMQ213" s="14"/>
      <c r="BMR213" s="14"/>
      <c r="BMS213" s="14"/>
      <c r="BMT213" s="14"/>
      <c r="BMU213" s="14"/>
      <c r="BMV213" s="14"/>
      <c r="BMW213" s="14"/>
      <c r="BMX213" s="14"/>
      <c r="BMY213" s="14"/>
      <c r="BMZ213" s="14"/>
      <c r="BNA213" s="14"/>
      <c r="BNB213" s="14"/>
      <c r="BNC213" s="14"/>
      <c r="BND213" s="14"/>
      <c r="BNE213" s="14"/>
      <c r="BNF213" s="14"/>
      <c r="BNG213" s="14"/>
      <c r="BNH213" s="14"/>
      <c r="BNI213" s="14"/>
      <c r="BNJ213" s="14"/>
      <c r="BNK213" s="14"/>
      <c r="BNL213" s="14"/>
      <c r="BNM213" s="14"/>
      <c r="BNN213" s="14"/>
      <c r="BNO213" s="14"/>
      <c r="BNP213" s="14"/>
      <c r="BNQ213" s="14"/>
      <c r="BNR213" s="14"/>
      <c r="BNS213" s="14"/>
      <c r="BNT213" s="14"/>
      <c r="BNU213" s="14"/>
      <c r="BNV213" s="14"/>
      <c r="BNW213" s="14"/>
      <c r="BNX213" s="14"/>
      <c r="BNY213" s="14"/>
      <c r="BNZ213" s="14"/>
      <c r="BOA213" s="14"/>
      <c r="BOB213" s="14"/>
      <c r="BOC213" s="14"/>
      <c r="BOD213" s="14"/>
      <c r="BOE213" s="14"/>
      <c r="BOF213" s="14"/>
      <c r="BOG213" s="14"/>
      <c r="BOH213" s="14"/>
      <c r="BOI213" s="14"/>
      <c r="BOJ213" s="14"/>
      <c r="BOK213" s="14"/>
      <c r="BOL213" s="14"/>
      <c r="BOM213" s="14"/>
      <c r="BON213" s="14"/>
      <c r="BOO213" s="14"/>
      <c r="BOP213" s="14"/>
      <c r="BOQ213" s="14"/>
      <c r="BOR213" s="14"/>
      <c r="BOS213" s="14"/>
      <c r="BOT213" s="14"/>
      <c r="BOU213" s="14"/>
      <c r="BOV213" s="14"/>
      <c r="BOW213" s="14"/>
      <c r="BOX213" s="14"/>
      <c r="BOY213" s="14"/>
      <c r="BOZ213" s="14"/>
      <c r="BPA213" s="14"/>
      <c r="BPB213" s="14"/>
      <c r="BPC213" s="14"/>
      <c r="BPD213" s="14"/>
      <c r="BPE213" s="14"/>
      <c r="BPF213" s="14"/>
      <c r="BPG213" s="14"/>
      <c r="BPH213" s="14"/>
      <c r="BPI213" s="14"/>
      <c r="BPJ213" s="14"/>
      <c r="BPK213" s="14"/>
      <c r="BPL213" s="14"/>
      <c r="BPM213" s="14"/>
      <c r="BPN213" s="14"/>
      <c r="BPO213" s="14"/>
      <c r="BPP213" s="14"/>
      <c r="BPQ213" s="14"/>
      <c r="BPR213" s="14"/>
      <c r="BPS213" s="14"/>
      <c r="BPT213" s="14"/>
      <c r="BPU213" s="14"/>
      <c r="BPV213" s="14"/>
      <c r="BPW213" s="14"/>
      <c r="BPX213" s="14"/>
      <c r="BPY213" s="14"/>
      <c r="BPZ213" s="14"/>
      <c r="BQA213" s="14"/>
      <c r="BQB213" s="14"/>
      <c r="BQC213" s="14"/>
      <c r="BQD213" s="14"/>
      <c r="BQE213" s="14"/>
      <c r="BQF213" s="14"/>
      <c r="BQG213" s="14"/>
      <c r="BQH213" s="14"/>
      <c r="BQI213" s="14"/>
      <c r="BQJ213" s="14"/>
      <c r="BQK213" s="14"/>
      <c r="BQL213" s="14"/>
      <c r="BQM213" s="14"/>
      <c r="BQN213" s="14"/>
      <c r="BQO213" s="14"/>
      <c r="BQP213" s="14"/>
      <c r="BQQ213" s="14"/>
      <c r="BQR213" s="14"/>
      <c r="BQS213" s="14"/>
      <c r="BQT213" s="14"/>
      <c r="BQU213" s="14"/>
      <c r="BQV213" s="14"/>
      <c r="BQW213" s="14"/>
      <c r="BQX213" s="14"/>
      <c r="BQY213" s="14"/>
      <c r="BQZ213" s="14"/>
      <c r="BRA213" s="14"/>
      <c r="BRB213" s="14"/>
      <c r="BRC213" s="14"/>
      <c r="BRD213" s="14"/>
      <c r="BRE213" s="14"/>
      <c r="BRF213" s="14"/>
      <c r="BRG213" s="14"/>
      <c r="BRH213" s="14"/>
      <c r="BRI213" s="14"/>
      <c r="BRJ213" s="14"/>
      <c r="BRK213" s="14"/>
      <c r="BRL213" s="14"/>
      <c r="BRM213" s="14"/>
      <c r="BRN213" s="14"/>
      <c r="BRO213" s="14"/>
      <c r="BRP213" s="14"/>
      <c r="BRQ213" s="14"/>
      <c r="BRR213" s="14"/>
      <c r="BRS213" s="14"/>
      <c r="BRT213" s="14"/>
      <c r="BRU213" s="14"/>
      <c r="BRV213" s="14"/>
      <c r="BRW213" s="14"/>
      <c r="BRX213" s="14"/>
      <c r="BRY213" s="14"/>
      <c r="BRZ213" s="14"/>
      <c r="BSA213" s="14"/>
      <c r="BSB213" s="14"/>
      <c r="BSC213" s="14"/>
      <c r="BSD213" s="14"/>
      <c r="BSE213" s="14"/>
      <c r="BSF213" s="14"/>
      <c r="BSG213" s="14"/>
      <c r="BSH213" s="14"/>
      <c r="BSI213" s="14"/>
      <c r="BSJ213" s="14"/>
      <c r="BSK213" s="14"/>
      <c r="BSL213" s="14"/>
      <c r="BSM213" s="14"/>
      <c r="BSN213" s="14"/>
      <c r="BSO213" s="14"/>
      <c r="BSP213" s="14"/>
      <c r="BSQ213" s="14"/>
      <c r="BSR213" s="14"/>
      <c r="BSS213" s="14"/>
      <c r="BST213" s="14"/>
      <c r="BSU213" s="14"/>
      <c r="BSV213" s="14"/>
      <c r="BSW213" s="14"/>
      <c r="BSX213" s="14"/>
      <c r="BSY213" s="14"/>
      <c r="BSZ213" s="14"/>
      <c r="BTA213" s="14"/>
      <c r="BTB213" s="14"/>
      <c r="BTC213" s="14"/>
      <c r="BTD213" s="14"/>
      <c r="BTE213" s="14"/>
      <c r="BTF213" s="14"/>
      <c r="BTG213" s="14"/>
      <c r="BTH213" s="14"/>
      <c r="BTI213" s="14"/>
      <c r="BTJ213" s="14"/>
      <c r="BTK213" s="14"/>
      <c r="BTL213" s="14"/>
      <c r="BTM213" s="14"/>
      <c r="BTN213" s="14"/>
      <c r="BTO213" s="14"/>
      <c r="BTP213" s="14"/>
      <c r="BTQ213" s="14"/>
      <c r="BTR213" s="14"/>
      <c r="BTS213" s="14"/>
      <c r="BTT213" s="14"/>
      <c r="BTU213" s="14"/>
      <c r="BTV213" s="14"/>
      <c r="BTW213" s="14"/>
      <c r="BTX213" s="14"/>
      <c r="BTY213" s="14"/>
      <c r="BTZ213" s="14"/>
      <c r="BUA213" s="14"/>
      <c r="BUB213" s="14"/>
      <c r="BUC213" s="14"/>
      <c r="BUD213" s="14"/>
      <c r="BUE213" s="14"/>
      <c r="BUF213" s="14"/>
      <c r="BUG213" s="14"/>
      <c r="BUH213" s="14"/>
      <c r="BUI213" s="14"/>
      <c r="BUJ213" s="14"/>
      <c r="BUK213" s="14"/>
      <c r="BUL213" s="14"/>
      <c r="BUM213" s="14"/>
      <c r="BUN213" s="14"/>
      <c r="BUO213" s="14"/>
      <c r="BUP213" s="14"/>
      <c r="BUQ213" s="14"/>
      <c r="BUR213" s="14"/>
      <c r="BUS213" s="14"/>
      <c r="BUT213" s="14"/>
      <c r="BUU213" s="14"/>
      <c r="BUV213" s="14"/>
      <c r="BUW213" s="14"/>
      <c r="BUX213" s="14"/>
      <c r="BUY213" s="14"/>
      <c r="BUZ213" s="14"/>
      <c r="BVA213" s="14"/>
      <c r="BVB213" s="14"/>
      <c r="BVC213" s="14"/>
      <c r="BVD213" s="14"/>
      <c r="BVE213" s="14"/>
      <c r="BVF213" s="14"/>
      <c r="BVG213" s="14"/>
      <c r="BVH213" s="14"/>
      <c r="BVI213" s="14"/>
      <c r="BVJ213" s="14"/>
      <c r="BVK213" s="14"/>
      <c r="BVL213" s="14"/>
      <c r="BVM213" s="14"/>
      <c r="BVN213" s="14"/>
      <c r="BVO213" s="14"/>
      <c r="BVP213" s="14"/>
      <c r="BVQ213" s="14"/>
      <c r="BVR213" s="14"/>
      <c r="BVS213" s="14"/>
      <c r="BVT213" s="14"/>
      <c r="BVU213" s="14"/>
      <c r="BVV213" s="14"/>
      <c r="BVW213" s="14"/>
      <c r="BVX213" s="14"/>
      <c r="BVY213" s="14"/>
      <c r="BVZ213" s="14"/>
      <c r="BWA213" s="14"/>
      <c r="BWB213" s="14"/>
      <c r="BWC213" s="14"/>
      <c r="BWD213" s="14"/>
      <c r="BWE213" s="14"/>
      <c r="BWF213" s="14"/>
      <c r="BWG213" s="14"/>
      <c r="BWH213" s="14"/>
      <c r="BWI213" s="14"/>
      <c r="BWJ213" s="14"/>
      <c r="BWK213" s="14"/>
      <c r="BWL213" s="14"/>
      <c r="BWM213" s="14"/>
      <c r="BWN213" s="14"/>
      <c r="BWO213" s="14"/>
      <c r="BWP213" s="14"/>
      <c r="BWQ213" s="14"/>
      <c r="BWR213" s="14"/>
      <c r="BWS213" s="14"/>
      <c r="BWT213" s="14"/>
      <c r="BWU213" s="14"/>
      <c r="BWV213" s="14"/>
      <c r="BWW213" s="14"/>
      <c r="BWX213" s="14"/>
      <c r="BWY213" s="14"/>
      <c r="BWZ213" s="14"/>
      <c r="BXA213" s="14"/>
      <c r="BXB213" s="14"/>
      <c r="BXC213" s="14"/>
      <c r="BXD213" s="14"/>
      <c r="BXE213" s="14"/>
      <c r="BXF213" s="14"/>
      <c r="BXG213" s="14"/>
      <c r="BXH213" s="14"/>
      <c r="BXI213" s="14"/>
      <c r="BXJ213" s="14"/>
      <c r="BXK213" s="14"/>
      <c r="BXL213" s="14"/>
      <c r="BXM213" s="14"/>
      <c r="BXN213" s="14"/>
      <c r="BXO213" s="14"/>
      <c r="BXP213" s="14"/>
      <c r="BXQ213" s="14"/>
      <c r="BXR213" s="14"/>
      <c r="BXS213" s="14"/>
      <c r="BXT213" s="14"/>
      <c r="BXU213" s="14"/>
      <c r="BXV213" s="14"/>
      <c r="BXW213" s="14"/>
      <c r="BXX213" s="14"/>
      <c r="BXY213" s="14"/>
      <c r="BXZ213" s="14"/>
      <c r="BYA213" s="14"/>
      <c r="BYB213" s="14"/>
      <c r="BYC213" s="14"/>
      <c r="BYD213" s="14"/>
      <c r="BYE213" s="14"/>
      <c r="BYF213" s="14"/>
      <c r="BYG213" s="14"/>
      <c r="BYH213" s="14"/>
      <c r="BYI213" s="14"/>
      <c r="BYJ213" s="14"/>
      <c r="BYK213" s="14"/>
      <c r="BYL213" s="14"/>
      <c r="BYM213" s="14"/>
      <c r="BYN213" s="14"/>
      <c r="BYO213" s="14"/>
      <c r="BYP213" s="14"/>
      <c r="BYQ213" s="14"/>
      <c r="BYR213" s="14"/>
      <c r="BYS213" s="14"/>
      <c r="BYT213" s="14"/>
      <c r="BYU213" s="14"/>
      <c r="BYV213" s="14"/>
      <c r="BYW213" s="14"/>
      <c r="BYX213" s="14"/>
      <c r="BYY213" s="14"/>
      <c r="BYZ213" s="14"/>
      <c r="BZA213" s="14"/>
      <c r="BZB213" s="14"/>
      <c r="BZC213" s="14"/>
      <c r="BZD213" s="14"/>
      <c r="BZE213" s="14"/>
      <c r="BZF213" s="14"/>
      <c r="BZG213" s="14"/>
      <c r="BZH213" s="14"/>
      <c r="BZI213" s="14"/>
      <c r="BZJ213" s="14"/>
      <c r="BZK213" s="14"/>
      <c r="BZL213" s="14"/>
      <c r="BZM213" s="14"/>
      <c r="BZN213" s="14"/>
      <c r="BZO213" s="14"/>
      <c r="BZP213" s="14"/>
      <c r="BZQ213" s="14"/>
      <c r="BZR213" s="14"/>
      <c r="BZS213" s="14"/>
      <c r="BZT213" s="14"/>
      <c r="BZU213" s="14"/>
      <c r="BZV213" s="14"/>
      <c r="BZW213" s="14"/>
      <c r="BZX213" s="14"/>
      <c r="BZY213" s="14"/>
      <c r="BZZ213" s="14"/>
      <c r="CAA213" s="14"/>
      <c r="CAB213" s="14"/>
      <c r="CAC213" s="14"/>
      <c r="CAD213" s="14"/>
      <c r="CAE213" s="14"/>
      <c r="CAF213" s="14"/>
      <c r="CAG213" s="14"/>
      <c r="CAH213" s="14"/>
      <c r="CAI213" s="14"/>
      <c r="CAJ213" s="14"/>
      <c r="CAK213" s="14"/>
      <c r="CAL213" s="14"/>
      <c r="CAM213" s="14"/>
      <c r="CAN213" s="14"/>
      <c r="CAO213" s="14"/>
      <c r="CAP213" s="14"/>
      <c r="CAQ213" s="14"/>
      <c r="CAR213" s="14"/>
      <c r="CAS213" s="14"/>
      <c r="CAT213" s="14"/>
      <c r="CAU213" s="14"/>
      <c r="CAV213" s="14"/>
      <c r="CAW213" s="14"/>
      <c r="CAX213" s="14"/>
      <c r="CAY213" s="14"/>
      <c r="CAZ213" s="14"/>
      <c r="CBA213" s="14"/>
      <c r="CBB213" s="14"/>
      <c r="CBC213" s="14"/>
      <c r="CBD213" s="14"/>
      <c r="CBE213" s="14"/>
      <c r="CBF213" s="14"/>
      <c r="CBG213" s="14"/>
      <c r="CBH213" s="14"/>
      <c r="CBI213" s="14"/>
      <c r="CBJ213" s="14"/>
      <c r="CBK213" s="14"/>
      <c r="CBL213" s="14"/>
      <c r="CBM213" s="14"/>
      <c r="CBN213" s="14"/>
      <c r="CBO213" s="14"/>
      <c r="CBP213" s="14"/>
      <c r="CBQ213" s="14"/>
      <c r="CBR213" s="14"/>
      <c r="CBS213" s="14"/>
      <c r="CBT213" s="14"/>
      <c r="CBU213" s="14"/>
      <c r="CBV213" s="14"/>
      <c r="CBW213" s="14"/>
      <c r="CBX213" s="14"/>
      <c r="CBY213" s="14"/>
      <c r="CBZ213" s="14"/>
      <c r="CCA213" s="14"/>
      <c r="CCB213" s="14"/>
      <c r="CCC213" s="14"/>
      <c r="CCD213" s="14"/>
      <c r="CCE213" s="14"/>
      <c r="CCF213" s="14"/>
      <c r="CCG213" s="14"/>
      <c r="CCH213" s="14"/>
      <c r="CCI213" s="14"/>
      <c r="CCJ213" s="14"/>
      <c r="CCK213" s="14"/>
      <c r="CCL213" s="14"/>
      <c r="CCM213" s="14"/>
      <c r="CCN213" s="14"/>
      <c r="CCO213" s="14"/>
      <c r="CCP213" s="14"/>
      <c r="CCQ213" s="14"/>
      <c r="CCR213" s="14"/>
      <c r="CCS213" s="14"/>
      <c r="CCT213" s="14"/>
      <c r="CCU213" s="14"/>
      <c r="CCV213" s="14"/>
      <c r="CCW213" s="14"/>
      <c r="CCX213" s="14"/>
      <c r="CCY213" s="14"/>
      <c r="CCZ213" s="14"/>
      <c r="CDA213" s="14"/>
      <c r="CDB213" s="14"/>
      <c r="CDC213" s="14"/>
      <c r="CDD213" s="14"/>
      <c r="CDE213" s="14"/>
      <c r="CDF213" s="14"/>
      <c r="CDG213" s="14"/>
      <c r="CDH213" s="14"/>
      <c r="CDI213" s="14"/>
      <c r="CDJ213" s="14"/>
      <c r="CDK213" s="14"/>
      <c r="CDL213" s="14"/>
      <c r="CDM213" s="14"/>
      <c r="CDN213" s="14"/>
      <c r="CDO213" s="14"/>
      <c r="CDP213" s="14"/>
      <c r="CDQ213" s="14"/>
      <c r="CDR213" s="14"/>
      <c r="CDS213" s="14"/>
      <c r="CDT213" s="14"/>
      <c r="CDU213" s="14"/>
      <c r="CDV213" s="14"/>
      <c r="CDW213" s="14"/>
      <c r="CDX213" s="14"/>
      <c r="CDY213" s="14"/>
      <c r="CDZ213" s="14"/>
      <c r="CEA213" s="14"/>
      <c r="CEB213" s="14"/>
      <c r="CEC213" s="14"/>
      <c r="CED213" s="14"/>
      <c r="CEE213" s="14"/>
      <c r="CEF213" s="14"/>
      <c r="CEG213" s="14"/>
      <c r="CEH213" s="14"/>
      <c r="CEI213" s="14"/>
      <c r="CEJ213" s="14"/>
      <c r="CEK213" s="14"/>
      <c r="CEL213" s="14"/>
      <c r="CEM213" s="14"/>
      <c r="CEN213" s="14"/>
      <c r="CEO213" s="14"/>
      <c r="CEP213" s="14"/>
      <c r="CEQ213" s="14"/>
      <c r="CER213" s="14"/>
      <c r="CES213" s="14"/>
      <c r="CET213" s="14"/>
      <c r="CEU213" s="14"/>
      <c r="CEV213" s="14"/>
      <c r="CEW213" s="14"/>
      <c r="CEX213" s="14"/>
      <c r="CEY213" s="14"/>
      <c r="CEZ213" s="14"/>
      <c r="CFA213" s="14"/>
      <c r="CFB213" s="14"/>
      <c r="CFC213" s="14"/>
      <c r="CFD213" s="14"/>
      <c r="CFE213" s="14"/>
      <c r="CFF213" s="14"/>
      <c r="CFG213" s="14"/>
      <c r="CFH213" s="14"/>
      <c r="CFI213" s="14"/>
      <c r="CFJ213" s="14"/>
      <c r="CFK213" s="14"/>
      <c r="CFL213" s="14"/>
      <c r="CFM213" s="14"/>
      <c r="CFN213" s="14"/>
      <c r="CFO213" s="14"/>
      <c r="CFP213" s="14"/>
      <c r="CFQ213" s="14"/>
      <c r="CFR213" s="14"/>
      <c r="CFS213" s="14"/>
      <c r="CFT213" s="14"/>
      <c r="CFU213" s="14"/>
      <c r="CFV213" s="14"/>
      <c r="CFW213" s="14"/>
      <c r="CFX213" s="14"/>
      <c r="CFY213" s="14"/>
      <c r="CFZ213" s="14"/>
      <c r="CGA213" s="14"/>
      <c r="CGB213" s="14"/>
      <c r="CGC213" s="14"/>
      <c r="CGD213" s="14"/>
      <c r="CGE213" s="14"/>
      <c r="CGF213" s="14"/>
      <c r="CGG213" s="14"/>
      <c r="CGH213" s="14"/>
      <c r="CGI213" s="14"/>
      <c r="CGJ213" s="14"/>
      <c r="CGK213" s="14"/>
      <c r="CGL213" s="14"/>
      <c r="CGM213" s="14"/>
      <c r="CGN213" s="14"/>
      <c r="CGO213" s="14"/>
      <c r="CGP213" s="14"/>
      <c r="CGQ213" s="14"/>
      <c r="CGR213" s="14"/>
      <c r="CGS213" s="14"/>
      <c r="CGT213" s="14"/>
      <c r="CGU213" s="14"/>
      <c r="CGV213" s="14"/>
      <c r="CGW213" s="14"/>
      <c r="CGX213" s="14"/>
      <c r="CGY213" s="14"/>
      <c r="CGZ213" s="14"/>
      <c r="CHA213" s="14"/>
      <c r="CHB213" s="14"/>
      <c r="CHC213" s="14"/>
      <c r="CHD213" s="14"/>
      <c r="CHE213" s="14"/>
      <c r="CHF213" s="14"/>
      <c r="CHG213" s="14"/>
      <c r="CHH213" s="14"/>
      <c r="CHI213" s="14"/>
      <c r="CHJ213" s="14"/>
      <c r="CHK213" s="14"/>
      <c r="CHL213" s="14"/>
      <c r="CHM213" s="14"/>
      <c r="CHN213" s="14"/>
      <c r="CHO213" s="14"/>
      <c r="CHP213" s="14"/>
      <c r="CHQ213" s="14"/>
      <c r="CHR213" s="14"/>
      <c r="CHS213" s="14"/>
      <c r="CHT213" s="14"/>
      <c r="CHU213" s="14"/>
      <c r="CHV213" s="14"/>
      <c r="CHW213" s="14"/>
      <c r="CHX213" s="14"/>
      <c r="CHY213" s="14"/>
      <c r="CHZ213" s="14"/>
      <c r="CIA213" s="14"/>
      <c r="CIB213" s="14"/>
      <c r="CIC213" s="14"/>
      <c r="CID213" s="14"/>
      <c r="CIE213" s="14"/>
      <c r="CIF213" s="14"/>
      <c r="CIG213" s="14"/>
      <c r="CIH213" s="14"/>
      <c r="CII213" s="14"/>
      <c r="CIJ213" s="14"/>
      <c r="CIK213" s="14"/>
      <c r="CIL213" s="14"/>
      <c r="CIM213" s="14"/>
      <c r="CIN213" s="14"/>
      <c r="CIO213" s="14"/>
      <c r="CIP213" s="14"/>
      <c r="CIQ213" s="14"/>
      <c r="CIR213" s="14"/>
      <c r="CIS213" s="14"/>
      <c r="CIT213" s="14"/>
      <c r="CIU213" s="14"/>
      <c r="CIV213" s="14"/>
      <c r="CIW213" s="14"/>
      <c r="CIX213" s="14"/>
      <c r="CIY213" s="14"/>
      <c r="CIZ213" s="14"/>
      <c r="CJA213" s="14"/>
      <c r="CJB213" s="14"/>
      <c r="CJC213" s="14"/>
      <c r="CJD213" s="14"/>
      <c r="CJE213" s="14"/>
      <c r="CJF213" s="14"/>
      <c r="CJG213" s="14"/>
      <c r="CJH213" s="14"/>
      <c r="CJI213" s="14"/>
      <c r="CJJ213" s="14"/>
      <c r="CJK213" s="14"/>
      <c r="CJL213" s="14"/>
      <c r="CJM213" s="14"/>
      <c r="CJN213" s="14"/>
      <c r="CJO213" s="14"/>
      <c r="CJP213" s="14"/>
      <c r="CJQ213" s="14"/>
      <c r="CJR213" s="14"/>
      <c r="CJS213" s="14"/>
      <c r="CJT213" s="14"/>
      <c r="CJU213" s="14"/>
      <c r="CJV213" s="14"/>
      <c r="CJW213" s="14"/>
      <c r="CJX213" s="14"/>
      <c r="CJY213" s="14"/>
      <c r="CJZ213" s="14"/>
      <c r="CKA213" s="14"/>
      <c r="CKB213" s="14"/>
      <c r="CKC213" s="14"/>
      <c r="CKD213" s="14"/>
      <c r="CKE213" s="14"/>
      <c r="CKF213" s="14"/>
      <c r="CKG213" s="14"/>
      <c r="CKH213" s="14"/>
      <c r="CKI213" s="14"/>
      <c r="CKJ213" s="14"/>
      <c r="CKK213" s="14"/>
      <c r="CKL213" s="14"/>
      <c r="CKM213" s="14"/>
      <c r="CKN213" s="14"/>
      <c r="CKO213" s="14"/>
      <c r="CKP213" s="14"/>
      <c r="CKQ213" s="14"/>
      <c r="CKR213" s="14"/>
      <c r="CKS213" s="14"/>
      <c r="CKT213" s="14"/>
      <c r="CKU213" s="14"/>
      <c r="CKV213" s="14"/>
      <c r="CKW213" s="14"/>
      <c r="CKX213" s="14"/>
      <c r="CKY213" s="14"/>
      <c r="CKZ213" s="14"/>
      <c r="CLA213" s="14"/>
      <c r="CLB213" s="14"/>
      <c r="CLC213" s="14"/>
      <c r="CLD213" s="14"/>
      <c r="CLE213" s="14"/>
      <c r="CLF213" s="14"/>
      <c r="CLG213" s="14"/>
      <c r="CLH213" s="14"/>
      <c r="CLI213" s="14"/>
      <c r="CLJ213" s="14"/>
      <c r="CLK213" s="14"/>
      <c r="CLL213" s="14"/>
      <c r="CLM213" s="14"/>
      <c r="CLN213" s="14"/>
      <c r="CLO213" s="14"/>
      <c r="CLP213" s="14"/>
      <c r="CLQ213" s="14"/>
      <c r="CLR213" s="14"/>
      <c r="CLS213" s="14"/>
      <c r="CLT213" s="14"/>
      <c r="CLU213" s="14"/>
      <c r="CLV213" s="14"/>
      <c r="CLW213" s="14"/>
      <c r="CLX213" s="14"/>
      <c r="CLY213" s="14"/>
      <c r="CLZ213" s="14"/>
      <c r="CMA213" s="14"/>
      <c r="CMB213" s="14"/>
      <c r="CMC213" s="14"/>
      <c r="CMD213" s="14"/>
      <c r="CME213" s="14"/>
      <c r="CMF213" s="14"/>
      <c r="CMG213" s="14"/>
      <c r="CMH213" s="14"/>
      <c r="CMI213" s="14"/>
      <c r="CMJ213" s="14"/>
      <c r="CMK213" s="14"/>
      <c r="CML213" s="14"/>
      <c r="CMM213" s="14"/>
      <c r="CMN213" s="14"/>
      <c r="CMO213" s="14"/>
      <c r="CMP213" s="14"/>
      <c r="CMQ213" s="14"/>
      <c r="CMR213" s="14"/>
      <c r="CMS213" s="14"/>
      <c r="CMT213" s="14"/>
      <c r="CMU213" s="14"/>
      <c r="CMV213" s="14"/>
      <c r="CMW213" s="14"/>
      <c r="CMX213" s="14"/>
      <c r="CMY213" s="14"/>
      <c r="CMZ213" s="14"/>
      <c r="CNA213" s="14"/>
      <c r="CNB213" s="14"/>
      <c r="CNC213" s="14"/>
      <c r="CND213" s="14"/>
      <c r="CNE213" s="14"/>
      <c r="CNF213" s="14"/>
      <c r="CNG213" s="14"/>
      <c r="CNH213" s="14"/>
      <c r="CNI213" s="14"/>
      <c r="CNJ213" s="14"/>
      <c r="CNK213" s="14"/>
      <c r="CNL213" s="14"/>
      <c r="CNM213" s="14"/>
      <c r="CNN213" s="14"/>
      <c r="CNO213" s="14"/>
      <c r="CNP213" s="14"/>
      <c r="CNQ213" s="14"/>
      <c r="CNR213" s="14"/>
      <c r="CNS213" s="14"/>
      <c r="CNT213" s="14"/>
      <c r="CNU213" s="14"/>
      <c r="CNV213" s="14"/>
      <c r="CNW213" s="14"/>
      <c r="CNX213" s="14"/>
      <c r="CNY213" s="14"/>
      <c r="CNZ213" s="14"/>
      <c r="COA213" s="14"/>
      <c r="COB213" s="14"/>
      <c r="COC213" s="14"/>
      <c r="COD213" s="14"/>
      <c r="COE213" s="14"/>
      <c r="COF213" s="14"/>
      <c r="COG213" s="14"/>
      <c r="COH213" s="14"/>
      <c r="COI213" s="14"/>
      <c r="COJ213" s="14"/>
      <c r="COK213" s="14"/>
      <c r="COL213" s="14"/>
      <c r="COM213" s="14"/>
      <c r="CON213" s="14"/>
      <c r="COO213" s="14"/>
      <c r="COP213" s="14"/>
      <c r="COQ213" s="14"/>
      <c r="COR213" s="14"/>
      <c r="COS213" s="14"/>
      <c r="COT213" s="14"/>
      <c r="COU213" s="14"/>
      <c r="COV213" s="14"/>
      <c r="COW213" s="14"/>
      <c r="COX213" s="14"/>
      <c r="COY213" s="14"/>
      <c r="COZ213" s="14"/>
      <c r="CPA213" s="14"/>
      <c r="CPB213" s="14"/>
      <c r="CPC213" s="14"/>
      <c r="CPD213" s="14"/>
      <c r="CPE213" s="14"/>
      <c r="CPF213" s="14"/>
      <c r="CPG213" s="14"/>
      <c r="CPH213" s="14"/>
      <c r="CPI213" s="14"/>
      <c r="CPJ213" s="14"/>
      <c r="CPK213" s="14"/>
      <c r="CPL213" s="14"/>
      <c r="CPM213" s="14"/>
      <c r="CPN213" s="14"/>
      <c r="CPO213" s="14"/>
      <c r="CPP213" s="14"/>
      <c r="CPQ213" s="14"/>
      <c r="CPR213" s="14"/>
      <c r="CPS213" s="14"/>
      <c r="CPT213" s="14"/>
      <c r="CPU213" s="14"/>
      <c r="CPV213" s="14"/>
      <c r="CPW213" s="14"/>
      <c r="CPX213" s="14"/>
      <c r="CPY213" s="14"/>
      <c r="CPZ213" s="14"/>
      <c r="CQA213" s="14"/>
      <c r="CQB213" s="14"/>
      <c r="CQC213" s="14"/>
      <c r="CQD213" s="14"/>
      <c r="CQE213" s="14"/>
      <c r="CQF213" s="14"/>
      <c r="CQG213" s="14"/>
      <c r="CQH213" s="14"/>
      <c r="CQI213" s="14"/>
      <c r="CQJ213" s="14"/>
      <c r="CQK213" s="14"/>
      <c r="CQL213" s="14"/>
      <c r="CQM213" s="14"/>
      <c r="CQN213" s="14"/>
      <c r="CQO213" s="14"/>
      <c r="CQP213" s="14"/>
      <c r="CQQ213" s="14"/>
      <c r="CQR213" s="14"/>
      <c r="CQS213" s="14"/>
      <c r="CQT213" s="14"/>
      <c r="CQU213" s="14"/>
      <c r="CQV213" s="14"/>
      <c r="CQW213" s="14"/>
      <c r="CQX213" s="14"/>
      <c r="CQY213" s="14"/>
      <c r="CQZ213" s="14"/>
      <c r="CRA213" s="14"/>
      <c r="CRB213" s="14"/>
      <c r="CRC213" s="14"/>
      <c r="CRD213" s="14"/>
      <c r="CRE213" s="14"/>
      <c r="CRF213" s="14"/>
      <c r="CRG213" s="14"/>
      <c r="CRH213" s="14"/>
      <c r="CRI213" s="14"/>
      <c r="CRJ213" s="14"/>
      <c r="CRK213" s="14"/>
      <c r="CRL213" s="14"/>
      <c r="CRM213" s="14"/>
      <c r="CRN213" s="14"/>
      <c r="CRO213" s="14"/>
      <c r="CRP213" s="14"/>
      <c r="CRQ213" s="14"/>
      <c r="CRR213" s="14"/>
      <c r="CRS213" s="14"/>
      <c r="CRT213" s="14"/>
      <c r="CRU213" s="14"/>
      <c r="CRV213" s="14"/>
      <c r="CRW213" s="14"/>
      <c r="CRX213" s="14"/>
      <c r="CRY213" s="14"/>
      <c r="CRZ213" s="14"/>
      <c r="CSA213" s="14"/>
      <c r="CSB213" s="14"/>
      <c r="CSC213" s="14"/>
      <c r="CSD213" s="14"/>
      <c r="CSE213" s="14"/>
      <c r="CSF213" s="14"/>
      <c r="CSG213" s="14"/>
      <c r="CSH213" s="14"/>
      <c r="CSI213" s="14"/>
      <c r="CSJ213" s="14"/>
      <c r="CSK213" s="14"/>
      <c r="CSL213" s="14"/>
      <c r="CSM213" s="14"/>
      <c r="CSN213" s="14"/>
      <c r="CSO213" s="14"/>
      <c r="CSP213" s="14"/>
      <c r="CSQ213" s="14"/>
      <c r="CSR213" s="14"/>
      <c r="CSS213" s="14"/>
      <c r="CST213" s="14"/>
      <c r="CSU213" s="14"/>
      <c r="CSV213" s="14"/>
      <c r="CSW213" s="14"/>
      <c r="CSX213" s="14"/>
      <c r="CSY213" s="14"/>
      <c r="CSZ213" s="14"/>
      <c r="CTA213" s="14"/>
      <c r="CTB213" s="14"/>
      <c r="CTC213" s="14"/>
      <c r="CTD213" s="14"/>
      <c r="CTE213" s="14"/>
      <c r="CTF213" s="14"/>
      <c r="CTG213" s="14"/>
      <c r="CTH213" s="14"/>
      <c r="CTI213" s="14"/>
      <c r="CTJ213" s="14"/>
      <c r="CTK213" s="14"/>
      <c r="CTL213" s="14"/>
      <c r="CTM213" s="14"/>
      <c r="CTN213" s="14"/>
      <c r="CTO213" s="14"/>
      <c r="CTP213" s="14"/>
      <c r="CTQ213" s="14"/>
      <c r="CTR213" s="14"/>
      <c r="CTS213" s="14"/>
      <c r="CTT213" s="14"/>
      <c r="CTU213" s="14"/>
      <c r="CTV213" s="14"/>
      <c r="CTW213" s="14"/>
      <c r="CTX213" s="14"/>
      <c r="CTY213" s="14"/>
      <c r="CTZ213" s="14"/>
      <c r="CUA213" s="14"/>
    </row>
    <row r="214" s="1" customFormat="1" customHeight="1" spans="2:2575">
      <c r="B214" s="22"/>
      <c r="C214" s="22"/>
      <c r="D214" s="22"/>
      <c r="E214" s="22"/>
      <c r="F214" s="22"/>
      <c r="G214" s="22"/>
      <c r="H214" s="22"/>
      <c r="I214" s="27"/>
      <c r="J214" s="27"/>
      <c r="K214" s="30"/>
      <c r="L214" s="27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  <c r="QR214" s="35"/>
      <c r="QS214" s="35"/>
      <c r="QT214" s="35"/>
      <c r="QU214" s="35"/>
      <c r="QV214" s="35"/>
      <c r="QW214" s="35"/>
      <c r="QX214" s="35"/>
      <c r="QY214" s="35"/>
      <c r="QZ214" s="35"/>
      <c r="RA214" s="35"/>
      <c r="RB214" s="35"/>
      <c r="RC214" s="35"/>
      <c r="RD214" s="35"/>
      <c r="RE214" s="35"/>
      <c r="RF214" s="35"/>
      <c r="RG214" s="35"/>
      <c r="RH214" s="35"/>
      <c r="RI214" s="35"/>
      <c r="RJ214" s="35"/>
      <c r="RK214" s="35"/>
      <c r="RL214" s="35"/>
      <c r="RM214" s="35"/>
      <c r="RN214" s="35"/>
      <c r="RO214" s="35"/>
      <c r="RP214" s="35"/>
      <c r="RQ214" s="35"/>
      <c r="RR214" s="35"/>
      <c r="RS214" s="35"/>
      <c r="RT214" s="35"/>
      <c r="RU214" s="35"/>
      <c r="RV214" s="35"/>
      <c r="RW214" s="35"/>
      <c r="RX214" s="35"/>
      <c r="RY214" s="35"/>
      <c r="RZ214" s="35"/>
      <c r="SA214" s="35"/>
      <c r="SB214" s="35"/>
      <c r="SC214" s="35"/>
      <c r="SD214" s="35"/>
      <c r="SE214" s="35"/>
      <c r="SF214" s="35"/>
      <c r="SG214" s="35"/>
      <c r="SH214" s="35"/>
      <c r="SI214" s="35"/>
      <c r="SJ214" s="35"/>
      <c r="SK214" s="35"/>
      <c r="SL214" s="35"/>
      <c r="SM214" s="35"/>
      <c r="SN214" s="35"/>
      <c r="SO214" s="35"/>
      <c r="SP214" s="35"/>
      <c r="SQ214" s="35"/>
      <c r="SR214" s="35"/>
      <c r="SS214" s="35"/>
      <c r="ST214" s="35"/>
      <c r="SU214" s="35"/>
      <c r="SV214" s="35"/>
      <c r="SW214" s="35"/>
      <c r="SX214" s="35"/>
      <c r="SY214" s="35"/>
      <c r="SZ214" s="35"/>
      <c r="TA214" s="35"/>
      <c r="TB214" s="35"/>
      <c r="TC214" s="35"/>
      <c r="TD214" s="35"/>
      <c r="TE214" s="35"/>
      <c r="TF214" s="35"/>
      <c r="TG214" s="35"/>
      <c r="TH214" s="35"/>
      <c r="TI214" s="35"/>
      <c r="TJ214" s="35"/>
      <c r="TK214" s="35"/>
      <c r="TL214" s="35"/>
      <c r="TM214" s="35"/>
      <c r="TN214" s="35"/>
      <c r="TO214" s="35"/>
      <c r="TP214" s="35"/>
      <c r="TQ214" s="35"/>
      <c r="TR214" s="35"/>
      <c r="TS214" s="35"/>
      <c r="TT214" s="35"/>
      <c r="TU214" s="35"/>
      <c r="TV214" s="35"/>
      <c r="TW214" s="35"/>
      <c r="TX214" s="35"/>
      <c r="TY214" s="35"/>
      <c r="TZ214" s="35"/>
      <c r="UA214" s="35"/>
      <c r="UB214" s="35"/>
      <c r="UC214" s="35"/>
      <c r="UD214" s="35"/>
      <c r="UE214" s="35"/>
      <c r="UF214" s="35"/>
      <c r="UG214" s="35"/>
      <c r="UH214" s="35"/>
      <c r="UI214" s="35"/>
      <c r="UJ214" s="35"/>
      <c r="UK214" s="35"/>
      <c r="UL214" s="35"/>
      <c r="UM214" s="35"/>
      <c r="UN214" s="35"/>
      <c r="UO214" s="35"/>
      <c r="UP214" s="35"/>
      <c r="UQ214" s="35"/>
      <c r="UR214" s="35"/>
      <c r="US214" s="35"/>
      <c r="UT214" s="35"/>
      <c r="UU214" s="35"/>
      <c r="UV214" s="35"/>
      <c r="UW214" s="35"/>
      <c r="UX214" s="35"/>
      <c r="UY214" s="35"/>
      <c r="UZ214" s="35"/>
      <c r="VA214" s="35"/>
      <c r="VB214" s="35"/>
      <c r="VC214" s="35"/>
      <c r="VD214" s="35"/>
      <c r="VE214" s="35"/>
      <c r="VF214" s="35"/>
      <c r="VG214" s="35"/>
      <c r="VH214" s="35"/>
      <c r="VI214" s="35"/>
      <c r="VJ214" s="35"/>
      <c r="VK214" s="35"/>
      <c r="VL214" s="35"/>
      <c r="VM214" s="35"/>
      <c r="VN214" s="35"/>
      <c r="VO214" s="35"/>
      <c r="VP214" s="35"/>
      <c r="VQ214" s="35"/>
      <c r="VR214" s="35"/>
      <c r="VS214" s="35"/>
      <c r="VT214" s="35"/>
      <c r="VU214" s="35"/>
      <c r="VV214" s="35"/>
      <c r="VW214" s="35"/>
      <c r="VX214" s="35"/>
      <c r="VY214" s="35"/>
      <c r="VZ214" s="35"/>
      <c r="WA214" s="35"/>
      <c r="WB214" s="35"/>
      <c r="WC214" s="35"/>
      <c r="WD214" s="35"/>
      <c r="WE214" s="35"/>
      <c r="WF214" s="35"/>
      <c r="WG214" s="35"/>
      <c r="WH214" s="35"/>
      <c r="WI214" s="35"/>
      <c r="WJ214" s="35"/>
      <c r="WK214" s="35"/>
      <c r="WL214" s="35"/>
      <c r="WM214" s="35"/>
      <c r="WN214" s="35"/>
      <c r="WO214" s="35"/>
      <c r="WP214" s="35"/>
      <c r="WQ214" s="35"/>
      <c r="WR214" s="35"/>
      <c r="WS214" s="35"/>
      <c r="WT214" s="35"/>
      <c r="WU214" s="35"/>
      <c r="WV214" s="35"/>
      <c r="WW214" s="35"/>
      <c r="WX214" s="35"/>
      <c r="WY214" s="35"/>
      <c r="WZ214" s="35"/>
      <c r="XA214" s="35"/>
      <c r="XB214" s="35"/>
      <c r="XC214" s="35"/>
      <c r="XD214" s="35"/>
      <c r="XE214" s="35"/>
      <c r="XF214" s="35"/>
      <c r="XG214" s="35"/>
      <c r="XH214" s="35"/>
      <c r="XI214" s="35"/>
      <c r="XJ214" s="35"/>
      <c r="XK214" s="35"/>
      <c r="XL214" s="35"/>
      <c r="XM214" s="35"/>
      <c r="XN214" s="35"/>
      <c r="XO214" s="35"/>
      <c r="XP214" s="35"/>
      <c r="XQ214" s="35"/>
      <c r="XR214" s="35"/>
      <c r="XS214" s="35"/>
      <c r="XT214" s="35"/>
      <c r="XU214" s="35"/>
      <c r="XV214" s="35"/>
      <c r="XW214" s="35"/>
      <c r="XX214" s="35"/>
      <c r="XY214" s="35"/>
      <c r="XZ214" s="35"/>
      <c r="YA214" s="35"/>
      <c r="YB214" s="35"/>
      <c r="YC214" s="35"/>
      <c r="YD214" s="35"/>
      <c r="YE214" s="35"/>
      <c r="YF214" s="35"/>
      <c r="YG214" s="35"/>
      <c r="YH214" s="35"/>
      <c r="YI214" s="35"/>
      <c r="YJ214" s="35"/>
      <c r="YK214" s="35"/>
      <c r="YL214" s="35"/>
      <c r="YM214" s="35"/>
      <c r="YN214" s="35"/>
      <c r="YO214" s="35"/>
      <c r="YP214" s="35"/>
      <c r="YQ214" s="35"/>
      <c r="YR214" s="35"/>
      <c r="YS214" s="35"/>
      <c r="YT214" s="35"/>
      <c r="YU214" s="35"/>
      <c r="YV214" s="35"/>
      <c r="YW214" s="35"/>
      <c r="YX214" s="35"/>
      <c r="YY214" s="35"/>
      <c r="YZ214" s="35"/>
      <c r="ZA214" s="35"/>
      <c r="ZB214" s="35"/>
      <c r="ZC214" s="35"/>
      <c r="ZD214" s="35"/>
      <c r="ZE214" s="35"/>
      <c r="ZF214" s="35"/>
      <c r="ZG214" s="35"/>
      <c r="ZH214" s="35"/>
      <c r="ZI214" s="35"/>
      <c r="ZJ214" s="35"/>
      <c r="ZK214" s="35"/>
      <c r="ZL214" s="35"/>
      <c r="ZM214" s="35"/>
      <c r="ZN214" s="35"/>
      <c r="ZO214" s="35"/>
      <c r="ZP214" s="35"/>
      <c r="ZQ214" s="35"/>
      <c r="ZR214" s="35"/>
      <c r="ZS214" s="35"/>
      <c r="ZT214" s="35"/>
      <c r="ZU214" s="35"/>
      <c r="ZV214" s="35"/>
      <c r="ZW214" s="35"/>
      <c r="ZX214" s="35"/>
      <c r="ZY214" s="35"/>
      <c r="ZZ214" s="35"/>
      <c r="AAA214" s="35"/>
      <c r="AAB214" s="35"/>
      <c r="AAC214" s="35"/>
      <c r="AAD214" s="35"/>
      <c r="AAE214" s="35"/>
      <c r="AAF214" s="35"/>
      <c r="AAG214" s="35"/>
      <c r="AAH214" s="35"/>
      <c r="AAI214" s="35"/>
      <c r="AAJ214" s="35"/>
      <c r="AAK214" s="35"/>
      <c r="AAL214" s="35"/>
      <c r="AAM214" s="35"/>
      <c r="AAN214" s="35"/>
      <c r="AAO214" s="35"/>
      <c r="AAP214" s="35"/>
      <c r="AAQ214" s="35"/>
      <c r="AAR214" s="35"/>
      <c r="AAS214" s="35"/>
      <c r="AAT214" s="35"/>
      <c r="AAU214" s="35"/>
      <c r="AAV214" s="35"/>
      <c r="AAW214" s="35"/>
      <c r="AAX214" s="35"/>
      <c r="AAY214" s="35"/>
      <c r="AAZ214" s="35"/>
      <c r="ABA214" s="35"/>
      <c r="ABB214" s="35"/>
      <c r="ABC214" s="35"/>
      <c r="ABD214" s="35"/>
      <c r="ABE214" s="35"/>
      <c r="ABF214" s="35"/>
      <c r="ABG214" s="35"/>
      <c r="ABH214" s="35"/>
      <c r="ABI214" s="35"/>
      <c r="ABJ214" s="35"/>
      <c r="ABK214" s="35"/>
      <c r="ABL214" s="35"/>
      <c r="ABM214" s="35"/>
      <c r="ABN214" s="35"/>
      <c r="ABO214" s="35"/>
      <c r="ABP214" s="35"/>
      <c r="ABQ214" s="35"/>
      <c r="ABR214" s="35"/>
      <c r="ABS214" s="35"/>
      <c r="ABT214" s="35"/>
      <c r="ABU214" s="35"/>
      <c r="ABV214" s="35"/>
      <c r="ABW214" s="35"/>
      <c r="ABX214" s="35"/>
      <c r="ABY214" s="35"/>
      <c r="ABZ214" s="35"/>
      <c r="ACA214" s="35"/>
      <c r="ACB214" s="35"/>
      <c r="ACC214" s="35"/>
      <c r="ACD214" s="35"/>
      <c r="ACE214" s="35"/>
      <c r="ACF214" s="35"/>
      <c r="ACG214" s="35"/>
      <c r="ACH214" s="35"/>
      <c r="ACI214" s="35"/>
      <c r="ACJ214" s="35"/>
      <c r="ACK214" s="35"/>
      <c r="ACL214" s="35"/>
      <c r="ACM214" s="35"/>
      <c r="ACN214" s="35"/>
      <c r="ACO214" s="35"/>
      <c r="ACP214" s="35"/>
      <c r="ACQ214" s="35"/>
      <c r="ACR214" s="35"/>
      <c r="ACS214" s="35"/>
      <c r="ACT214" s="35"/>
      <c r="ACU214" s="35"/>
      <c r="ACV214" s="35"/>
      <c r="ACW214" s="35"/>
      <c r="ACX214" s="35"/>
      <c r="ACY214" s="35"/>
      <c r="ACZ214" s="35"/>
      <c r="ADA214" s="35"/>
      <c r="ADB214" s="35"/>
      <c r="ADC214" s="35"/>
      <c r="ADD214" s="35"/>
      <c r="ADE214" s="35"/>
      <c r="ADF214" s="35"/>
      <c r="ADG214" s="35"/>
      <c r="ADH214" s="35"/>
      <c r="ADI214" s="35"/>
      <c r="ADJ214" s="35"/>
      <c r="ADK214" s="35"/>
      <c r="ADL214" s="35"/>
      <c r="ADM214" s="35"/>
      <c r="ADN214" s="35"/>
      <c r="ADO214" s="35"/>
      <c r="ADP214" s="35"/>
      <c r="ADQ214" s="35"/>
      <c r="ADR214" s="35"/>
      <c r="ADS214" s="35"/>
      <c r="ADT214" s="35"/>
      <c r="ADU214" s="35"/>
      <c r="ADV214" s="35"/>
      <c r="ADW214" s="35"/>
      <c r="ADX214" s="35"/>
      <c r="ADY214" s="35"/>
      <c r="ADZ214" s="35"/>
      <c r="AEA214" s="35"/>
      <c r="AEB214" s="35"/>
      <c r="AEC214" s="35"/>
      <c r="AED214" s="35"/>
      <c r="AEE214" s="35"/>
      <c r="AEF214" s="35"/>
      <c r="AEG214" s="35"/>
      <c r="AEH214" s="35"/>
      <c r="AEI214" s="35"/>
      <c r="AEJ214" s="35"/>
      <c r="AEK214" s="35"/>
      <c r="AEL214" s="35"/>
      <c r="AEM214" s="35"/>
      <c r="AEN214" s="35"/>
      <c r="AEO214" s="35"/>
      <c r="AEP214" s="35"/>
      <c r="AEQ214" s="35"/>
      <c r="AER214" s="35"/>
      <c r="AES214" s="35"/>
      <c r="AET214" s="35"/>
      <c r="AEU214" s="35"/>
      <c r="AEV214" s="35"/>
      <c r="AEW214" s="35"/>
      <c r="AEX214" s="35"/>
      <c r="AEY214" s="35"/>
      <c r="AEZ214" s="35"/>
      <c r="AFA214" s="35"/>
      <c r="AFB214" s="35"/>
      <c r="AFC214" s="35"/>
      <c r="AFD214" s="35"/>
      <c r="AFE214" s="35"/>
      <c r="AFF214" s="35"/>
      <c r="AFG214" s="35"/>
      <c r="AFH214" s="35"/>
      <c r="AFI214" s="35"/>
      <c r="AFJ214" s="35"/>
      <c r="AFK214" s="35"/>
      <c r="AFL214" s="35"/>
      <c r="AFM214" s="35"/>
      <c r="AFN214" s="35"/>
      <c r="AFO214" s="35"/>
      <c r="AFP214" s="35"/>
      <c r="AFQ214" s="35"/>
      <c r="AFR214" s="35"/>
      <c r="AFS214" s="35"/>
      <c r="AFT214" s="35"/>
      <c r="AFU214" s="35"/>
      <c r="AFV214" s="35"/>
      <c r="AFW214" s="35"/>
      <c r="AFX214" s="35"/>
      <c r="AFY214" s="35"/>
      <c r="AFZ214" s="35"/>
      <c r="AGA214" s="35"/>
      <c r="AGB214" s="35"/>
      <c r="AGC214" s="35"/>
      <c r="AGD214" s="35"/>
      <c r="AGE214" s="35"/>
      <c r="AGF214" s="35"/>
      <c r="AGG214" s="35"/>
      <c r="AGH214" s="35"/>
      <c r="AGI214" s="35"/>
      <c r="AGJ214" s="35"/>
      <c r="AGK214" s="35"/>
      <c r="AGL214" s="35"/>
      <c r="AGM214" s="35"/>
      <c r="AGN214" s="35"/>
      <c r="AGO214" s="35"/>
      <c r="AGP214" s="35"/>
      <c r="AGQ214" s="35"/>
      <c r="AGR214" s="35"/>
      <c r="AGS214" s="35"/>
      <c r="AGT214" s="35"/>
      <c r="AGU214" s="35"/>
      <c r="AGV214" s="35"/>
      <c r="AGW214" s="35"/>
      <c r="AGX214" s="35"/>
      <c r="AGY214" s="35"/>
      <c r="AGZ214" s="35"/>
      <c r="AHA214" s="35"/>
      <c r="AHB214" s="35"/>
      <c r="AHC214" s="35"/>
      <c r="AHD214" s="35"/>
      <c r="AHE214" s="35"/>
      <c r="AHF214" s="35"/>
      <c r="AHG214" s="35"/>
      <c r="AHH214" s="35"/>
      <c r="AHI214" s="35"/>
      <c r="AHJ214" s="35"/>
      <c r="AHK214" s="35"/>
      <c r="AHL214" s="35"/>
      <c r="AHM214" s="35"/>
      <c r="AHN214" s="35"/>
      <c r="AHO214" s="35"/>
      <c r="AHP214" s="35"/>
      <c r="AHQ214" s="35"/>
      <c r="AHR214" s="35"/>
      <c r="AHS214" s="35"/>
      <c r="AHT214" s="35"/>
      <c r="AHU214" s="35"/>
      <c r="AHV214" s="35"/>
      <c r="AHW214" s="35"/>
      <c r="AHX214" s="35"/>
      <c r="AHY214" s="35"/>
      <c r="AHZ214" s="35"/>
      <c r="AIA214" s="35"/>
      <c r="AIB214" s="35"/>
      <c r="AIC214" s="35"/>
      <c r="AID214" s="35"/>
      <c r="AIE214" s="35"/>
      <c r="AIF214" s="35"/>
      <c r="AIG214" s="35"/>
      <c r="AIH214" s="35"/>
      <c r="AII214" s="35"/>
      <c r="AIJ214" s="35"/>
      <c r="AIK214" s="35"/>
      <c r="AIL214" s="35"/>
      <c r="AIM214" s="35"/>
      <c r="AIN214" s="35"/>
      <c r="AIO214" s="35"/>
      <c r="AIP214" s="35"/>
      <c r="AIQ214" s="35"/>
      <c r="AIR214" s="35"/>
      <c r="AIS214" s="35"/>
      <c r="AIT214" s="35"/>
      <c r="AIU214" s="35"/>
      <c r="AIV214" s="35"/>
      <c r="AIW214" s="35"/>
      <c r="AIX214" s="35"/>
      <c r="AIY214" s="35"/>
      <c r="AIZ214" s="35"/>
      <c r="AJA214" s="35"/>
      <c r="AJB214" s="35"/>
      <c r="AJC214" s="35"/>
      <c r="AJD214" s="35"/>
      <c r="AJE214" s="35"/>
      <c r="AJF214" s="35"/>
      <c r="AJG214" s="35"/>
      <c r="AJH214" s="35"/>
      <c r="AJI214" s="35"/>
      <c r="AJJ214" s="35"/>
      <c r="AJK214" s="35"/>
      <c r="AJL214" s="35"/>
      <c r="AJM214" s="35"/>
      <c r="AJN214" s="35"/>
      <c r="AJO214" s="35"/>
      <c r="AJP214" s="35"/>
      <c r="AJQ214" s="35"/>
      <c r="AJR214" s="35"/>
      <c r="AJS214" s="35"/>
      <c r="AJT214" s="35"/>
      <c r="AJU214" s="35"/>
      <c r="AJV214" s="35"/>
      <c r="AJW214" s="35"/>
      <c r="AJX214" s="35"/>
      <c r="AJY214" s="35"/>
      <c r="AJZ214" s="35"/>
      <c r="AKA214" s="35"/>
      <c r="AKB214" s="35"/>
      <c r="AKC214" s="35"/>
      <c r="AKD214" s="35"/>
      <c r="AKE214" s="35"/>
      <c r="AKF214" s="35"/>
      <c r="AKG214" s="35"/>
      <c r="AKH214" s="35"/>
      <c r="AKI214" s="35"/>
      <c r="AKJ214" s="35"/>
      <c r="AKK214" s="35"/>
      <c r="AKL214" s="35"/>
      <c r="AKM214" s="35"/>
      <c r="AKN214" s="35"/>
      <c r="AKO214" s="35"/>
      <c r="AKP214" s="35"/>
      <c r="AKQ214" s="35"/>
      <c r="AKR214" s="35"/>
      <c r="AKS214" s="35"/>
      <c r="AKT214" s="35"/>
      <c r="AKU214" s="35"/>
      <c r="AKV214" s="35"/>
      <c r="AKW214" s="35"/>
      <c r="AKX214" s="35"/>
      <c r="AKY214" s="35"/>
      <c r="AKZ214" s="35"/>
      <c r="ALA214" s="35"/>
      <c r="ALB214" s="35"/>
      <c r="ALC214" s="35"/>
      <c r="ALD214" s="35"/>
      <c r="ALE214" s="35"/>
      <c r="ALF214" s="35"/>
      <c r="ALG214" s="35"/>
      <c r="ALH214" s="35"/>
      <c r="ALI214" s="35"/>
      <c r="ALJ214" s="35"/>
      <c r="ALK214" s="35"/>
      <c r="ALL214" s="35"/>
      <c r="ALM214" s="35"/>
      <c r="ALN214" s="35"/>
      <c r="ALO214" s="35"/>
      <c r="ALP214" s="35"/>
      <c r="ALQ214" s="35"/>
      <c r="ALR214" s="35"/>
      <c r="ALS214" s="35"/>
      <c r="ALT214" s="35"/>
      <c r="ALU214" s="35"/>
      <c r="ALV214" s="35"/>
      <c r="ALW214" s="35"/>
      <c r="ALX214" s="35"/>
      <c r="ALY214" s="35"/>
      <c r="ALZ214" s="35"/>
      <c r="AMA214" s="35"/>
      <c r="AMB214" s="35"/>
      <c r="AMC214" s="35"/>
      <c r="AMD214" s="35"/>
      <c r="AME214" s="35"/>
      <c r="AMF214" s="35"/>
      <c r="AMG214" s="35"/>
      <c r="AMH214" s="35"/>
      <c r="AMI214" s="35"/>
      <c r="AMJ214" s="35"/>
      <c r="AMK214" s="35"/>
      <c r="AML214" s="35"/>
      <c r="AMM214" s="35"/>
      <c r="AMN214" s="35"/>
      <c r="AMO214" s="35"/>
      <c r="AMP214" s="35"/>
      <c r="AMQ214" s="35"/>
      <c r="AMR214" s="35"/>
      <c r="AMS214" s="35"/>
      <c r="AMT214" s="35"/>
      <c r="AMU214" s="35"/>
      <c r="AMV214" s="35"/>
      <c r="AMW214" s="35"/>
      <c r="AMX214" s="35"/>
      <c r="AMY214" s="35"/>
      <c r="AMZ214" s="35"/>
      <c r="ANA214" s="35"/>
      <c r="ANB214" s="35"/>
      <c r="ANC214" s="35"/>
      <c r="AND214" s="35"/>
      <c r="ANE214" s="35"/>
      <c r="ANF214" s="35"/>
      <c r="ANG214" s="35"/>
      <c r="ANH214" s="35"/>
      <c r="ANI214" s="35"/>
      <c r="ANJ214" s="35"/>
      <c r="ANK214" s="35"/>
      <c r="ANL214" s="35"/>
      <c r="ANM214" s="35"/>
      <c r="ANN214" s="35"/>
      <c r="ANO214" s="35"/>
      <c r="ANP214" s="35"/>
      <c r="ANQ214" s="35"/>
      <c r="ANR214" s="35"/>
      <c r="ANS214" s="35"/>
      <c r="ANT214" s="35"/>
      <c r="ANU214" s="35"/>
      <c r="ANV214" s="35"/>
      <c r="ANW214" s="35"/>
      <c r="ANX214" s="35"/>
      <c r="ANY214" s="35"/>
      <c r="ANZ214" s="35"/>
      <c r="AOA214" s="35"/>
      <c r="AOB214" s="35"/>
      <c r="AOC214" s="35"/>
      <c r="AOD214" s="35"/>
      <c r="AOE214" s="35"/>
      <c r="AOF214" s="35"/>
      <c r="AOG214" s="35"/>
      <c r="AOH214" s="35"/>
      <c r="AOI214" s="35"/>
      <c r="AOJ214" s="35"/>
      <c r="AOK214" s="35"/>
      <c r="AOL214" s="35"/>
      <c r="AOM214" s="35"/>
      <c r="AON214" s="35"/>
      <c r="AOO214" s="35"/>
      <c r="AOP214" s="35"/>
      <c r="AOQ214" s="35"/>
      <c r="AOR214" s="35"/>
      <c r="AOS214" s="35"/>
      <c r="AOT214" s="35"/>
      <c r="AOU214" s="35"/>
      <c r="AOV214" s="35"/>
      <c r="AOW214" s="35"/>
      <c r="AOX214" s="35"/>
      <c r="AOY214" s="35"/>
      <c r="AOZ214" s="35"/>
      <c r="APA214" s="35"/>
      <c r="APB214" s="35"/>
      <c r="APC214" s="35"/>
      <c r="APD214" s="35"/>
      <c r="APE214" s="35"/>
      <c r="APF214" s="35"/>
      <c r="APG214" s="35"/>
      <c r="APH214" s="35"/>
      <c r="API214" s="35"/>
      <c r="APJ214" s="35"/>
      <c r="APK214" s="35"/>
      <c r="APL214" s="35"/>
      <c r="APM214" s="35"/>
      <c r="APN214" s="35"/>
      <c r="APO214" s="35"/>
      <c r="APP214" s="35"/>
      <c r="APQ214" s="35"/>
      <c r="APR214" s="35"/>
      <c r="APS214" s="35"/>
      <c r="APT214" s="35"/>
      <c r="APU214" s="35"/>
      <c r="APV214" s="35"/>
      <c r="APW214" s="35"/>
      <c r="APX214" s="35"/>
      <c r="APY214" s="35"/>
      <c r="APZ214" s="35"/>
      <c r="AQA214" s="35"/>
      <c r="AQB214" s="35"/>
      <c r="AQC214" s="35"/>
      <c r="AQD214" s="35"/>
      <c r="AQE214" s="35"/>
      <c r="AQF214" s="35"/>
      <c r="AQG214" s="35"/>
      <c r="AQH214" s="35"/>
      <c r="AQI214" s="35"/>
      <c r="AQJ214" s="35"/>
      <c r="AQK214" s="35"/>
      <c r="AQL214" s="35"/>
      <c r="AQM214" s="35"/>
      <c r="AQN214" s="35"/>
      <c r="AQO214" s="35"/>
      <c r="AQP214" s="35"/>
      <c r="AQQ214" s="35"/>
      <c r="AQR214" s="35"/>
      <c r="AQS214" s="35"/>
      <c r="AQT214" s="35"/>
      <c r="AQU214" s="35"/>
      <c r="AQV214" s="35"/>
      <c r="AQW214" s="35"/>
      <c r="AQX214" s="35"/>
      <c r="AQY214" s="35"/>
      <c r="AQZ214" s="35"/>
      <c r="ARA214" s="35"/>
      <c r="ARB214" s="35"/>
      <c r="ARC214" s="35"/>
      <c r="ARD214" s="35"/>
      <c r="ARE214" s="35"/>
      <c r="ARF214" s="35"/>
      <c r="ARG214" s="35"/>
      <c r="ARH214" s="35"/>
      <c r="ARI214" s="35"/>
      <c r="ARJ214" s="35"/>
      <c r="ARK214" s="35"/>
      <c r="ARL214" s="35"/>
      <c r="ARM214" s="35"/>
      <c r="ARN214" s="35"/>
      <c r="ARO214" s="35"/>
      <c r="ARP214" s="35"/>
      <c r="ARQ214" s="35"/>
      <c r="ARR214" s="35"/>
      <c r="ARS214" s="35"/>
      <c r="ART214" s="35"/>
      <c r="ARU214" s="35"/>
      <c r="ARV214" s="35"/>
      <c r="ARW214" s="35"/>
      <c r="ARX214" s="35"/>
      <c r="ARY214" s="35"/>
      <c r="ARZ214" s="35"/>
      <c r="ASA214" s="35"/>
      <c r="ASB214" s="35"/>
      <c r="ASC214" s="35"/>
      <c r="ASD214" s="35"/>
      <c r="ASE214" s="35"/>
      <c r="ASF214" s="35"/>
      <c r="ASG214" s="35"/>
      <c r="ASH214" s="35"/>
      <c r="ASI214" s="35"/>
      <c r="ASJ214" s="35"/>
      <c r="ASK214" s="35"/>
      <c r="ASL214" s="35"/>
      <c r="ASM214" s="35"/>
      <c r="ASN214" s="35"/>
      <c r="ASO214" s="35"/>
      <c r="ASP214" s="35"/>
      <c r="ASQ214" s="35"/>
      <c r="ASR214" s="35"/>
      <c r="ASS214" s="35"/>
      <c r="AST214" s="35"/>
      <c r="ASU214" s="35"/>
      <c r="ASV214" s="35"/>
      <c r="ASW214" s="35"/>
      <c r="ASX214" s="35"/>
      <c r="ASY214" s="35"/>
      <c r="ASZ214" s="35"/>
      <c r="ATA214" s="35"/>
      <c r="ATB214" s="35"/>
      <c r="ATC214" s="35"/>
      <c r="ATD214" s="35"/>
      <c r="ATE214" s="35"/>
      <c r="ATF214" s="35"/>
      <c r="ATG214" s="35"/>
      <c r="ATH214" s="35"/>
      <c r="ATI214" s="35"/>
      <c r="ATJ214" s="35"/>
      <c r="ATK214" s="35"/>
      <c r="ATL214" s="35"/>
      <c r="ATM214" s="35"/>
      <c r="ATN214" s="35"/>
      <c r="ATO214" s="35"/>
      <c r="ATP214" s="35"/>
      <c r="ATQ214" s="35"/>
      <c r="ATR214" s="35"/>
      <c r="ATS214" s="35"/>
      <c r="ATT214" s="35"/>
      <c r="ATU214" s="35"/>
      <c r="ATV214" s="35"/>
      <c r="ATW214" s="35"/>
      <c r="ATX214" s="35"/>
      <c r="ATY214" s="35"/>
      <c r="ATZ214" s="35"/>
      <c r="AUA214" s="35"/>
      <c r="AUB214" s="35"/>
      <c r="AUC214" s="35"/>
      <c r="AUD214" s="35"/>
      <c r="AUE214" s="35"/>
      <c r="AUF214" s="35"/>
      <c r="AUG214" s="35"/>
      <c r="AUH214" s="35"/>
      <c r="AUI214" s="35"/>
      <c r="AUJ214" s="35"/>
      <c r="AUK214" s="35"/>
      <c r="AUL214" s="35"/>
      <c r="AUM214" s="35"/>
      <c r="AUN214" s="35"/>
      <c r="AUO214" s="35"/>
      <c r="AUP214" s="35"/>
      <c r="AUQ214" s="35"/>
      <c r="AUR214" s="35"/>
      <c r="AUS214" s="35"/>
      <c r="AUT214" s="35"/>
      <c r="AUU214" s="35"/>
      <c r="AUV214" s="35"/>
      <c r="AUW214" s="35"/>
      <c r="AUX214" s="35"/>
      <c r="AUY214" s="35"/>
      <c r="AUZ214" s="35"/>
      <c r="AVA214" s="35"/>
      <c r="AVB214" s="35"/>
      <c r="AVC214" s="35"/>
      <c r="AVD214" s="35"/>
      <c r="AVE214" s="35"/>
      <c r="AVF214" s="35"/>
      <c r="AVG214" s="35"/>
      <c r="AVH214" s="35"/>
      <c r="AVI214" s="35"/>
      <c r="AVJ214" s="35"/>
      <c r="AVK214" s="35"/>
      <c r="AVL214" s="35"/>
      <c r="AVM214" s="35"/>
      <c r="AVN214" s="35"/>
      <c r="AVO214" s="35"/>
      <c r="AVP214" s="35"/>
      <c r="AVQ214" s="35"/>
      <c r="AVR214" s="35"/>
      <c r="AVS214" s="35"/>
      <c r="AVT214" s="35"/>
      <c r="AVU214" s="35"/>
      <c r="AVV214" s="35"/>
      <c r="AVW214" s="35"/>
      <c r="AVX214" s="35"/>
      <c r="AVY214" s="35"/>
      <c r="AVZ214" s="35"/>
      <c r="AWA214" s="35"/>
      <c r="AWB214" s="35"/>
      <c r="AWC214" s="35"/>
      <c r="AWD214" s="35"/>
      <c r="AWE214" s="35"/>
      <c r="AWF214" s="35"/>
      <c r="AWG214" s="35"/>
      <c r="AWH214" s="35"/>
      <c r="AWI214" s="35"/>
      <c r="AWJ214" s="35"/>
      <c r="AWK214" s="35"/>
      <c r="AWL214" s="35"/>
      <c r="AWM214" s="35"/>
      <c r="AWN214" s="35"/>
      <c r="AWO214" s="35"/>
      <c r="AWP214" s="35"/>
      <c r="AWQ214" s="35"/>
      <c r="AWR214" s="35"/>
      <c r="AWS214" s="35"/>
      <c r="AWT214" s="35"/>
      <c r="AWU214" s="35"/>
      <c r="AWV214" s="35"/>
      <c r="AWW214" s="35"/>
      <c r="AWX214" s="35"/>
      <c r="AWY214" s="35"/>
      <c r="AWZ214" s="35"/>
      <c r="AXA214" s="35"/>
      <c r="AXB214" s="35"/>
      <c r="AXC214" s="35"/>
      <c r="AXD214" s="35"/>
      <c r="AXE214" s="35"/>
      <c r="AXF214" s="35"/>
      <c r="AXG214" s="35"/>
      <c r="AXH214" s="35"/>
      <c r="AXI214" s="35"/>
      <c r="AXJ214" s="35"/>
      <c r="AXK214" s="35"/>
      <c r="AXL214" s="35"/>
      <c r="AXM214" s="35"/>
      <c r="AXN214" s="35"/>
      <c r="AXO214" s="35"/>
      <c r="AXP214" s="35"/>
      <c r="AXQ214" s="35"/>
      <c r="AXR214" s="35"/>
      <c r="AXS214" s="35"/>
      <c r="AXT214" s="35"/>
      <c r="AXU214" s="35"/>
      <c r="AXV214" s="35"/>
      <c r="AXW214" s="35"/>
      <c r="AXX214" s="35"/>
      <c r="AXY214" s="35"/>
      <c r="AXZ214" s="35"/>
      <c r="AYA214" s="35"/>
      <c r="AYB214" s="35"/>
      <c r="AYC214" s="35"/>
      <c r="AYD214" s="35"/>
      <c r="AYE214" s="35"/>
      <c r="AYF214" s="35"/>
      <c r="AYG214" s="35"/>
      <c r="AYH214" s="35"/>
      <c r="AYI214" s="35"/>
      <c r="AYJ214" s="35"/>
      <c r="AYK214" s="35"/>
      <c r="AYL214" s="35"/>
      <c r="AYM214" s="35"/>
      <c r="AYN214" s="35"/>
      <c r="AYO214" s="35"/>
      <c r="AYP214" s="35"/>
      <c r="AYQ214" s="35"/>
      <c r="AYR214" s="35"/>
      <c r="AYS214" s="35"/>
      <c r="AYT214" s="35"/>
      <c r="AYU214" s="35"/>
      <c r="AYV214" s="35"/>
      <c r="AYW214" s="35"/>
      <c r="AYX214" s="35"/>
      <c r="AYY214" s="35"/>
      <c r="AYZ214" s="35"/>
      <c r="AZA214" s="35"/>
      <c r="AZB214" s="35"/>
      <c r="AZC214" s="35"/>
      <c r="AZD214" s="35"/>
      <c r="AZE214" s="35"/>
      <c r="AZF214" s="35"/>
      <c r="AZG214" s="35"/>
      <c r="AZH214" s="35"/>
      <c r="AZI214" s="35"/>
      <c r="AZJ214" s="35"/>
      <c r="AZK214" s="35"/>
      <c r="AZL214" s="35"/>
      <c r="AZM214" s="35"/>
      <c r="AZN214" s="35"/>
      <c r="AZO214" s="35"/>
      <c r="AZP214" s="35"/>
      <c r="AZQ214" s="35"/>
      <c r="AZR214" s="35"/>
      <c r="AZS214" s="35"/>
      <c r="AZT214" s="35"/>
      <c r="AZU214" s="35"/>
      <c r="AZV214" s="35"/>
      <c r="AZW214" s="35"/>
      <c r="AZX214" s="35"/>
      <c r="AZY214" s="35"/>
      <c r="AZZ214" s="35"/>
      <c r="BAA214" s="35"/>
      <c r="BAB214" s="35"/>
      <c r="BAC214" s="35"/>
      <c r="BAD214" s="35"/>
      <c r="BAE214" s="35"/>
      <c r="BAF214" s="35"/>
      <c r="BAG214" s="35"/>
      <c r="BAH214" s="35"/>
      <c r="BAI214" s="35"/>
      <c r="BAJ214" s="35"/>
      <c r="BAK214" s="35"/>
      <c r="BAL214" s="35"/>
      <c r="BAM214" s="35"/>
      <c r="BAN214" s="35"/>
      <c r="BAO214" s="35"/>
      <c r="BAP214" s="35"/>
      <c r="BAQ214" s="35"/>
      <c r="BAR214" s="35"/>
      <c r="BAS214" s="35"/>
      <c r="BAT214" s="35"/>
      <c r="BAU214" s="35"/>
      <c r="BAV214" s="35"/>
      <c r="BAW214" s="35"/>
      <c r="BAX214" s="35"/>
      <c r="BAY214" s="35"/>
      <c r="BAZ214" s="35"/>
      <c r="BBA214" s="35"/>
      <c r="BBB214" s="35"/>
      <c r="BBC214" s="35"/>
      <c r="BBD214" s="35"/>
      <c r="BBE214" s="35"/>
      <c r="BBF214" s="35"/>
      <c r="BBG214" s="35"/>
      <c r="BBH214" s="35"/>
      <c r="BBI214" s="35"/>
      <c r="BBJ214" s="35"/>
      <c r="BBK214" s="35"/>
      <c r="BBL214" s="35"/>
      <c r="BBM214" s="35"/>
      <c r="BBN214" s="35"/>
      <c r="BBO214" s="35"/>
      <c r="BBP214" s="35"/>
      <c r="BBQ214" s="35"/>
      <c r="BBR214" s="35"/>
      <c r="BBS214" s="35"/>
      <c r="BBT214" s="35"/>
      <c r="BBU214" s="35"/>
      <c r="BBV214" s="35"/>
      <c r="BBW214" s="35"/>
      <c r="BBX214" s="35"/>
      <c r="BBY214" s="35"/>
      <c r="BBZ214" s="35"/>
      <c r="BCA214" s="35"/>
      <c r="BCB214" s="35"/>
      <c r="BCC214" s="35"/>
      <c r="BCD214" s="35"/>
      <c r="BCE214" s="35"/>
      <c r="BCF214" s="35"/>
      <c r="BCG214" s="35"/>
      <c r="BCH214" s="35"/>
      <c r="BCI214" s="35"/>
      <c r="BCJ214" s="35"/>
      <c r="BCK214" s="35"/>
      <c r="BCL214" s="35"/>
      <c r="BCM214" s="35"/>
      <c r="BCN214" s="35"/>
      <c r="BCO214" s="35"/>
      <c r="BCP214" s="35"/>
      <c r="BCQ214" s="35"/>
      <c r="BCR214" s="35"/>
      <c r="BCS214" s="35"/>
      <c r="BCT214" s="35"/>
      <c r="BCU214" s="35"/>
      <c r="BCV214" s="35"/>
      <c r="BCW214" s="35"/>
      <c r="BCX214" s="35"/>
      <c r="BCY214" s="35"/>
      <c r="BCZ214" s="35"/>
      <c r="BDA214" s="35"/>
      <c r="BDB214" s="35"/>
      <c r="BDC214" s="35"/>
      <c r="BDD214" s="35"/>
      <c r="BDE214" s="35"/>
      <c r="BDF214" s="35"/>
      <c r="BDG214" s="35"/>
      <c r="BDH214" s="35"/>
      <c r="BDI214" s="35"/>
      <c r="BDJ214" s="35"/>
      <c r="BDK214" s="35"/>
      <c r="BDL214" s="35"/>
      <c r="BDM214" s="35"/>
      <c r="BDN214" s="35"/>
      <c r="BDO214" s="35"/>
      <c r="BDP214" s="35"/>
      <c r="BDQ214" s="35"/>
      <c r="BDR214" s="35"/>
      <c r="BDS214" s="35"/>
      <c r="BDT214" s="35"/>
      <c r="BDU214" s="35"/>
      <c r="BDV214" s="35"/>
      <c r="BDW214" s="35"/>
      <c r="BDX214" s="35"/>
      <c r="BDY214" s="35"/>
      <c r="BDZ214" s="35"/>
      <c r="BEA214" s="35"/>
      <c r="BEB214" s="35"/>
      <c r="BEC214" s="35"/>
      <c r="BED214" s="35"/>
      <c r="BEE214" s="35"/>
      <c r="BEF214" s="35"/>
      <c r="BEG214" s="35"/>
      <c r="BEH214" s="35"/>
      <c r="BEI214" s="35"/>
      <c r="BEJ214" s="35"/>
      <c r="BEK214" s="35"/>
      <c r="BEL214" s="35"/>
      <c r="BEM214" s="35"/>
      <c r="BEN214" s="35"/>
      <c r="BEO214" s="35"/>
      <c r="BEP214" s="35"/>
      <c r="BEQ214" s="35"/>
      <c r="BER214" s="35"/>
      <c r="BES214" s="35"/>
      <c r="BET214" s="35"/>
      <c r="BEU214" s="35"/>
      <c r="BEV214" s="35"/>
      <c r="BEW214" s="35"/>
      <c r="BEX214" s="35"/>
      <c r="BEY214" s="35"/>
      <c r="BEZ214" s="35"/>
      <c r="BFA214" s="35"/>
      <c r="BFB214" s="35"/>
      <c r="BFC214" s="35"/>
      <c r="BFD214" s="35"/>
      <c r="BFE214" s="35"/>
      <c r="BFF214" s="35"/>
      <c r="BFG214" s="35"/>
      <c r="BFH214" s="35"/>
      <c r="BFI214" s="35"/>
      <c r="BFJ214" s="35"/>
      <c r="BFK214" s="35"/>
      <c r="BFL214" s="35"/>
      <c r="BFM214" s="35"/>
      <c r="BFN214" s="35"/>
      <c r="BFO214" s="35"/>
      <c r="BFP214" s="35"/>
      <c r="BFQ214" s="35"/>
      <c r="BFR214" s="35"/>
      <c r="BFS214" s="35"/>
      <c r="BFT214" s="35"/>
      <c r="BFU214" s="35"/>
      <c r="BFV214" s="35"/>
      <c r="BFW214" s="35"/>
      <c r="BFX214" s="35"/>
      <c r="BFY214" s="35"/>
      <c r="BFZ214" s="35"/>
      <c r="BGA214" s="35"/>
      <c r="BGB214" s="35"/>
      <c r="BGC214" s="35"/>
      <c r="BGD214" s="35"/>
      <c r="BGE214" s="35"/>
      <c r="BGF214" s="35"/>
      <c r="BGG214" s="35"/>
      <c r="BGH214" s="35"/>
      <c r="BGI214" s="35"/>
      <c r="BGJ214" s="35"/>
      <c r="BGK214" s="35"/>
      <c r="BGL214" s="35"/>
      <c r="BGM214" s="35"/>
      <c r="BGN214" s="35"/>
      <c r="BGO214" s="35"/>
      <c r="BGP214" s="35"/>
      <c r="BGQ214" s="35"/>
      <c r="BGR214" s="35"/>
      <c r="BGS214" s="35"/>
      <c r="BGT214" s="35"/>
      <c r="BGU214" s="35"/>
      <c r="BGV214" s="35"/>
      <c r="BGW214" s="35"/>
      <c r="BGX214" s="35"/>
      <c r="BGY214" s="35"/>
      <c r="BGZ214" s="35"/>
      <c r="BHA214" s="35"/>
      <c r="BHB214" s="35"/>
      <c r="BHC214" s="35"/>
      <c r="BHD214" s="35"/>
      <c r="BHE214" s="35"/>
      <c r="BHF214" s="35"/>
      <c r="BHG214" s="35"/>
      <c r="BHH214" s="35"/>
      <c r="BHI214" s="35"/>
      <c r="BHJ214" s="35"/>
      <c r="BHK214" s="35"/>
      <c r="BHL214" s="35"/>
      <c r="BHM214" s="35"/>
      <c r="BHN214" s="35"/>
      <c r="BHO214" s="35"/>
      <c r="BHP214" s="35"/>
      <c r="BHQ214" s="35"/>
      <c r="BHR214" s="35"/>
      <c r="BHS214" s="35"/>
      <c r="BHT214" s="35"/>
      <c r="BHU214" s="35"/>
      <c r="BHV214" s="35"/>
      <c r="BHW214" s="35"/>
      <c r="BHX214" s="35"/>
      <c r="BHY214" s="35"/>
      <c r="BHZ214" s="35"/>
      <c r="BIA214" s="35"/>
      <c r="BIB214" s="35"/>
      <c r="BIC214" s="35"/>
      <c r="BID214" s="35"/>
      <c r="BIE214" s="35"/>
      <c r="BIF214" s="35"/>
      <c r="BIG214" s="35"/>
      <c r="BIH214" s="35"/>
      <c r="BII214" s="35"/>
      <c r="BIJ214" s="35"/>
      <c r="BIK214" s="35"/>
      <c r="BIL214" s="35"/>
      <c r="BIM214" s="35"/>
      <c r="BIN214" s="35"/>
      <c r="BIO214" s="35"/>
      <c r="BIP214" s="35"/>
      <c r="BIQ214" s="35"/>
      <c r="BIR214" s="35"/>
      <c r="BIS214" s="35"/>
      <c r="BIT214" s="35"/>
      <c r="BIU214" s="35"/>
      <c r="BIV214" s="35"/>
      <c r="BIW214" s="35"/>
      <c r="BIX214" s="35"/>
      <c r="BIY214" s="35"/>
      <c r="BIZ214" s="35"/>
      <c r="BJA214" s="35"/>
      <c r="BJB214" s="35"/>
      <c r="BJC214" s="35"/>
      <c r="BJD214" s="35"/>
      <c r="BJE214" s="35"/>
      <c r="BJF214" s="35"/>
      <c r="BJG214" s="35"/>
      <c r="BJH214" s="35"/>
      <c r="BJI214" s="35"/>
      <c r="BJJ214" s="35"/>
      <c r="BJK214" s="35"/>
      <c r="BJL214" s="35"/>
      <c r="BJM214" s="35"/>
      <c r="BJN214" s="35"/>
      <c r="BJO214" s="35"/>
      <c r="BJP214" s="35"/>
      <c r="BJQ214" s="35"/>
      <c r="BJR214" s="35"/>
      <c r="BJS214" s="35"/>
      <c r="BJT214" s="35"/>
      <c r="BJU214" s="35"/>
      <c r="BJV214" s="35"/>
      <c r="BJW214" s="35"/>
      <c r="BJX214" s="35"/>
      <c r="BJY214" s="35"/>
      <c r="BJZ214" s="35"/>
      <c r="BKA214" s="35"/>
      <c r="BKB214" s="35"/>
      <c r="BKC214" s="35"/>
      <c r="BKD214" s="35"/>
      <c r="BKE214" s="35"/>
      <c r="BKF214" s="35"/>
      <c r="BKG214" s="35"/>
      <c r="BKH214" s="35"/>
      <c r="BKI214" s="35"/>
      <c r="BKJ214" s="35"/>
      <c r="BKK214" s="35"/>
      <c r="BKL214" s="35"/>
      <c r="BKM214" s="35"/>
      <c r="BKN214" s="35"/>
      <c r="BKO214" s="35"/>
      <c r="BKP214" s="35"/>
      <c r="BKQ214" s="35"/>
      <c r="BKR214" s="35"/>
      <c r="BKS214" s="35"/>
      <c r="BKT214" s="35"/>
      <c r="BKU214" s="35"/>
      <c r="BKV214" s="35"/>
      <c r="BKW214" s="35"/>
      <c r="BKX214" s="35"/>
      <c r="BKY214" s="35"/>
      <c r="BKZ214" s="35"/>
      <c r="BLA214" s="35"/>
      <c r="BLB214" s="35"/>
      <c r="BLC214" s="35"/>
      <c r="BLD214" s="35"/>
      <c r="BLE214" s="35"/>
      <c r="BLF214" s="35"/>
      <c r="BLG214" s="35"/>
      <c r="BLH214" s="35"/>
      <c r="BLI214" s="35"/>
      <c r="BLJ214" s="35"/>
      <c r="BLK214" s="35"/>
      <c r="BLL214" s="35"/>
      <c r="BLM214" s="35"/>
      <c r="BLN214" s="35"/>
      <c r="BLO214" s="35"/>
      <c r="BLP214" s="35"/>
      <c r="BLQ214" s="35"/>
      <c r="BLR214" s="35"/>
      <c r="BLS214" s="35"/>
      <c r="BLT214" s="35"/>
      <c r="BLU214" s="35"/>
      <c r="BLV214" s="35"/>
      <c r="BLW214" s="35"/>
      <c r="BLX214" s="35"/>
      <c r="BLY214" s="35"/>
      <c r="BLZ214" s="35"/>
      <c r="BMA214" s="35"/>
      <c r="BMB214" s="35"/>
      <c r="BMC214" s="35"/>
      <c r="BMD214" s="35"/>
      <c r="BME214" s="35"/>
      <c r="BMF214" s="35"/>
      <c r="BMG214" s="35"/>
      <c r="BMH214" s="35"/>
      <c r="BMI214" s="35"/>
      <c r="BMJ214" s="35"/>
      <c r="BMK214" s="35"/>
      <c r="BML214" s="35"/>
      <c r="BMM214" s="35"/>
      <c r="BMN214" s="35"/>
      <c r="BMO214" s="35"/>
      <c r="BMP214" s="35"/>
      <c r="BMQ214" s="35"/>
      <c r="BMR214" s="35"/>
      <c r="BMS214" s="35"/>
      <c r="BMT214" s="35"/>
      <c r="BMU214" s="35"/>
      <c r="BMV214" s="35"/>
      <c r="BMW214" s="35"/>
      <c r="BMX214" s="35"/>
      <c r="BMY214" s="35"/>
      <c r="BMZ214" s="35"/>
      <c r="BNA214" s="35"/>
      <c r="BNB214" s="35"/>
      <c r="BNC214" s="35"/>
      <c r="BND214" s="35"/>
      <c r="BNE214" s="35"/>
      <c r="BNF214" s="35"/>
      <c r="BNG214" s="35"/>
      <c r="BNH214" s="35"/>
      <c r="BNI214" s="35"/>
      <c r="BNJ214" s="35"/>
      <c r="BNK214" s="35"/>
      <c r="BNL214" s="35"/>
      <c r="BNM214" s="35"/>
      <c r="BNN214" s="35"/>
      <c r="BNO214" s="35"/>
      <c r="BNP214" s="35"/>
      <c r="BNQ214" s="35"/>
      <c r="BNR214" s="35"/>
      <c r="BNS214" s="35"/>
      <c r="BNT214" s="35"/>
      <c r="BNU214" s="35"/>
      <c r="BNV214" s="35"/>
      <c r="BNW214" s="35"/>
      <c r="BNX214" s="35"/>
      <c r="BNY214" s="35"/>
      <c r="BNZ214" s="35"/>
      <c r="BOA214" s="35"/>
      <c r="BOB214" s="35"/>
      <c r="BOC214" s="35"/>
      <c r="BOD214" s="35"/>
      <c r="BOE214" s="35"/>
      <c r="BOF214" s="35"/>
      <c r="BOG214" s="35"/>
      <c r="BOH214" s="35"/>
      <c r="BOI214" s="35"/>
      <c r="BOJ214" s="35"/>
      <c r="BOK214" s="35"/>
      <c r="BOL214" s="35"/>
      <c r="BOM214" s="35"/>
      <c r="BON214" s="35"/>
      <c r="BOO214" s="35"/>
      <c r="BOP214" s="35"/>
      <c r="BOQ214" s="35"/>
      <c r="BOR214" s="35"/>
      <c r="BOS214" s="35"/>
      <c r="BOT214" s="35"/>
      <c r="BOU214" s="35"/>
      <c r="BOV214" s="35"/>
      <c r="BOW214" s="35"/>
      <c r="BOX214" s="35"/>
      <c r="BOY214" s="35"/>
      <c r="BOZ214" s="35"/>
      <c r="BPA214" s="35"/>
      <c r="BPB214" s="35"/>
      <c r="BPC214" s="35"/>
      <c r="BPD214" s="35"/>
      <c r="BPE214" s="35"/>
      <c r="BPF214" s="35"/>
      <c r="BPG214" s="35"/>
      <c r="BPH214" s="35"/>
      <c r="BPI214" s="35"/>
      <c r="BPJ214" s="35"/>
      <c r="BPK214" s="35"/>
      <c r="BPL214" s="35"/>
      <c r="BPM214" s="35"/>
      <c r="BPN214" s="35"/>
      <c r="BPO214" s="35"/>
      <c r="BPP214" s="35"/>
      <c r="BPQ214" s="35"/>
      <c r="BPR214" s="35"/>
      <c r="BPS214" s="35"/>
      <c r="BPT214" s="35"/>
      <c r="BPU214" s="35"/>
      <c r="BPV214" s="35"/>
      <c r="BPW214" s="35"/>
      <c r="BPX214" s="35"/>
      <c r="BPY214" s="35"/>
      <c r="BPZ214" s="35"/>
      <c r="BQA214" s="35"/>
      <c r="BQB214" s="35"/>
      <c r="BQC214" s="35"/>
      <c r="BQD214" s="35"/>
      <c r="BQE214" s="35"/>
      <c r="BQF214" s="35"/>
      <c r="BQG214" s="35"/>
      <c r="BQH214" s="35"/>
      <c r="BQI214" s="35"/>
      <c r="BQJ214" s="35"/>
      <c r="BQK214" s="35"/>
      <c r="BQL214" s="35"/>
      <c r="BQM214" s="35"/>
      <c r="BQN214" s="35"/>
      <c r="BQO214" s="35"/>
      <c r="BQP214" s="35"/>
      <c r="BQQ214" s="35"/>
      <c r="BQR214" s="35"/>
      <c r="BQS214" s="35"/>
      <c r="BQT214" s="35"/>
      <c r="BQU214" s="35"/>
      <c r="BQV214" s="35"/>
      <c r="BQW214" s="35"/>
      <c r="BQX214" s="35"/>
      <c r="BQY214" s="35"/>
      <c r="BQZ214" s="35"/>
      <c r="BRA214" s="35"/>
      <c r="BRB214" s="35"/>
      <c r="BRC214" s="35"/>
      <c r="BRD214" s="35"/>
      <c r="BRE214" s="35"/>
      <c r="BRF214" s="35"/>
      <c r="BRG214" s="35"/>
      <c r="BRH214" s="35"/>
      <c r="BRI214" s="35"/>
      <c r="BRJ214" s="35"/>
      <c r="BRK214" s="35"/>
      <c r="BRL214" s="35"/>
      <c r="BRM214" s="35"/>
      <c r="BRN214" s="35"/>
      <c r="BRO214" s="35"/>
      <c r="BRP214" s="35"/>
      <c r="BRQ214" s="35"/>
      <c r="BRR214" s="35"/>
      <c r="BRS214" s="35"/>
      <c r="BRT214" s="35"/>
      <c r="BRU214" s="35"/>
      <c r="BRV214" s="35"/>
      <c r="BRW214" s="35"/>
      <c r="BRX214" s="35"/>
      <c r="BRY214" s="35"/>
      <c r="BRZ214" s="35"/>
      <c r="BSA214" s="35"/>
      <c r="BSB214" s="35"/>
      <c r="BSC214" s="35"/>
      <c r="BSD214" s="35"/>
      <c r="BSE214" s="35"/>
      <c r="BSF214" s="35"/>
      <c r="BSG214" s="35"/>
      <c r="BSH214" s="35"/>
      <c r="BSI214" s="35"/>
      <c r="BSJ214" s="35"/>
      <c r="BSK214" s="35"/>
      <c r="BSL214" s="35"/>
      <c r="BSM214" s="35"/>
      <c r="BSN214" s="35"/>
      <c r="BSO214" s="35"/>
      <c r="BSP214" s="35"/>
      <c r="BSQ214" s="35"/>
      <c r="BSR214" s="35"/>
      <c r="BSS214" s="35"/>
      <c r="BST214" s="35"/>
      <c r="BSU214" s="35"/>
      <c r="BSV214" s="35"/>
      <c r="BSW214" s="35"/>
      <c r="BSX214" s="35"/>
      <c r="BSY214" s="35"/>
      <c r="BSZ214" s="35"/>
      <c r="BTA214" s="35"/>
      <c r="BTB214" s="35"/>
      <c r="BTC214" s="35"/>
      <c r="BTD214" s="35"/>
      <c r="BTE214" s="35"/>
      <c r="BTF214" s="35"/>
      <c r="BTG214" s="35"/>
      <c r="BTH214" s="35"/>
      <c r="BTI214" s="35"/>
      <c r="BTJ214" s="35"/>
      <c r="BTK214" s="35"/>
      <c r="BTL214" s="35"/>
      <c r="BTM214" s="35"/>
      <c r="BTN214" s="35"/>
      <c r="BTO214" s="35"/>
      <c r="BTP214" s="35"/>
      <c r="BTQ214" s="35"/>
      <c r="BTR214" s="35"/>
      <c r="BTS214" s="35"/>
      <c r="BTT214" s="35"/>
      <c r="BTU214" s="35"/>
      <c r="BTV214" s="35"/>
      <c r="BTW214" s="35"/>
      <c r="BTX214" s="35"/>
      <c r="BTY214" s="35"/>
      <c r="BTZ214" s="35"/>
      <c r="BUA214" s="35"/>
      <c r="BUB214" s="35"/>
      <c r="BUC214" s="35"/>
      <c r="BUD214" s="35"/>
      <c r="BUE214" s="35"/>
      <c r="BUF214" s="35"/>
      <c r="BUG214" s="35"/>
      <c r="BUH214" s="35"/>
      <c r="BUI214" s="35"/>
      <c r="BUJ214" s="35"/>
      <c r="BUK214" s="35"/>
      <c r="BUL214" s="35"/>
      <c r="BUM214" s="35"/>
      <c r="BUN214" s="35"/>
      <c r="BUO214" s="35"/>
      <c r="BUP214" s="35"/>
      <c r="BUQ214" s="35"/>
      <c r="BUR214" s="35"/>
      <c r="BUS214" s="35"/>
      <c r="BUT214" s="35"/>
      <c r="BUU214" s="35"/>
      <c r="BUV214" s="35"/>
      <c r="BUW214" s="35"/>
      <c r="BUX214" s="35"/>
      <c r="BUY214" s="35"/>
      <c r="BUZ214" s="35"/>
      <c r="BVA214" s="35"/>
      <c r="BVB214" s="35"/>
      <c r="BVC214" s="35"/>
      <c r="BVD214" s="35"/>
      <c r="BVE214" s="35"/>
      <c r="BVF214" s="35"/>
      <c r="BVG214" s="35"/>
      <c r="BVH214" s="35"/>
      <c r="BVI214" s="35"/>
      <c r="BVJ214" s="35"/>
      <c r="BVK214" s="35"/>
      <c r="BVL214" s="35"/>
      <c r="BVM214" s="35"/>
      <c r="BVN214" s="35"/>
      <c r="BVO214" s="35"/>
      <c r="BVP214" s="35"/>
      <c r="BVQ214" s="35"/>
      <c r="BVR214" s="35"/>
      <c r="BVS214" s="35"/>
      <c r="BVT214" s="35"/>
      <c r="BVU214" s="35"/>
      <c r="BVV214" s="35"/>
      <c r="BVW214" s="35"/>
      <c r="BVX214" s="35"/>
      <c r="BVY214" s="35"/>
      <c r="BVZ214" s="35"/>
      <c r="BWA214" s="35"/>
      <c r="BWB214" s="35"/>
      <c r="BWC214" s="35"/>
      <c r="BWD214" s="35"/>
      <c r="BWE214" s="35"/>
      <c r="BWF214" s="35"/>
      <c r="BWG214" s="35"/>
      <c r="BWH214" s="35"/>
      <c r="BWI214" s="35"/>
      <c r="BWJ214" s="35"/>
      <c r="BWK214" s="35"/>
      <c r="BWL214" s="35"/>
      <c r="BWM214" s="35"/>
      <c r="BWN214" s="35"/>
      <c r="BWO214" s="35"/>
      <c r="BWP214" s="35"/>
      <c r="BWQ214" s="35"/>
      <c r="BWR214" s="35"/>
      <c r="BWS214" s="35"/>
      <c r="BWT214" s="35"/>
      <c r="BWU214" s="35"/>
      <c r="BWV214" s="35"/>
      <c r="BWW214" s="35"/>
      <c r="BWX214" s="35"/>
      <c r="BWY214" s="35"/>
      <c r="BWZ214" s="35"/>
      <c r="BXA214" s="35"/>
      <c r="BXB214" s="35"/>
      <c r="BXC214" s="35"/>
      <c r="BXD214" s="35"/>
      <c r="BXE214" s="35"/>
      <c r="BXF214" s="35"/>
      <c r="BXG214" s="35"/>
      <c r="BXH214" s="35"/>
      <c r="BXI214" s="35"/>
      <c r="BXJ214" s="35"/>
      <c r="BXK214" s="35"/>
      <c r="BXL214" s="35"/>
      <c r="BXM214" s="35"/>
      <c r="BXN214" s="35"/>
      <c r="BXO214" s="35"/>
      <c r="BXP214" s="35"/>
      <c r="BXQ214" s="35"/>
      <c r="BXR214" s="35"/>
      <c r="BXS214" s="35"/>
      <c r="BXT214" s="35"/>
      <c r="BXU214" s="35"/>
      <c r="BXV214" s="35"/>
      <c r="BXW214" s="35"/>
      <c r="BXX214" s="35"/>
      <c r="BXY214" s="35"/>
      <c r="BXZ214" s="35"/>
      <c r="BYA214" s="35"/>
      <c r="BYB214" s="35"/>
      <c r="BYC214" s="35"/>
      <c r="BYD214" s="35"/>
      <c r="BYE214" s="35"/>
      <c r="BYF214" s="35"/>
      <c r="BYG214" s="35"/>
      <c r="BYH214" s="35"/>
      <c r="BYI214" s="35"/>
      <c r="BYJ214" s="35"/>
      <c r="BYK214" s="35"/>
      <c r="BYL214" s="35"/>
      <c r="BYM214" s="35"/>
      <c r="BYN214" s="35"/>
      <c r="BYO214" s="35"/>
      <c r="BYP214" s="35"/>
      <c r="BYQ214" s="35"/>
      <c r="BYR214" s="35"/>
      <c r="BYS214" s="35"/>
      <c r="BYT214" s="35"/>
      <c r="BYU214" s="35"/>
      <c r="BYV214" s="35"/>
      <c r="BYW214" s="35"/>
      <c r="BYX214" s="35"/>
      <c r="BYY214" s="35"/>
      <c r="BYZ214" s="35"/>
      <c r="BZA214" s="35"/>
      <c r="BZB214" s="35"/>
      <c r="BZC214" s="35"/>
      <c r="BZD214" s="35"/>
      <c r="BZE214" s="35"/>
      <c r="BZF214" s="35"/>
      <c r="BZG214" s="35"/>
      <c r="BZH214" s="35"/>
      <c r="BZI214" s="35"/>
      <c r="BZJ214" s="35"/>
      <c r="BZK214" s="35"/>
      <c r="BZL214" s="35"/>
      <c r="BZM214" s="35"/>
      <c r="BZN214" s="35"/>
      <c r="BZO214" s="35"/>
      <c r="BZP214" s="35"/>
      <c r="BZQ214" s="35"/>
      <c r="BZR214" s="35"/>
      <c r="BZS214" s="35"/>
      <c r="BZT214" s="35"/>
      <c r="BZU214" s="35"/>
      <c r="BZV214" s="35"/>
      <c r="BZW214" s="35"/>
      <c r="BZX214" s="35"/>
      <c r="BZY214" s="35"/>
      <c r="BZZ214" s="35"/>
      <c r="CAA214" s="35"/>
      <c r="CAB214" s="35"/>
      <c r="CAC214" s="35"/>
      <c r="CAD214" s="35"/>
      <c r="CAE214" s="35"/>
      <c r="CAF214" s="35"/>
      <c r="CAG214" s="35"/>
      <c r="CAH214" s="35"/>
      <c r="CAI214" s="35"/>
      <c r="CAJ214" s="35"/>
      <c r="CAK214" s="35"/>
      <c r="CAL214" s="35"/>
      <c r="CAM214" s="35"/>
      <c r="CAN214" s="35"/>
      <c r="CAO214" s="35"/>
      <c r="CAP214" s="35"/>
      <c r="CAQ214" s="35"/>
      <c r="CAR214" s="35"/>
      <c r="CAS214" s="35"/>
      <c r="CAT214" s="35"/>
      <c r="CAU214" s="35"/>
      <c r="CAV214" s="35"/>
      <c r="CAW214" s="35"/>
      <c r="CAX214" s="35"/>
      <c r="CAY214" s="35"/>
      <c r="CAZ214" s="35"/>
      <c r="CBA214" s="35"/>
      <c r="CBB214" s="35"/>
      <c r="CBC214" s="35"/>
      <c r="CBD214" s="35"/>
      <c r="CBE214" s="35"/>
      <c r="CBF214" s="35"/>
      <c r="CBG214" s="35"/>
      <c r="CBH214" s="35"/>
      <c r="CBI214" s="35"/>
      <c r="CBJ214" s="35"/>
      <c r="CBK214" s="35"/>
      <c r="CBL214" s="35"/>
      <c r="CBM214" s="35"/>
      <c r="CBN214" s="35"/>
      <c r="CBO214" s="35"/>
      <c r="CBP214" s="35"/>
      <c r="CBQ214" s="35"/>
      <c r="CBR214" s="35"/>
      <c r="CBS214" s="35"/>
      <c r="CBT214" s="35"/>
      <c r="CBU214" s="35"/>
      <c r="CBV214" s="35"/>
      <c r="CBW214" s="35"/>
      <c r="CBX214" s="35"/>
      <c r="CBY214" s="35"/>
      <c r="CBZ214" s="35"/>
      <c r="CCA214" s="35"/>
      <c r="CCB214" s="35"/>
      <c r="CCC214" s="35"/>
      <c r="CCD214" s="35"/>
      <c r="CCE214" s="35"/>
      <c r="CCF214" s="35"/>
      <c r="CCG214" s="35"/>
      <c r="CCH214" s="35"/>
      <c r="CCI214" s="35"/>
      <c r="CCJ214" s="35"/>
      <c r="CCK214" s="35"/>
      <c r="CCL214" s="35"/>
      <c r="CCM214" s="35"/>
      <c r="CCN214" s="35"/>
      <c r="CCO214" s="35"/>
      <c r="CCP214" s="35"/>
      <c r="CCQ214" s="35"/>
      <c r="CCR214" s="35"/>
      <c r="CCS214" s="35"/>
      <c r="CCT214" s="35"/>
      <c r="CCU214" s="35"/>
      <c r="CCV214" s="35"/>
      <c r="CCW214" s="35"/>
      <c r="CCX214" s="35"/>
      <c r="CCY214" s="35"/>
      <c r="CCZ214" s="35"/>
      <c r="CDA214" s="35"/>
      <c r="CDB214" s="35"/>
      <c r="CDC214" s="35"/>
      <c r="CDD214" s="35"/>
      <c r="CDE214" s="35"/>
      <c r="CDF214" s="35"/>
      <c r="CDG214" s="35"/>
      <c r="CDH214" s="35"/>
      <c r="CDI214" s="35"/>
      <c r="CDJ214" s="35"/>
      <c r="CDK214" s="35"/>
      <c r="CDL214" s="35"/>
      <c r="CDM214" s="35"/>
      <c r="CDN214" s="35"/>
      <c r="CDO214" s="35"/>
      <c r="CDP214" s="35"/>
      <c r="CDQ214" s="35"/>
      <c r="CDR214" s="35"/>
      <c r="CDS214" s="35"/>
      <c r="CDT214" s="35"/>
      <c r="CDU214" s="35"/>
      <c r="CDV214" s="35"/>
      <c r="CDW214" s="35"/>
      <c r="CDX214" s="35"/>
      <c r="CDY214" s="35"/>
      <c r="CDZ214" s="35"/>
      <c r="CEA214" s="35"/>
      <c r="CEB214" s="35"/>
      <c r="CEC214" s="35"/>
      <c r="CED214" s="35"/>
      <c r="CEE214" s="35"/>
      <c r="CEF214" s="35"/>
      <c r="CEG214" s="35"/>
      <c r="CEH214" s="35"/>
      <c r="CEI214" s="35"/>
      <c r="CEJ214" s="35"/>
      <c r="CEK214" s="35"/>
      <c r="CEL214" s="35"/>
      <c r="CEM214" s="35"/>
      <c r="CEN214" s="35"/>
      <c r="CEO214" s="35"/>
      <c r="CEP214" s="35"/>
      <c r="CEQ214" s="35"/>
      <c r="CER214" s="35"/>
      <c r="CES214" s="35"/>
      <c r="CET214" s="35"/>
      <c r="CEU214" s="35"/>
      <c r="CEV214" s="35"/>
      <c r="CEW214" s="35"/>
      <c r="CEX214" s="35"/>
      <c r="CEY214" s="35"/>
      <c r="CEZ214" s="35"/>
      <c r="CFA214" s="35"/>
      <c r="CFB214" s="35"/>
      <c r="CFC214" s="35"/>
      <c r="CFD214" s="35"/>
      <c r="CFE214" s="35"/>
      <c r="CFF214" s="35"/>
      <c r="CFG214" s="35"/>
      <c r="CFH214" s="35"/>
      <c r="CFI214" s="35"/>
      <c r="CFJ214" s="35"/>
      <c r="CFK214" s="35"/>
      <c r="CFL214" s="35"/>
      <c r="CFM214" s="35"/>
      <c r="CFN214" s="35"/>
      <c r="CFO214" s="35"/>
      <c r="CFP214" s="35"/>
      <c r="CFQ214" s="35"/>
      <c r="CFR214" s="35"/>
      <c r="CFS214" s="35"/>
      <c r="CFT214" s="35"/>
      <c r="CFU214" s="35"/>
      <c r="CFV214" s="35"/>
      <c r="CFW214" s="35"/>
      <c r="CFX214" s="35"/>
      <c r="CFY214" s="35"/>
      <c r="CFZ214" s="35"/>
      <c r="CGA214" s="35"/>
      <c r="CGB214" s="35"/>
      <c r="CGC214" s="35"/>
      <c r="CGD214" s="35"/>
      <c r="CGE214" s="35"/>
      <c r="CGF214" s="35"/>
      <c r="CGG214" s="35"/>
      <c r="CGH214" s="35"/>
      <c r="CGI214" s="35"/>
      <c r="CGJ214" s="35"/>
      <c r="CGK214" s="35"/>
      <c r="CGL214" s="35"/>
      <c r="CGM214" s="35"/>
      <c r="CGN214" s="35"/>
      <c r="CGO214" s="35"/>
      <c r="CGP214" s="35"/>
      <c r="CGQ214" s="35"/>
      <c r="CGR214" s="35"/>
      <c r="CGS214" s="35"/>
      <c r="CGT214" s="35"/>
      <c r="CGU214" s="35"/>
      <c r="CGV214" s="35"/>
      <c r="CGW214" s="35"/>
      <c r="CGX214" s="35"/>
      <c r="CGY214" s="35"/>
      <c r="CGZ214" s="35"/>
      <c r="CHA214" s="35"/>
      <c r="CHB214" s="35"/>
      <c r="CHC214" s="35"/>
      <c r="CHD214" s="35"/>
      <c r="CHE214" s="35"/>
      <c r="CHF214" s="35"/>
      <c r="CHG214" s="35"/>
      <c r="CHH214" s="35"/>
      <c r="CHI214" s="35"/>
      <c r="CHJ214" s="35"/>
      <c r="CHK214" s="35"/>
      <c r="CHL214" s="35"/>
      <c r="CHM214" s="35"/>
      <c r="CHN214" s="35"/>
      <c r="CHO214" s="35"/>
      <c r="CHP214" s="35"/>
      <c r="CHQ214" s="35"/>
      <c r="CHR214" s="35"/>
      <c r="CHS214" s="35"/>
      <c r="CHT214" s="35"/>
      <c r="CHU214" s="35"/>
      <c r="CHV214" s="35"/>
      <c r="CHW214" s="35"/>
      <c r="CHX214" s="35"/>
      <c r="CHY214" s="35"/>
      <c r="CHZ214" s="35"/>
      <c r="CIA214" s="35"/>
      <c r="CIB214" s="35"/>
      <c r="CIC214" s="35"/>
      <c r="CID214" s="35"/>
      <c r="CIE214" s="35"/>
      <c r="CIF214" s="35"/>
      <c r="CIG214" s="35"/>
      <c r="CIH214" s="35"/>
      <c r="CII214" s="35"/>
      <c r="CIJ214" s="35"/>
      <c r="CIK214" s="35"/>
      <c r="CIL214" s="35"/>
      <c r="CIM214" s="35"/>
      <c r="CIN214" s="35"/>
      <c r="CIO214" s="35"/>
      <c r="CIP214" s="35"/>
      <c r="CIQ214" s="35"/>
      <c r="CIR214" s="35"/>
      <c r="CIS214" s="35"/>
      <c r="CIT214" s="35"/>
      <c r="CIU214" s="35"/>
      <c r="CIV214" s="35"/>
      <c r="CIW214" s="35"/>
      <c r="CIX214" s="35"/>
      <c r="CIY214" s="35"/>
      <c r="CIZ214" s="35"/>
      <c r="CJA214" s="35"/>
      <c r="CJB214" s="35"/>
      <c r="CJC214" s="35"/>
      <c r="CJD214" s="35"/>
      <c r="CJE214" s="35"/>
      <c r="CJF214" s="35"/>
      <c r="CJG214" s="35"/>
      <c r="CJH214" s="35"/>
      <c r="CJI214" s="35"/>
      <c r="CJJ214" s="35"/>
      <c r="CJK214" s="35"/>
      <c r="CJL214" s="35"/>
      <c r="CJM214" s="35"/>
      <c r="CJN214" s="35"/>
      <c r="CJO214" s="35"/>
      <c r="CJP214" s="35"/>
      <c r="CJQ214" s="35"/>
      <c r="CJR214" s="35"/>
      <c r="CJS214" s="35"/>
      <c r="CJT214" s="35"/>
      <c r="CJU214" s="35"/>
      <c r="CJV214" s="35"/>
      <c r="CJW214" s="35"/>
      <c r="CJX214" s="35"/>
      <c r="CJY214" s="35"/>
      <c r="CJZ214" s="35"/>
      <c r="CKA214" s="35"/>
      <c r="CKB214" s="35"/>
      <c r="CKC214" s="35"/>
      <c r="CKD214" s="35"/>
      <c r="CKE214" s="35"/>
      <c r="CKF214" s="35"/>
      <c r="CKG214" s="35"/>
      <c r="CKH214" s="35"/>
      <c r="CKI214" s="35"/>
      <c r="CKJ214" s="35"/>
      <c r="CKK214" s="35"/>
      <c r="CKL214" s="35"/>
      <c r="CKM214" s="35"/>
      <c r="CKN214" s="35"/>
      <c r="CKO214" s="35"/>
      <c r="CKP214" s="35"/>
      <c r="CKQ214" s="35"/>
      <c r="CKR214" s="35"/>
      <c r="CKS214" s="35"/>
      <c r="CKT214" s="35"/>
      <c r="CKU214" s="35"/>
      <c r="CKV214" s="35"/>
      <c r="CKW214" s="35"/>
      <c r="CKX214" s="35"/>
      <c r="CKY214" s="35"/>
      <c r="CKZ214" s="35"/>
      <c r="CLA214" s="35"/>
      <c r="CLB214" s="35"/>
      <c r="CLC214" s="35"/>
      <c r="CLD214" s="35"/>
      <c r="CLE214" s="35"/>
      <c r="CLF214" s="35"/>
      <c r="CLG214" s="35"/>
      <c r="CLH214" s="35"/>
      <c r="CLI214" s="35"/>
      <c r="CLJ214" s="35"/>
      <c r="CLK214" s="35"/>
      <c r="CLL214" s="35"/>
      <c r="CLM214" s="35"/>
      <c r="CLN214" s="35"/>
      <c r="CLO214" s="35"/>
      <c r="CLP214" s="35"/>
      <c r="CLQ214" s="35"/>
      <c r="CLR214" s="35"/>
      <c r="CLS214" s="35"/>
      <c r="CLT214" s="35"/>
      <c r="CLU214" s="35"/>
      <c r="CLV214" s="35"/>
      <c r="CLW214" s="35"/>
      <c r="CLX214" s="35"/>
      <c r="CLY214" s="35"/>
      <c r="CLZ214" s="35"/>
      <c r="CMA214" s="35"/>
      <c r="CMB214" s="35"/>
      <c r="CMC214" s="35"/>
      <c r="CMD214" s="35"/>
      <c r="CME214" s="35"/>
      <c r="CMF214" s="35"/>
      <c r="CMG214" s="35"/>
      <c r="CMH214" s="35"/>
      <c r="CMI214" s="35"/>
      <c r="CMJ214" s="35"/>
      <c r="CMK214" s="35"/>
      <c r="CML214" s="35"/>
      <c r="CMM214" s="35"/>
      <c r="CMN214" s="35"/>
      <c r="CMO214" s="35"/>
      <c r="CMP214" s="35"/>
      <c r="CMQ214" s="35"/>
      <c r="CMR214" s="35"/>
      <c r="CMS214" s="35"/>
      <c r="CMT214" s="35"/>
      <c r="CMU214" s="35"/>
      <c r="CMV214" s="35"/>
      <c r="CMW214" s="35"/>
      <c r="CMX214" s="35"/>
      <c r="CMY214" s="35"/>
      <c r="CMZ214" s="35"/>
      <c r="CNA214" s="35"/>
      <c r="CNB214" s="35"/>
      <c r="CNC214" s="35"/>
      <c r="CND214" s="35"/>
      <c r="CNE214" s="35"/>
      <c r="CNF214" s="35"/>
      <c r="CNG214" s="35"/>
      <c r="CNH214" s="35"/>
      <c r="CNI214" s="35"/>
      <c r="CNJ214" s="35"/>
      <c r="CNK214" s="35"/>
      <c r="CNL214" s="35"/>
      <c r="CNM214" s="35"/>
      <c r="CNN214" s="35"/>
      <c r="CNO214" s="35"/>
      <c r="CNP214" s="35"/>
      <c r="CNQ214" s="35"/>
      <c r="CNR214" s="35"/>
      <c r="CNS214" s="35"/>
      <c r="CNT214" s="35"/>
      <c r="CNU214" s="35"/>
      <c r="CNV214" s="35"/>
      <c r="CNW214" s="35"/>
      <c r="CNX214" s="35"/>
      <c r="CNY214" s="35"/>
      <c r="CNZ214" s="35"/>
      <c r="COA214" s="35"/>
      <c r="COB214" s="35"/>
      <c r="COC214" s="35"/>
      <c r="COD214" s="35"/>
      <c r="COE214" s="35"/>
      <c r="COF214" s="35"/>
      <c r="COG214" s="35"/>
      <c r="COH214" s="35"/>
      <c r="COI214" s="35"/>
      <c r="COJ214" s="35"/>
      <c r="COK214" s="35"/>
      <c r="COL214" s="35"/>
      <c r="COM214" s="35"/>
      <c r="CON214" s="35"/>
      <c r="COO214" s="35"/>
      <c r="COP214" s="35"/>
      <c r="COQ214" s="35"/>
      <c r="COR214" s="35"/>
      <c r="COS214" s="35"/>
      <c r="COT214" s="35"/>
      <c r="COU214" s="35"/>
      <c r="COV214" s="35"/>
      <c r="COW214" s="35"/>
      <c r="COX214" s="35"/>
      <c r="COY214" s="35"/>
      <c r="COZ214" s="35"/>
      <c r="CPA214" s="35"/>
      <c r="CPB214" s="35"/>
      <c r="CPC214" s="35"/>
      <c r="CPD214" s="35"/>
      <c r="CPE214" s="35"/>
      <c r="CPF214" s="35"/>
      <c r="CPG214" s="35"/>
      <c r="CPH214" s="35"/>
      <c r="CPI214" s="35"/>
      <c r="CPJ214" s="35"/>
      <c r="CPK214" s="35"/>
      <c r="CPL214" s="35"/>
      <c r="CPM214" s="35"/>
      <c r="CPN214" s="35"/>
      <c r="CPO214" s="35"/>
      <c r="CPP214" s="35"/>
      <c r="CPQ214" s="35"/>
      <c r="CPR214" s="35"/>
      <c r="CPS214" s="35"/>
      <c r="CPT214" s="35"/>
      <c r="CPU214" s="35"/>
      <c r="CPV214" s="35"/>
      <c r="CPW214" s="35"/>
      <c r="CPX214" s="35"/>
      <c r="CPY214" s="35"/>
      <c r="CPZ214" s="35"/>
      <c r="CQA214" s="35"/>
      <c r="CQB214" s="35"/>
      <c r="CQC214" s="35"/>
      <c r="CQD214" s="35"/>
      <c r="CQE214" s="35"/>
      <c r="CQF214" s="35"/>
      <c r="CQG214" s="35"/>
      <c r="CQH214" s="35"/>
      <c r="CQI214" s="35"/>
      <c r="CQJ214" s="35"/>
      <c r="CQK214" s="35"/>
      <c r="CQL214" s="35"/>
      <c r="CQM214" s="35"/>
      <c r="CQN214" s="35"/>
      <c r="CQO214" s="35"/>
      <c r="CQP214" s="35"/>
      <c r="CQQ214" s="35"/>
      <c r="CQR214" s="35"/>
      <c r="CQS214" s="35"/>
      <c r="CQT214" s="35"/>
      <c r="CQU214" s="35"/>
      <c r="CQV214" s="35"/>
      <c r="CQW214" s="35"/>
      <c r="CQX214" s="35"/>
      <c r="CQY214" s="35"/>
      <c r="CQZ214" s="35"/>
      <c r="CRA214" s="35"/>
      <c r="CRB214" s="35"/>
      <c r="CRC214" s="35"/>
      <c r="CRD214" s="35"/>
      <c r="CRE214" s="35"/>
      <c r="CRF214" s="35"/>
      <c r="CRG214" s="35"/>
      <c r="CRH214" s="35"/>
      <c r="CRI214" s="35"/>
      <c r="CRJ214" s="35"/>
      <c r="CRK214" s="35"/>
      <c r="CRL214" s="35"/>
      <c r="CRM214" s="35"/>
      <c r="CRN214" s="35"/>
      <c r="CRO214" s="35"/>
      <c r="CRP214" s="35"/>
      <c r="CRQ214" s="35"/>
      <c r="CRR214" s="35"/>
      <c r="CRS214" s="35"/>
      <c r="CRT214" s="35"/>
      <c r="CRU214" s="35"/>
      <c r="CRV214" s="35"/>
      <c r="CRW214" s="35"/>
      <c r="CRX214" s="35"/>
      <c r="CRY214" s="35"/>
      <c r="CRZ214" s="35"/>
      <c r="CSA214" s="35"/>
      <c r="CSB214" s="35"/>
      <c r="CSC214" s="35"/>
      <c r="CSD214" s="35"/>
      <c r="CSE214" s="35"/>
      <c r="CSF214" s="35"/>
      <c r="CSG214" s="35"/>
      <c r="CSH214" s="35"/>
      <c r="CSI214" s="35"/>
      <c r="CSJ214" s="35"/>
      <c r="CSK214" s="35"/>
      <c r="CSL214" s="35"/>
      <c r="CSM214" s="35"/>
      <c r="CSN214" s="35"/>
      <c r="CSO214" s="35"/>
      <c r="CSP214" s="35"/>
      <c r="CSQ214" s="35"/>
      <c r="CSR214" s="35"/>
      <c r="CSS214" s="35"/>
      <c r="CST214" s="35"/>
      <c r="CSU214" s="35"/>
      <c r="CSV214" s="35"/>
      <c r="CSW214" s="35"/>
      <c r="CSX214" s="35"/>
      <c r="CSY214" s="35"/>
      <c r="CSZ214" s="35"/>
      <c r="CTA214" s="35"/>
      <c r="CTB214" s="35"/>
      <c r="CTC214" s="35"/>
      <c r="CTD214" s="35"/>
      <c r="CTE214" s="35"/>
      <c r="CTF214" s="35"/>
      <c r="CTG214" s="35"/>
      <c r="CTH214" s="35"/>
      <c r="CTI214" s="35"/>
      <c r="CTJ214" s="35"/>
      <c r="CTK214" s="35"/>
      <c r="CTL214" s="35"/>
      <c r="CTM214" s="35"/>
      <c r="CTN214" s="35"/>
      <c r="CTO214" s="35"/>
      <c r="CTP214" s="35"/>
      <c r="CTQ214" s="35"/>
      <c r="CTR214" s="35"/>
      <c r="CTS214" s="35"/>
      <c r="CTT214" s="35"/>
      <c r="CTU214" s="35"/>
      <c r="CTV214" s="35"/>
      <c r="CTW214" s="35"/>
      <c r="CTX214" s="35"/>
      <c r="CTY214" s="35"/>
      <c r="CTZ214" s="35"/>
      <c r="CUA214" s="35"/>
    </row>
    <row r="215" s="34" customFormat="1" customHeight="1" spans="1:2575">
      <c r="A215" s="1"/>
      <c r="B215" s="14"/>
      <c r="C215" s="14"/>
      <c r="D215" s="14"/>
      <c r="E215" s="14"/>
      <c r="F215" s="14"/>
      <c r="G215" s="14"/>
      <c r="H215" s="24"/>
      <c r="I215" s="20"/>
      <c r="J215" s="20"/>
      <c r="K215" s="21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4"/>
      <c r="IT215" s="14"/>
      <c r="IU215" s="14"/>
      <c r="IV215" s="14"/>
      <c r="IW215" s="14"/>
      <c r="IX215" s="14"/>
      <c r="IY215" s="14"/>
      <c r="IZ215" s="14"/>
      <c r="JA215" s="14"/>
      <c r="JB215" s="14"/>
      <c r="JC215" s="14"/>
      <c r="JD215" s="14"/>
      <c r="JE215" s="14"/>
      <c r="JF215" s="14"/>
      <c r="JG215" s="14"/>
      <c r="JH215" s="14"/>
      <c r="JI215" s="14"/>
      <c r="JJ215" s="14"/>
      <c r="JK215" s="14"/>
      <c r="JL215" s="14"/>
      <c r="JM215" s="14"/>
      <c r="JN215" s="14"/>
      <c r="JO215" s="14"/>
      <c r="JP215" s="14"/>
      <c r="JQ215" s="14"/>
      <c r="JR215" s="14"/>
      <c r="JS215" s="14"/>
      <c r="JT215" s="14"/>
      <c r="JU215" s="14"/>
      <c r="JV215" s="14"/>
      <c r="JW215" s="14"/>
      <c r="JX215" s="14"/>
      <c r="JY215" s="14"/>
      <c r="JZ215" s="14"/>
      <c r="KA215" s="14"/>
      <c r="KB215" s="14"/>
      <c r="KC215" s="14"/>
      <c r="KD215" s="14"/>
      <c r="KE215" s="14"/>
      <c r="KF215" s="14"/>
      <c r="KG215" s="14"/>
      <c r="KH215" s="14"/>
      <c r="KI215" s="14"/>
      <c r="KJ215" s="14"/>
      <c r="KK215" s="14"/>
      <c r="KL215" s="14"/>
      <c r="KM215" s="14"/>
      <c r="KN215" s="14"/>
      <c r="KO215" s="14"/>
      <c r="KP215" s="14"/>
      <c r="KQ215" s="14"/>
      <c r="KR215" s="14"/>
      <c r="KS215" s="14"/>
      <c r="KT215" s="14"/>
      <c r="KU215" s="14"/>
      <c r="KV215" s="14"/>
      <c r="KW215" s="14"/>
      <c r="KX215" s="14"/>
      <c r="KY215" s="14"/>
      <c r="KZ215" s="14"/>
      <c r="LA215" s="14"/>
      <c r="LB215" s="14"/>
      <c r="LC215" s="14"/>
      <c r="LD215" s="14"/>
      <c r="LE215" s="14"/>
      <c r="LF215" s="14"/>
      <c r="LG215" s="14"/>
      <c r="LH215" s="14"/>
      <c r="LI215" s="14"/>
      <c r="LJ215" s="14"/>
      <c r="LK215" s="14"/>
      <c r="LL215" s="14"/>
      <c r="LM215" s="14"/>
      <c r="LN215" s="14"/>
      <c r="LO215" s="14"/>
      <c r="LP215" s="14"/>
      <c r="LQ215" s="14"/>
      <c r="LR215" s="14"/>
      <c r="LS215" s="14"/>
      <c r="LT215" s="14"/>
      <c r="LU215" s="14"/>
      <c r="LV215" s="14"/>
      <c r="LW215" s="14"/>
      <c r="LX215" s="14"/>
      <c r="LY215" s="14"/>
      <c r="LZ215" s="14"/>
      <c r="MA215" s="14"/>
      <c r="MB215" s="14"/>
      <c r="MC215" s="14"/>
      <c r="MD215" s="14"/>
      <c r="ME215" s="14"/>
      <c r="MF215" s="14"/>
      <c r="MG215" s="14"/>
      <c r="MH215" s="14"/>
      <c r="MI215" s="14"/>
      <c r="MJ215" s="14"/>
      <c r="MK215" s="14"/>
      <c r="ML215" s="14"/>
      <c r="MM215" s="14"/>
      <c r="MN215" s="14"/>
      <c r="MO215" s="14"/>
      <c r="MP215" s="14"/>
      <c r="MQ215" s="14"/>
      <c r="MR215" s="14"/>
      <c r="MS215" s="14"/>
      <c r="MT215" s="14"/>
      <c r="MU215" s="14"/>
      <c r="MV215" s="14"/>
      <c r="MW215" s="14"/>
      <c r="MX215" s="14"/>
      <c r="MY215" s="14"/>
      <c r="MZ215" s="14"/>
      <c r="NA215" s="14"/>
      <c r="NB215" s="14"/>
      <c r="NC215" s="14"/>
      <c r="ND215" s="14"/>
      <c r="NE215" s="14"/>
      <c r="NF215" s="14"/>
      <c r="NG215" s="14"/>
      <c r="NH215" s="14"/>
      <c r="NI215" s="14"/>
      <c r="NJ215" s="14"/>
      <c r="NK215" s="14"/>
      <c r="NL215" s="14"/>
      <c r="NM215" s="14"/>
      <c r="NN215" s="14"/>
      <c r="NO215" s="14"/>
      <c r="NP215" s="14"/>
      <c r="NQ215" s="14"/>
      <c r="NR215" s="14"/>
      <c r="NS215" s="14"/>
      <c r="NT215" s="14"/>
      <c r="NU215" s="14"/>
      <c r="NV215" s="14"/>
      <c r="NW215" s="14"/>
      <c r="NX215" s="14"/>
      <c r="NY215" s="14"/>
      <c r="NZ215" s="14"/>
      <c r="OA215" s="14"/>
      <c r="OB215" s="14"/>
      <c r="OC215" s="14"/>
      <c r="OD215" s="14"/>
      <c r="OE215" s="14"/>
      <c r="OF215" s="14"/>
      <c r="OG215" s="14"/>
      <c r="OH215" s="14"/>
      <c r="OI215" s="14"/>
      <c r="OJ215" s="14"/>
      <c r="OK215" s="14"/>
      <c r="OL215" s="14"/>
      <c r="OM215" s="14"/>
      <c r="ON215" s="14"/>
      <c r="OO215" s="14"/>
      <c r="OP215" s="14"/>
      <c r="OQ215" s="14"/>
      <c r="OR215" s="14"/>
      <c r="OS215" s="14"/>
      <c r="OT215" s="14"/>
      <c r="OU215" s="14"/>
      <c r="OV215" s="14"/>
      <c r="OW215" s="14"/>
      <c r="OX215" s="14"/>
      <c r="OY215" s="14"/>
      <c r="OZ215" s="14"/>
      <c r="PA215" s="14"/>
      <c r="PB215" s="14"/>
      <c r="PC215" s="14"/>
      <c r="PD215" s="14"/>
      <c r="PE215" s="14"/>
      <c r="PF215" s="14"/>
      <c r="PG215" s="14"/>
      <c r="PH215" s="14"/>
      <c r="PI215" s="14"/>
      <c r="PJ215" s="14"/>
      <c r="PK215" s="14"/>
      <c r="PL215" s="14"/>
      <c r="PM215" s="14"/>
      <c r="PN215" s="14"/>
      <c r="PO215" s="14"/>
      <c r="PP215" s="14"/>
      <c r="PQ215" s="14"/>
      <c r="PR215" s="14"/>
      <c r="PS215" s="14"/>
      <c r="PT215" s="14"/>
      <c r="PU215" s="14"/>
      <c r="PV215" s="14"/>
      <c r="PW215" s="14"/>
      <c r="PX215" s="14"/>
      <c r="PY215" s="14"/>
      <c r="PZ215" s="14"/>
      <c r="QA215" s="14"/>
      <c r="QB215" s="14"/>
      <c r="QC215" s="14"/>
      <c r="QD215" s="14"/>
      <c r="QE215" s="14"/>
      <c r="QF215" s="14"/>
      <c r="QG215" s="14"/>
      <c r="QH215" s="14"/>
      <c r="QI215" s="14"/>
      <c r="QJ215" s="14"/>
      <c r="QK215" s="14"/>
      <c r="QL215" s="14"/>
      <c r="QM215" s="14"/>
      <c r="QN215" s="14"/>
      <c r="QO215" s="14"/>
      <c r="QP215" s="14"/>
      <c r="QQ215" s="14"/>
      <c r="QR215" s="14"/>
      <c r="QS215" s="14"/>
      <c r="QT215" s="14"/>
      <c r="QU215" s="14"/>
      <c r="QV215" s="14"/>
      <c r="QW215" s="14"/>
      <c r="QX215" s="14"/>
      <c r="QY215" s="14"/>
      <c r="QZ215" s="14"/>
      <c r="RA215" s="14"/>
      <c r="RB215" s="14"/>
      <c r="RC215" s="14"/>
      <c r="RD215" s="14"/>
      <c r="RE215" s="14"/>
      <c r="RF215" s="14"/>
      <c r="RG215" s="14"/>
      <c r="RH215" s="14"/>
      <c r="RI215" s="14"/>
      <c r="RJ215" s="14"/>
      <c r="RK215" s="14"/>
      <c r="RL215" s="14"/>
      <c r="RM215" s="14"/>
      <c r="RN215" s="14"/>
      <c r="RO215" s="14"/>
      <c r="RP215" s="14"/>
      <c r="RQ215" s="14"/>
      <c r="RR215" s="14"/>
      <c r="RS215" s="14"/>
      <c r="RT215" s="14"/>
      <c r="RU215" s="14"/>
      <c r="RV215" s="14"/>
      <c r="RW215" s="14"/>
      <c r="RX215" s="14"/>
      <c r="RY215" s="14"/>
      <c r="RZ215" s="14"/>
      <c r="SA215" s="14"/>
      <c r="SB215" s="14"/>
      <c r="SC215" s="14"/>
      <c r="SD215" s="14"/>
      <c r="SE215" s="14"/>
      <c r="SF215" s="14"/>
      <c r="SG215" s="14"/>
      <c r="SH215" s="14"/>
      <c r="SI215" s="14"/>
      <c r="SJ215" s="14"/>
      <c r="SK215" s="14"/>
      <c r="SL215" s="14"/>
      <c r="SM215" s="14"/>
      <c r="SN215" s="14"/>
      <c r="SO215" s="14"/>
      <c r="SP215" s="14"/>
      <c r="SQ215" s="14"/>
      <c r="SR215" s="14"/>
      <c r="SS215" s="14"/>
      <c r="ST215" s="14"/>
      <c r="SU215" s="14"/>
      <c r="SV215" s="14"/>
      <c r="SW215" s="14"/>
      <c r="SX215" s="14"/>
      <c r="SY215" s="14"/>
      <c r="SZ215" s="14"/>
      <c r="TA215" s="14"/>
      <c r="TB215" s="14"/>
      <c r="TC215" s="14"/>
      <c r="TD215" s="14"/>
      <c r="TE215" s="14"/>
      <c r="TF215" s="14"/>
      <c r="TG215" s="14"/>
      <c r="TH215" s="14"/>
      <c r="TI215" s="14"/>
      <c r="TJ215" s="14"/>
      <c r="TK215" s="14"/>
      <c r="TL215" s="14"/>
      <c r="TM215" s="14"/>
      <c r="TN215" s="14"/>
      <c r="TO215" s="14"/>
      <c r="TP215" s="14"/>
      <c r="TQ215" s="14"/>
      <c r="TR215" s="14"/>
      <c r="TS215" s="14"/>
      <c r="TT215" s="14"/>
      <c r="TU215" s="14"/>
      <c r="TV215" s="14"/>
      <c r="TW215" s="14"/>
      <c r="TX215" s="14"/>
      <c r="TY215" s="14"/>
      <c r="TZ215" s="14"/>
      <c r="UA215" s="14"/>
      <c r="UB215" s="14"/>
      <c r="UC215" s="14"/>
      <c r="UD215" s="14"/>
      <c r="UE215" s="14"/>
      <c r="UF215" s="14"/>
      <c r="UG215" s="14"/>
      <c r="UH215" s="14"/>
      <c r="UI215" s="14"/>
      <c r="UJ215" s="14"/>
      <c r="UK215" s="14"/>
      <c r="UL215" s="14"/>
      <c r="UM215" s="14"/>
      <c r="UN215" s="14"/>
      <c r="UO215" s="14"/>
      <c r="UP215" s="14"/>
      <c r="UQ215" s="14"/>
      <c r="UR215" s="14"/>
      <c r="US215" s="14"/>
      <c r="UT215" s="14"/>
      <c r="UU215" s="14"/>
      <c r="UV215" s="14"/>
      <c r="UW215" s="14"/>
      <c r="UX215" s="14"/>
      <c r="UY215" s="14"/>
      <c r="UZ215" s="14"/>
      <c r="VA215" s="14"/>
      <c r="VB215" s="14"/>
      <c r="VC215" s="14"/>
      <c r="VD215" s="14"/>
      <c r="VE215" s="14"/>
      <c r="VF215" s="14"/>
      <c r="VG215" s="14"/>
      <c r="VH215" s="14"/>
      <c r="VI215" s="14"/>
      <c r="VJ215" s="14"/>
      <c r="VK215" s="14"/>
      <c r="VL215" s="14"/>
      <c r="VM215" s="14"/>
      <c r="VN215" s="14"/>
      <c r="VO215" s="14"/>
      <c r="VP215" s="14"/>
      <c r="VQ215" s="14"/>
      <c r="VR215" s="14"/>
      <c r="VS215" s="14"/>
      <c r="VT215" s="14"/>
      <c r="VU215" s="14"/>
      <c r="VV215" s="14"/>
      <c r="VW215" s="14"/>
      <c r="VX215" s="14"/>
      <c r="VY215" s="14"/>
      <c r="VZ215" s="14"/>
      <c r="WA215" s="14"/>
      <c r="WB215" s="14"/>
      <c r="WC215" s="14"/>
      <c r="WD215" s="14"/>
      <c r="WE215" s="14"/>
      <c r="WF215" s="14"/>
      <c r="WG215" s="14"/>
      <c r="WH215" s="14"/>
      <c r="WI215" s="14"/>
      <c r="WJ215" s="14"/>
      <c r="WK215" s="14"/>
      <c r="WL215" s="14"/>
      <c r="WM215" s="14"/>
      <c r="WN215" s="14"/>
      <c r="WO215" s="14"/>
      <c r="WP215" s="14"/>
      <c r="WQ215" s="14"/>
      <c r="WR215" s="14"/>
      <c r="WS215" s="14"/>
      <c r="WT215" s="14"/>
      <c r="WU215" s="14"/>
      <c r="WV215" s="14"/>
      <c r="WW215" s="14"/>
      <c r="WX215" s="14"/>
      <c r="WY215" s="14"/>
      <c r="WZ215" s="14"/>
      <c r="XA215" s="14"/>
      <c r="XB215" s="14"/>
      <c r="XC215" s="14"/>
      <c r="XD215" s="14"/>
      <c r="XE215" s="14"/>
      <c r="XF215" s="14"/>
      <c r="XG215" s="14"/>
      <c r="XH215" s="14"/>
      <c r="XI215" s="14"/>
      <c r="XJ215" s="14"/>
      <c r="XK215" s="14"/>
      <c r="XL215" s="14"/>
      <c r="XM215" s="14"/>
      <c r="XN215" s="14"/>
      <c r="XO215" s="14"/>
      <c r="XP215" s="14"/>
      <c r="XQ215" s="14"/>
      <c r="XR215" s="14"/>
      <c r="XS215" s="14"/>
      <c r="XT215" s="14"/>
      <c r="XU215" s="14"/>
      <c r="XV215" s="14"/>
      <c r="XW215" s="14"/>
      <c r="XX215" s="14"/>
      <c r="XY215" s="14"/>
      <c r="XZ215" s="14"/>
      <c r="YA215" s="14"/>
      <c r="YB215" s="14"/>
      <c r="YC215" s="14"/>
      <c r="YD215" s="14"/>
      <c r="YE215" s="14"/>
      <c r="YF215" s="14"/>
      <c r="YG215" s="14"/>
      <c r="YH215" s="14"/>
      <c r="YI215" s="14"/>
      <c r="YJ215" s="14"/>
      <c r="YK215" s="14"/>
      <c r="YL215" s="14"/>
      <c r="YM215" s="14"/>
      <c r="YN215" s="14"/>
      <c r="YO215" s="14"/>
      <c r="YP215" s="14"/>
      <c r="YQ215" s="14"/>
      <c r="YR215" s="14"/>
      <c r="YS215" s="14"/>
      <c r="YT215" s="14"/>
      <c r="YU215" s="14"/>
      <c r="YV215" s="14"/>
      <c r="YW215" s="14"/>
      <c r="YX215" s="14"/>
      <c r="YY215" s="14"/>
      <c r="YZ215" s="14"/>
      <c r="ZA215" s="14"/>
      <c r="ZB215" s="14"/>
      <c r="ZC215" s="14"/>
      <c r="ZD215" s="14"/>
      <c r="ZE215" s="14"/>
      <c r="ZF215" s="14"/>
      <c r="ZG215" s="14"/>
      <c r="ZH215" s="14"/>
      <c r="ZI215" s="14"/>
      <c r="ZJ215" s="14"/>
      <c r="ZK215" s="14"/>
      <c r="ZL215" s="14"/>
      <c r="ZM215" s="14"/>
      <c r="ZN215" s="14"/>
      <c r="ZO215" s="14"/>
      <c r="ZP215" s="14"/>
      <c r="ZQ215" s="14"/>
      <c r="ZR215" s="14"/>
      <c r="ZS215" s="14"/>
      <c r="ZT215" s="14"/>
      <c r="ZU215" s="14"/>
      <c r="ZV215" s="14"/>
      <c r="ZW215" s="14"/>
      <c r="ZX215" s="14"/>
      <c r="ZY215" s="14"/>
      <c r="ZZ215" s="14"/>
      <c r="AAA215" s="14"/>
      <c r="AAB215" s="14"/>
      <c r="AAC215" s="14"/>
      <c r="AAD215" s="14"/>
      <c r="AAE215" s="14"/>
      <c r="AAF215" s="14"/>
      <c r="AAG215" s="14"/>
      <c r="AAH215" s="14"/>
      <c r="AAI215" s="14"/>
      <c r="AAJ215" s="14"/>
      <c r="AAK215" s="14"/>
      <c r="AAL215" s="14"/>
      <c r="AAM215" s="14"/>
      <c r="AAN215" s="14"/>
      <c r="AAO215" s="14"/>
      <c r="AAP215" s="14"/>
      <c r="AAQ215" s="14"/>
      <c r="AAR215" s="14"/>
      <c r="AAS215" s="14"/>
      <c r="AAT215" s="14"/>
      <c r="AAU215" s="14"/>
      <c r="AAV215" s="14"/>
      <c r="AAW215" s="14"/>
      <c r="AAX215" s="14"/>
      <c r="AAY215" s="14"/>
      <c r="AAZ215" s="14"/>
      <c r="ABA215" s="14"/>
      <c r="ABB215" s="14"/>
      <c r="ABC215" s="14"/>
      <c r="ABD215" s="14"/>
      <c r="ABE215" s="14"/>
      <c r="ABF215" s="14"/>
      <c r="ABG215" s="14"/>
      <c r="ABH215" s="14"/>
      <c r="ABI215" s="14"/>
      <c r="ABJ215" s="14"/>
      <c r="ABK215" s="14"/>
      <c r="ABL215" s="14"/>
      <c r="ABM215" s="14"/>
      <c r="ABN215" s="14"/>
      <c r="ABO215" s="14"/>
      <c r="ABP215" s="14"/>
      <c r="ABQ215" s="14"/>
      <c r="ABR215" s="14"/>
      <c r="ABS215" s="14"/>
      <c r="ABT215" s="14"/>
      <c r="ABU215" s="14"/>
      <c r="ABV215" s="14"/>
      <c r="ABW215" s="14"/>
      <c r="ABX215" s="14"/>
      <c r="ABY215" s="14"/>
      <c r="ABZ215" s="14"/>
      <c r="ACA215" s="14"/>
      <c r="ACB215" s="14"/>
      <c r="ACC215" s="14"/>
      <c r="ACD215" s="14"/>
      <c r="ACE215" s="14"/>
      <c r="ACF215" s="14"/>
      <c r="ACG215" s="14"/>
      <c r="ACH215" s="14"/>
      <c r="ACI215" s="14"/>
      <c r="ACJ215" s="14"/>
      <c r="ACK215" s="14"/>
      <c r="ACL215" s="14"/>
      <c r="ACM215" s="14"/>
      <c r="ACN215" s="14"/>
      <c r="ACO215" s="14"/>
      <c r="ACP215" s="14"/>
      <c r="ACQ215" s="14"/>
      <c r="ACR215" s="14"/>
      <c r="ACS215" s="14"/>
      <c r="ACT215" s="14"/>
      <c r="ACU215" s="14"/>
      <c r="ACV215" s="14"/>
      <c r="ACW215" s="14"/>
      <c r="ACX215" s="14"/>
      <c r="ACY215" s="14"/>
      <c r="ACZ215" s="14"/>
      <c r="ADA215" s="14"/>
      <c r="ADB215" s="14"/>
      <c r="ADC215" s="14"/>
      <c r="ADD215" s="14"/>
      <c r="ADE215" s="14"/>
      <c r="ADF215" s="14"/>
      <c r="ADG215" s="14"/>
      <c r="ADH215" s="14"/>
      <c r="ADI215" s="14"/>
      <c r="ADJ215" s="14"/>
      <c r="ADK215" s="14"/>
      <c r="ADL215" s="14"/>
      <c r="ADM215" s="14"/>
      <c r="ADN215" s="14"/>
      <c r="ADO215" s="14"/>
      <c r="ADP215" s="14"/>
      <c r="ADQ215" s="14"/>
      <c r="ADR215" s="14"/>
      <c r="ADS215" s="14"/>
      <c r="ADT215" s="14"/>
      <c r="ADU215" s="14"/>
      <c r="ADV215" s="14"/>
      <c r="ADW215" s="14"/>
      <c r="ADX215" s="14"/>
      <c r="ADY215" s="14"/>
      <c r="ADZ215" s="14"/>
      <c r="AEA215" s="14"/>
      <c r="AEB215" s="14"/>
      <c r="AEC215" s="14"/>
      <c r="AED215" s="14"/>
      <c r="AEE215" s="14"/>
      <c r="AEF215" s="14"/>
      <c r="AEG215" s="14"/>
      <c r="AEH215" s="14"/>
      <c r="AEI215" s="14"/>
      <c r="AEJ215" s="14"/>
      <c r="AEK215" s="14"/>
      <c r="AEL215" s="14"/>
      <c r="AEM215" s="14"/>
      <c r="AEN215" s="14"/>
      <c r="AEO215" s="14"/>
      <c r="AEP215" s="14"/>
      <c r="AEQ215" s="14"/>
      <c r="AER215" s="14"/>
      <c r="AES215" s="14"/>
      <c r="AET215" s="14"/>
      <c r="AEU215" s="14"/>
      <c r="AEV215" s="14"/>
      <c r="AEW215" s="14"/>
      <c r="AEX215" s="14"/>
      <c r="AEY215" s="14"/>
      <c r="AEZ215" s="14"/>
      <c r="AFA215" s="14"/>
      <c r="AFB215" s="14"/>
      <c r="AFC215" s="14"/>
      <c r="AFD215" s="14"/>
      <c r="AFE215" s="14"/>
      <c r="AFF215" s="14"/>
      <c r="AFG215" s="14"/>
      <c r="AFH215" s="14"/>
      <c r="AFI215" s="14"/>
      <c r="AFJ215" s="14"/>
      <c r="AFK215" s="14"/>
      <c r="AFL215" s="14"/>
      <c r="AFM215" s="14"/>
      <c r="AFN215" s="14"/>
      <c r="AFO215" s="14"/>
      <c r="AFP215" s="14"/>
      <c r="AFQ215" s="14"/>
      <c r="AFR215" s="14"/>
      <c r="AFS215" s="14"/>
      <c r="AFT215" s="14"/>
      <c r="AFU215" s="14"/>
      <c r="AFV215" s="14"/>
      <c r="AFW215" s="14"/>
      <c r="AFX215" s="14"/>
      <c r="AFY215" s="14"/>
      <c r="AFZ215" s="14"/>
      <c r="AGA215" s="14"/>
      <c r="AGB215" s="14"/>
      <c r="AGC215" s="14"/>
      <c r="AGD215" s="14"/>
      <c r="AGE215" s="14"/>
      <c r="AGF215" s="14"/>
      <c r="AGG215" s="14"/>
      <c r="AGH215" s="14"/>
      <c r="AGI215" s="14"/>
      <c r="AGJ215" s="14"/>
      <c r="AGK215" s="14"/>
      <c r="AGL215" s="14"/>
      <c r="AGM215" s="14"/>
      <c r="AGN215" s="14"/>
      <c r="AGO215" s="14"/>
      <c r="AGP215" s="14"/>
      <c r="AGQ215" s="14"/>
      <c r="AGR215" s="14"/>
      <c r="AGS215" s="14"/>
      <c r="AGT215" s="14"/>
      <c r="AGU215" s="14"/>
      <c r="AGV215" s="14"/>
      <c r="AGW215" s="14"/>
      <c r="AGX215" s="14"/>
      <c r="AGY215" s="14"/>
      <c r="AGZ215" s="14"/>
      <c r="AHA215" s="14"/>
      <c r="AHB215" s="14"/>
      <c r="AHC215" s="14"/>
      <c r="AHD215" s="14"/>
      <c r="AHE215" s="14"/>
      <c r="AHF215" s="14"/>
      <c r="AHG215" s="14"/>
      <c r="AHH215" s="14"/>
      <c r="AHI215" s="14"/>
      <c r="AHJ215" s="14"/>
      <c r="AHK215" s="14"/>
      <c r="AHL215" s="14"/>
      <c r="AHM215" s="14"/>
      <c r="AHN215" s="14"/>
      <c r="AHO215" s="14"/>
      <c r="AHP215" s="14"/>
      <c r="AHQ215" s="14"/>
      <c r="AHR215" s="14"/>
      <c r="AHS215" s="14"/>
      <c r="AHT215" s="14"/>
      <c r="AHU215" s="14"/>
      <c r="AHV215" s="14"/>
      <c r="AHW215" s="14"/>
      <c r="AHX215" s="14"/>
      <c r="AHY215" s="14"/>
      <c r="AHZ215" s="14"/>
      <c r="AIA215" s="14"/>
      <c r="AIB215" s="14"/>
      <c r="AIC215" s="14"/>
      <c r="AID215" s="14"/>
      <c r="AIE215" s="14"/>
      <c r="AIF215" s="14"/>
      <c r="AIG215" s="14"/>
      <c r="AIH215" s="14"/>
      <c r="AII215" s="14"/>
      <c r="AIJ215" s="14"/>
      <c r="AIK215" s="14"/>
      <c r="AIL215" s="14"/>
      <c r="AIM215" s="14"/>
      <c r="AIN215" s="14"/>
      <c r="AIO215" s="14"/>
      <c r="AIP215" s="14"/>
      <c r="AIQ215" s="14"/>
      <c r="AIR215" s="14"/>
      <c r="AIS215" s="14"/>
      <c r="AIT215" s="14"/>
      <c r="AIU215" s="14"/>
      <c r="AIV215" s="14"/>
      <c r="AIW215" s="14"/>
      <c r="AIX215" s="14"/>
      <c r="AIY215" s="14"/>
      <c r="AIZ215" s="14"/>
      <c r="AJA215" s="14"/>
      <c r="AJB215" s="14"/>
      <c r="AJC215" s="14"/>
      <c r="AJD215" s="14"/>
      <c r="AJE215" s="14"/>
      <c r="AJF215" s="14"/>
      <c r="AJG215" s="14"/>
      <c r="AJH215" s="14"/>
      <c r="AJI215" s="14"/>
      <c r="AJJ215" s="14"/>
      <c r="AJK215" s="14"/>
      <c r="AJL215" s="14"/>
      <c r="AJM215" s="14"/>
      <c r="AJN215" s="14"/>
      <c r="AJO215" s="14"/>
      <c r="AJP215" s="14"/>
      <c r="AJQ215" s="14"/>
      <c r="AJR215" s="14"/>
      <c r="AJS215" s="14"/>
      <c r="AJT215" s="14"/>
      <c r="AJU215" s="14"/>
      <c r="AJV215" s="14"/>
      <c r="AJW215" s="14"/>
      <c r="AJX215" s="14"/>
      <c r="AJY215" s="14"/>
      <c r="AJZ215" s="14"/>
      <c r="AKA215" s="14"/>
      <c r="AKB215" s="14"/>
      <c r="AKC215" s="14"/>
      <c r="AKD215" s="14"/>
      <c r="AKE215" s="14"/>
      <c r="AKF215" s="14"/>
      <c r="AKG215" s="14"/>
      <c r="AKH215" s="14"/>
      <c r="AKI215" s="14"/>
      <c r="AKJ215" s="14"/>
      <c r="AKK215" s="14"/>
      <c r="AKL215" s="14"/>
      <c r="AKM215" s="14"/>
      <c r="AKN215" s="14"/>
      <c r="AKO215" s="14"/>
      <c r="AKP215" s="14"/>
      <c r="AKQ215" s="14"/>
      <c r="AKR215" s="14"/>
      <c r="AKS215" s="14"/>
      <c r="AKT215" s="14"/>
      <c r="AKU215" s="14"/>
      <c r="AKV215" s="14"/>
      <c r="AKW215" s="14"/>
      <c r="AKX215" s="14"/>
      <c r="AKY215" s="14"/>
      <c r="AKZ215" s="14"/>
      <c r="ALA215" s="14"/>
      <c r="ALB215" s="14"/>
      <c r="ALC215" s="14"/>
      <c r="ALD215" s="14"/>
      <c r="ALE215" s="14"/>
      <c r="ALF215" s="14"/>
      <c r="ALG215" s="14"/>
      <c r="ALH215" s="14"/>
      <c r="ALI215" s="14"/>
      <c r="ALJ215" s="14"/>
      <c r="ALK215" s="14"/>
      <c r="ALL215" s="14"/>
      <c r="ALM215" s="14"/>
      <c r="ALN215" s="14"/>
      <c r="ALO215" s="14"/>
      <c r="ALP215" s="14"/>
      <c r="ALQ215" s="14"/>
      <c r="ALR215" s="14"/>
      <c r="ALS215" s="14"/>
      <c r="ALT215" s="14"/>
      <c r="ALU215" s="14"/>
      <c r="ALV215" s="14"/>
      <c r="ALW215" s="14"/>
      <c r="ALX215" s="14"/>
      <c r="ALY215" s="14"/>
      <c r="ALZ215" s="14"/>
      <c r="AMA215" s="14"/>
      <c r="AMB215" s="14"/>
      <c r="AMC215" s="14"/>
      <c r="AMD215" s="14"/>
      <c r="AME215" s="14"/>
      <c r="AMF215" s="14"/>
      <c r="AMG215" s="14"/>
      <c r="AMH215" s="14"/>
      <c r="AMI215" s="14"/>
      <c r="AMJ215" s="14"/>
      <c r="AMK215" s="14"/>
      <c r="AML215" s="14"/>
      <c r="AMM215" s="14"/>
      <c r="AMN215" s="14"/>
      <c r="AMO215" s="14"/>
      <c r="AMP215" s="14"/>
      <c r="AMQ215" s="14"/>
      <c r="AMR215" s="14"/>
      <c r="AMS215" s="14"/>
      <c r="AMT215" s="14"/>
      <c r="AMU215" s="14"/>
      <c r="AMV215" s="14"/>
      <c r="AMW215" s="14"/>
      <c r="AMX215" s="14"/>
      <c r="AMY215" s="14"/>
      <c r="AMZ215" s="14"/>
      <c r="ANA215" s="14"/>
      <c r="ANB215" s="14"/>
      <c r="ANC215" s="14"/>
      <c r="AND215" s="14"/>
      <c r="ANE215" s="14"/>
      <c r="ANF215" s="14"/>
      <c r="ANG215" s="14"/>
      <c r="ANH215" s="14"/>
      <c r="ANI215" s="14"/>
      <c r="ANJ215" s="14"/>
      <c r="ANK215" s="14"/>
      <c r="ANL215" s="14"/>
      <c r="ANM215" s="14"/>
      <c r="ANN215" s="14"/>
      <c r="ANO215" s="14"/>
      <c r="ANP215" s="14"/>
      <c r="ANQ215" s="14"/>
      <c r="ANR215" s="14"/>
      <c r="ANS215" s="14"/>
      <c r="ANT215" s="14"/>
      <c r="ANU215" s="14"/>
      <c r="ANV215" s="14"/>
      <c r="ANW215" s="14"/>
      <c r="ANX215" s="14"/>
      <c r="ANY215" s="14"/>
      <c r="ANZ215" s="14"/>
      <c r="AOA215" s="14"/>
      <c r="AOB215" s="14"/>
      <c r="AOC215" s="14"/>
      <c r="AOD215" s="14"/>
      <c r="AOE215" s="14"/>
      <c r="AOF215" s="14"/>
      <c r="AOG215" s="14"/>
      <c r="AOH215" s="14"/>
      <c r="AOI215" s="14"/>
      <c r="AOJ215" s="14"/>
      <c r="AOK215" s="14"/>
      <c r="AOL215" s="14"/>
      <c r="AOM215" s="14"/>
      <c r="AON215" s="14"/>
      <c r="AOO215" s="14"/>
      <c r="AOP215" s="14"/>
      <c r="AOQ215" s="14"/>
      <c r="AOR215" s="14"/>
      <c r="AOS215" s="14"/>
      <c r="AOT215" s="14"/>
      <c r="AOU215" s="14"/>
      <c r="AOV215" s="14"/>
      <c r="AOW215" s="14"/>
      <c r="AOX215" s="14"/>
      <c r="AOY215" s="14"/>
      <c r="AOZ215" s="14"/>
      <c r="APA215" s="14"/>
      <c r="APB215" s="14"/>
      <c r="APC215" s="14"/>
      <c r="APD215" s="14"/>
      <c r="APE215" s="14"/>
      <c r="APF215" s="14"/>
      <c r="APG215" s="14"/>
      <c r="APH215" s="14"/>
      <c r="API215" s="14"/>
      <c r="APJ215" s="14"/>
      <c r="APK215" s="14"/>
      <c r="APL215" s="14"/>
      <c r="APM215" s="14"/>
      <c r="APN215" s="14"/>
      <c r="APO215" s="14"/>
      <c r="APP215" s="14"/>
      <c r="APQ215" s="14"/>
      <c r="APR215" s="14"/>
      <c r="APS215" s="14"/>
      <c r="APT215" s="14"/>
      <c r="APU215" s="14"/>
      <c r="APV215" s="14"/>
      <c r="APW215" s="14"/>
      <c r="APX215" s="14"/>
      <c r="APY215" s="14"/>
      <c r="APZ215" s="14"/>
      <c r="AQA215" s="14"/>
      <c r="AQB215" s="14"/>
      <c r="AQC215" s="14"/>
      <c r="AQD215" s="14"/>
      <c r="AQE215" s="14"/>
      <c r="AQF215" s="14"/>
      <c r="AQG215" s="14"/>
      <c r="AQH215" s="14"/>
      <c r="AQI215" s="14"/>
      <c r="AQJ215" s="14"/>
      <c r="AQK215" s="14"/>
      <c r="AQL215" s="14"/>
      <c r="AQM215" s="14"/>
      <c r="AQN215" s="14"/>
      <c r="AQO215" s="14"/>
      <c r="AQP215" s="14"/>
      <c r="AQQ215" s="14"/>
      <c r="AQR215" s="14"/>
      <c r="AQS215" s="14"/>
      <c r="AQT215" s="14"/>
      <c r="AQU215" s="14"/>
      <c r="AQV215" s="14"/>
      <c r="AQW215" s="14"/>
      <c r="AQX215" s="14"/>
      <c r="AQY215" s="14"/>
      <c r="AQZ215" s="14"/>
      <c r="ARA215" s="14"/>
      <c r="ARB215" s="14"/>
      <c r="ARC215" s="14"/>
      <c r="ARD215" s="14"/>
      <c r="ARE215" s="14"/>
      <c r="ARF215" s="14"/>
      <c r="ARG215" s="14"/>
      <c r="ARH215" s="14"/>
      <c r="ARI215" s="14"/>
      <c r="ARJ215" s="14"/>
      <c r="ARK215" s="14"/>
      <c r="ARL215" s="14"/>
      <c r="ARM215" s="14"/>
      <c r="ARN215" s="14"/>
      <c r="ARO215" s="14"/>
      <c r="ARP215" s="14"/>
      <c r="ARQ215" s="14"/>
      <c r="ARR215" s="14"/>
      <c r="ARS215" s="14"/>
      <c r="ART215" s="14"/>
      <c r="ARU215" s="14"/>
      <c r="ARV215" s="14"/>
      <c r="ARW215" s="14"/>
      <c r="ARX215" s="14"/>
      <c r="ARY215" s="14"/>
      <c r="ARZ215" s="14"/>
      <c r="ASA215" s="14"/>
      <c r="ASB215" s="14"/>
      <c r="ASC215" s="14"/>
      <c r="ASD215" s="14"/>
      <c r="ASE215" s="14"/>
      <c r="ASF215" s="14"/>
      <c r="ASG215" s="14"/>
      <c r="ASH215" s="14"/>
      <c r="ASI215" s="14"/>
      <c r="ASJ215" s="14"/>
      <c r="ASK215" s="14"/>
      <c r="ASL215" s="14"/>
      <c r="ASM215" s="14"/>
      <c r="ASN215" s="14"/>
      <c r="ASO215" s="14"/>
      <c r="ASP215" s="14"/>
      <c r="ASQ215" s="14"/>
      <c r="ASR215" s="14"/>
      <c r="ASS215" s="14"/>
      <c r="AST215" s="14"/>
      <c r="ASU215" s="14"/>
      <c r="ASV215" s="14"/>
      <c r="ASW215" s="14"/>
      <c r="ASX215" s="14"/>
      <c r="ASY215" s="14"/>
      <c r="ASZ215" s="14"/>
      <c r="ATA215" s="14"/>
      <c r="ATB215" s="14"/>
      <c r="ATC215" s="14"/>
      <c r="ATD215" s="14"/>
      <c r="ATE215" s="14"/>
      <c r="ATF215" s="14"/>
      <c r="ATG215" s="14"/>
      <c r="ATH215" s="14"/>
      <c r="ATI215" s="14"/>
      <c r="ATJ215" s="14"/>
      <c r="ATK215" s="14"/>
      <c r="ATL215" s="14"/>
      <c r="ATM215" s="14"/>
      <c r="ATN215" s="14"/>
      <c r="ATO215" s="14"/>
      <c r="ATP215" s="14"/>
      <c r="ATQ215" s="14"/>
      <c r="ATR215" s="14"/>
      <c r="ATS215" s="14"/>
      <c r="ATT215" s="14"/>
      <c r="ATU215" s="14"/>
      <c r="ATV215" s="14"/>
      <c r="ATW215" s="14"/>
      <c r="ATX215" s="14"/>
      <c r="ATY215" s="14"/>
      <c r="ATZ215" s="14"/>
      <c r="AUA215" s="14"/>
      <c r="AUB215" s="14"/>
      <c r="AUC215" s="14"/>
      <c r="AUD215" s="14"/>
      <c r="AUE215" s="14"/>
      <c r="AUF215" s="14"/>
      <c r="AUG215" s="14"/>
      <c r="AUH215" s="14"/>
      <c r="AUI215" s="14"/>
      <c r="AUJ215" s="14"/>
      <c r="AUK215" s="14"/>
      <c r="AUL215" s="14"/>
      <c r="AUM215" s="14"/>
      <c r="AUN215" s="14"/>
      <c r="AUO215" s="14"/>
      <c r="AUP215" s="14"/>
      <c r="AUQ215" s="14"/>
      <c r="AUR215" s="14"/>
      <c r="AUS215" s="14"/>
      <c r="AUT215" s="14"/>
      <c r="AUU215" s="14"/>
      <c r="AUV215" s="14"/>
      <c r="AUW215" s="14"/>
      <c r="AUX215" s="14"/>
      <c r="AUY215" s="14"/>
      <c r="AUZ215" s="14"/>
      <c r="AVA215" s="14"/>
      <c r="AVB215" s="14"/>
      <c r="AVC215" s="14"/>
      <c r="AVD215" s="14"/>
      <c r="AVE215" s="14"/>
      <c r="AVF215" s="14"/>
      <c r="AVG215" s="14"/>
      <c r="AVH215" s="14"/>
      <c r="AVI215" s="14"/>
      <c r="AVJ215" s="14"/>
      <c r="AVK215" s="14"/>
      <c r="AVL215" s="14"/>
      <c r="AVM215" s="14"/>
      <c r="AVN215" s="14"/>
      <c r="AVO215" s="14"/>
      <c r="AVP215" s="14"/>
      <c r="AVQ215" s="14"/>
      <c r="AVR215" s="14"/>
      <c r="AVS215" s="14"/>
      <c r="AVT215" s="14"/>
      <c r="AVU215" s="14"/>
      <c r="AVV215" s="14"/>
      <c r="AVW215" s="14"/>
      <c r="AVX215" s="14"/>
      <c r="AVY215" s="14"/>
      <c r="AVZ215" s="14"/>
      <c r="AWA215" s="14"/>
      <c r="AWB215" s="14"/>
      <c r="AWC215" s="14"/>
      <c r="AWD215" s="14"/>
      <c r="AWE215" s="14"/>
      <c r="AWF215" s="14"/>
      <c r="AWG215" s="14"/>
      <c r="AWH215" s="14"/>
      <c r="AWI215" s="14"/>
      <c r="AWJ215" s="14"/>
      <c r="AWK215" s="14"/>
      <c r="AWL215" s="14"/>
      <c r="AWM215" s="14"/>
      <c r="AWN215" s="14"/>
      <c r="AWO215" s="14"/>
      <c r="AWP215" s="14"/>
      <c r="AWQ215" s="14"/>
      <c r="AWR215" s="14"/>
      <c r="AWS215" s="14"/>
      <c r="AWT215" s="14"/>
      <c r="AWU215" s="14"/>
      <c r="AWV215" s="14"/>
      <c r="AWW215" s="14"/>
      <c r="AWX215" s="14"/>
      <c r="AWY215" s="14"/>
      <c r="AWZ215" s="14"/>
      <c r="AXA215" s="14"/>
      <c r="AXB215" s="14"/>
      <c r="AXC215" s="14"/>
      <c r="AXD215" s="14"/>
      <c r="AXE215" s="14"/>
      <c r="AXF215" s="14"/>
      <c r="AXG215" s="14"/>
      <c r="AXH215" s="14"/>
      <c r="AXI215" s="14"/>
      <c r="AXJ215" s="14"/>
      <c r="AXK215" s="14"/>
      <c r="AXL215" s="14"/>
      <c r="AXM215" s="14"/>
      <c r="AXN215" s="14"/>
      <c r="AXO215" s="14"/>
      <c r="AXP215" s="14"/>
      <c r="AXQ215" s="14"/>
      <c r="AXR215" s="14"/>
      <c r="AXS215" s="14"/>
      <c r="AXT215" s="14"/>
      <c r="AXU215" s="14"/>
      <c r="AXV215" s="14"/>
      <c r="AXW215" s="14"/>
      <c r="AXX215" s="14"/>
      <c r="AXY215" s="14"/>
      <c r="AXZ215" s="14"/>
      <c r="AYA215" s="14"/>
      <c r="AYB215" s="14"/>
      <c r="AYC215" s="14"/>
      <c r="AYD215" s="14"/>
      <c r="AYE215" s="14"/>
      <c r="AYF215" s="14"/>
      <c r="AYG215" s="14"/>
      <c r="AYH215" s="14"/>
      <c r="AYI215" s="14"/>
      <c r="AYJ215" s="14"/>
      <c r="AYK215" s="14"/>
      <c r="AYL215" s="14"/>
      <c r="AYM215" s="14"/>
      <c r="AYN215" s="14"/>
      <c r="AYO215" s="14"/>
      <c r="AYP215" s="14"/>
      <c r="AYQ215" s="14"/>
      <c r="AYR215" s="14"/>
      <c r="AYS215" s="14"/>
      <c r="AYT215" s="14"/>
      <c r="AYU215" s="14"/>
      <c r="AYV215" s="14"/>
      <c r="AYW215" s="14"/>
      <c r="AYX215" s="14"/>
      <c r="AYY215" s="14"/>
      <c r="AYZ215" s="14"/>
      <c r="AZA215" s="14"/>
      <c r="AZB215" s="14"/>
      <c r="AZC215" s="14"/>
      <c r="AZD215" s="14"/>
      <c r="AZE215" s="14"/>
      <c r="AZF215" s="14"/>
      <c r="AZG215" s="14"/>
      <c r="AZH215" s="14"/>
      <c r="AZI215" s="14"/>
      <c r="AZJ215" s="14"/>
      <c r="AZK215" s="14"/>
      <c r="AZL215" s="14"/>
      <c r="AZM215" s="14"/>
      <c r="AZN215" s="14"/>
      <c r="AZO215" s="14"/>
      <c r="AZP215" s="14"/>
      <c r="AZQ215" s="14"/>
      <c r="AZR215" s="14"/>
      <c r="AZS215" s="14"/>
      <c r="AZT215" s="14"/>
      <c r="AZU215" s="14"/>
      <c r="AZV215" s="14"/>
      <c r="AZW215" s="14"/>
      <c r="AZX215" s="14"/>
      <c r="AZY215" s="14"/>
      <c r="AZZ215" s="14"/>
      <c r="BAA215" s="14"/>
      <c r="BAB215" s="14"/>
      <c r="BAC215" s="14"/>
      <c r="BAD215" s="14"/>
      <c r="BAE215" s="14"/>
      <c r="BAF215" s="14"/>
      <c r="BAG215" s="14"/>
      <c r="BAH215" s="14"/>
      <c r="BAI215" s="14"/>
      <c r="BAJ215" s="14"/>
      <c r="BAK215" s="14"/>
      <c r="BAL215" s="14"/>
      <c r="BAM215" s="14"/>
      <c r="BAN215" s="14"/>
      <c r="BAO215" s="14"/>
      <c r="BAP215" s="14"/>
      <c r="BAQ215" s="14"/>
      <c r="BAR215" s="14"/>
      <c r="BAS215" s="14"/>
      <c r="BAT215" s="14"/>
      <c r="BAU215" s="14"/>
      <c r="BAV215" s="14"/>
      <c r="BAW215" s="14"/>
      <c r="BAX215" s="14"/>
      <c r="BAY215" s="14"/>
      <c r="BAZ215" s="14"/>
      <c r="BBA215" s="14"/>
      <c r="BBB215" s="14"/>
      <c r="BBC215" s="14"/>
      <c r="BBD215" s="14"/>
      <c r="BBE215" s="14"/>
      <c r="BBF215" s="14"/>
      <c r="BBG215" s="14"/>
      <c r="BBH215" s="14"/>
      <c r="BBI215" s="14"/>
      <c r="BBJ215" s="14"/>
      <c r="BBK215" s="14"/>
      <c r="BBL215" s="14"/>
      <c r="BBM215" s="14"/>
      <c r="BBN215" s="14"/>
      <c r="BBO215" s="14"/>
      <c r="BBP215" s="14"/>
      <c r="BBQ215" s="14"/>
      <c r="BBR215" s="14"/>
      <c r="BBS215" s="14"/>
      <c r="BBT215" s="14"/>
      <c r="BBU215" s="14"/>
      <c r="BBV215" s="14"/>
      <c r="BBW215" s="14"/>
      <c r="BBX215" s="14"/>
      <c r="BBY215" s="14"/>
      <c r="BBZ215" s="14"/>
      <c r="BCA215" s="14"/>
      <c r="BCB215" s="14"/>
      <c r="BCC215" s="14"/>
      <c r="BCD215" s="14"/>
      <c r="BCE215" s="14"/>
      <c r="BCF215" s="14"/>
      <c r="BCG215" s="14"/>
      <c r="BCH215" s="14"/>
      <c r="BCI215" s="14"/>
      <c r="BCJ215" s="14"/>
      <c r="BCK215" s="14"/>
      <c r="BCL215" s="14"/>
      <c r="BCM215" s="14"/>
      <c r="BCN215" s="14"/>
      <c r="BCO215" s="14"/>
      <c r="BCP215" s="14"/>
      <c r="BCQ215" s="14"/>
      <c r="BCR215" s="14"/>
      <c r="BCS215" s="14"/>
      <c r="BCT215" s="14"/>
      <c r="BCU215" s="14"/>
      <c r="BCV215" s="14"/>
      <c r="BCW215" s="14"/>
      <c r="BCX215" s="14"/>
      <c r="BCY215" s="14"/>
      <c r="BCZ215" s="14"/>
      <c r="BDA215" s="14"/>
      <c r="BDB215" s="14"/>
      <c r="BDC215" s="14"/>
      <c r="BDD215" s="14"/>
      <c r="BDE215" s="14"/>
      <c r="BDF215" s="14"/>
      <c r="BDG215" s="14"/>
      <c r="BDH215" s="14"/>
      <c r="BDI215" s="14"/>
      <c r="BDJ215" s="14"/>
      <c r="BDK215" s="14"/>
      <c r="BDL215" s="14"/>
      <c r="BDM215" s="14"/>
      <c r="BDN215" s="14"/>
      <c r="BDO215" s="14"/>
      <c r="BDP215" s="14"/>
      <c r="BDQ215" s="14"/>
      <c r="BDR215" s="14"/>
      <c r="BDS215" s="14"/>
      <c r="BDT215" s="14"/>
      <c r="BDU215" s="14"/>
      <c r="BDV215" s="14"/>
      <c r="BDW215" s="14"/>
      <c r="BDX215" s="14"/>
      <c r="BDY215" s="14"/>
      <c r="BDZ215" s="14"/>
      <c r="BEA215" s="14"/>
      <c r="BEB215" s="14"/>
      <c r="BEC215" s="14"/>
      <c r="BED215" s="14"/>
      <c r="BEE215" s="14"/>
      <c r="BEF215" s="14"/>
      <c r="BEG215" s="14"/>
      <c r="BEH215" s="14"/>
      <c r="BEI215" s="14"/>
      <c r="BEJ215" s="14"/>
      <c r="BEK215" s="14"/>
      <c r="BEL215" s="14"/>
      <c r="BEM215" s="14"/>
      <c r="BEN215" s="14"/>
      <c r="BEO215" s="14"/>
      <c r="BEP215" s="14"/>
      <c r="BEQ215" s="14"/>
      <c r="BER215" s="14"/>
      <c r="BES215" s="14"/>
      <c r="BET215" s="14"/>
      <c r="BEU215" s="14"/>
      <c r="BEV215" s="14"/>
      <c r="BEW215" s="14"/>
      <c r="BEX215" s="14"/>
      <c r="BEY215" s="14"/>
      <c r="BEZ215" s="14"/>
      <c r="BFA215" s="14"/>
      <c r="BFB215" s="14"/>
      <c r="BFC215" s="14"/>
      <c r="BFD215" s="14"/>
      <c r="BFE215" s="14"/>
      <c r="BFF215" s="14"/>
      <c r="BFG215" s="14"/>
      <c r="BFH215" s="14"/>
      <c r="BFI215" s="14"/>
      <c r="BFJ215" s="14"/>
      <c r="BFK215" s="14"/>
      <c r="BFL215" s="14"/>
      <c r="BFM215" s="14"/>
      <c r="BFN215" s="14"/>
      <c r="BFO215" s="14"/>
      <c r="BFP215" s="14"/>
      <c r="BFQ215" s="14"/>
      <c r="BFR215" s="14"/>
      <c r="BFS215" s="14"/>
      <c r="BFT215" s="14"/>
      <c r="BFU215" s="14"/>
      <c r="BFV215" s="14"/>
      <c r="BFW215" s="14"/>
      <c r="BFX215" s="14"/>
      <c r="BFY215" s="14"/>
      <c r="BFZ215" s="14"/>
      <c r="BGA215" s="14"/>
      <c r="BGB215" s="14"/>
      <c r="BGC215" s="14"/>
      <c r="BGD215" s="14"/>
      <c r="BGE215" s="14"/>
      <c r="BGF215" s="14"/>
      <c r="BGG215" s="14"/>
      <c r="BGH215" s="14"/>
      <c r="BGI215" s="14"/>
      <c r="BGJ215" s="14"/>
      <c r="BGK215" s="14"/>
      <c r="BGL215" s="14"/>
      <c r="BGM215" s="14"/>
      <c r="BGN215" s="14"/>
      <c r="BGO215" s="14"/>
      <c r="BGP215" s="14"/>
      <c r="BGQ215" s="14"/>
      <c r="BGR215" s="14"/>
      <c r="BGS215" s="14"/>
      <c r="BGT215" s="14"/>
      <c r="BGU215" s="14"/>
      <c r="BGV215" s="14"/>
      <c r="BGW215" s="14"/>
      <c r="BGX215" s="14"/>
      <c r="BGY215" s="14"/>
      <c r="BGZ215" s="14"/>
      <c r="BHA215" s="14"/>
      <c r="BHB215" s="14"/>
      <c r="BHC215" s="14"/>
      <c r="BHD215" s="14"/>
      <c r="BHE215" s="14"/>
      <c r="BHF215" s="14"/>
      <c r="BHG215" s="14"/>
      <c r="BHH215" s="14"/>
      <c r="BHI215" s="14"/>
      <c r="BHJ215" s="14"/>
      <c r="BHK215" s="14"/>
      <c r="BHL215" s="14"/>
      <c r="BHM215" s="14"/>
      <c r="BHN215" s="14"/>
      <c r="BHO215" s="14"/>
      <c r="BHP215" s="14"/>
      <c r="BHQ215" s="14"/>
      <c r="BHR215" s="14"/>
      <c r="BHS215" s="14"/>
      <c r="BHT215" s="14"/>
      <c r="BHU215" s="14"/>
      <c r="BHV215" s="14"/>
      <c r="BHW215" s="14"/>
      <c r="BHX215" s="14"/>
      <c r="BHY215" s="14"/>
      <c r="BHZ215" s="14"/>
      <c r="BIA215" s="14"/>
      <c r="BIB215" s="14"/>
      <c r="BIC215" s="14"/>
      <c r="BID215" s="14"/>
      <c r="BIE215" s="14"/>
      <c r="BIF215" s="14"/>
      <c r="BIG215" s="14"/>
      <c r="BIH215" s="14"/>
      <c r="BII215" s="14"/>
      <c r="BIJ215" s="14"/>
      <c r="BIK215" s="14"/>
      <c r="BIL215" s="14"/>
      <c r="BIM215" s="14"/>
      <c r="BIN215" s="14"/>
      <c r="BIO215" s="14"/>
      <c r="BIP215" s="14"/>
      <c r="BIQ215" s="14"/>
      <c r="BIR215" s="14"/>
      <c r="BIS215" s="14"/>
      <c r="BIT215" s="14"/>
      <c r="BIU215" s="14"/>
      <c r="BIV215" s="14"/>
      <c r="BIW215" s="14"/>
      <c r="BIX215" s="14"/>
      <c r="BIY215" s="14"/>
      <c r="BIZ215" s="14"/>
      <c r="BJA215" s="14"/>
      <c r="BJB215" s="14"/>
      <c r="BJC215" s="14"/>
      <c r="BJD215" s="14"/>
      <c r="BJE215" s="14"/>
      <c r="BJF215" s="14"/>
      <c r="BJG215" s="14"/>
      <c r="BJH215" s="14"/>
      <c r="BJI215" s="14"/>
      <c r="BJJ215" s="14"/>
      <c r="BJK215" s="14"/>
      <c r="BJL215" s="14"/>
      <c r="BJM215" s="14"/>
      <c r="BJN215" s="14"/>
      <c r="BJO215" s="14"/>
      <c r="BJP215" s="14"/>
      <c r="BJQ215" s="14"/>
      <c r="BJR215" s="14"/>
      <c r="BJS215" s="14"/>
      <c r="BJT215" s="14"/>
      <c r="BJU215" s="14"/>
      <c r="BJV215" s="14"/>
      <c r="BJW215" s="14"/>
      <c r="BJX215" s="14"/>
      <c r="BJY215" s="14"/>
      <c r="BJZ215" s="14"/>
      <c r="BKA215" s="14"/>
      <c r="BKB215" s="14"/>
      <c r="BKC215" s="14"/>
      <c r="BKD215" s="14"/>
      <c r="BKE215" s="14"/>
      <c r="BKF215" s="14"/>
      <c r="BKG215" s="14"/>
      <c r="BKH215" s="14"/>
      <c r="BKI215" s="14"/>
      <c r="BKJ215" s="14"/>
      <c r="BKK215" s="14"/>
      <c r="BKL215" s="14"/>
      <c r="BKM215" s="14"/>
      <c r="BKN215" s="14"/>
      <c r="BKO215" s="14"/>
      <c r="BKP215" s="14"/>
      <c r="BKQ215" s="14"/>
      <c r="BKR215" s="14"/>
      <c r="BKS215" s="14"/>
      <c r="BKT215" s="14"/>
      <c r="BKU215" s="14"/>
      <c r="BKV215" s="14"/>
      <c r="BKW215" s="14"/>
      <c r="BKX215" s="14"/>
      <c r="BKY215" s="14"/>
      <c r="BKZ215" s="14"/>
      <c r="BLA215" s="14"/>
      <c r="BLB215" s="14"/>
      <c r="BLC215" s="14"/>
      <c r="BLD215" s="14"/>
      <c r="BLE215" s="14"/>
      <c r="BLF215" s="14"/>
      <c r="BLG215" s="14"/>
      <c r="BLH215" s="14"/>
      <c r="BLI215" s="14"/>
      <c r="BLJ215" s="14"/>
      <c r="BLK215" s="14"/>
      <c r="BLL215" s="14"/>
      <c r="BLM215" s="14"/>
      <c r="BLN215" s="14"/>
      <c r="BLO215" s="14"/>
      <c r="BLP215" s="14"/>
      <c r="BLQ215" s="14"/>
      <c r="BLR215" s="14"/>
      <c r="BLS215" s="14"/>
      <c r="BLT215" s="14"/>
      <c r="BLU215" s="14"/>
      <c r="BLV215" s="14"/>
      <c r="BLW215" s="14"/>
      <c r="BLX215" s="14"/>
      <c r="BLY215" s="14"/>
      <c r="BLZ215" s="14"/>
      <c r="BMA215" s="14"/>
      <c r="BMB215" s="14"/>
      <c r="BMC215" s="14"/>
      <c r="BMD215" s="14"/>
      <c r="BME215" s="14"/>
      <c r="BMF215" s="14"/>
      <c r="BMG215" s="14"/>
      <c r="BMH215" s="14"/>
      <c r="BMI215" s="14"/>
      <c r="BMJ215" s="14"/>
      <c r="BMK215" s="14"/>
      <c r="BML215" s="14"/>
      <c r="BMM215" s="14"/>
      <c r="BMN215" s="14"/>
      <c r="BMO215" s="14"/>
      <c r="BMP215" s="14"/>
      <c r="BMQ215" s="14"/>
      <c r="BMR215" s="14"/>
      <c r="BMS215" s="14"/>
      <c r="BMT215" s="14"/>
      <c r="BMU215" s="14"/>
      <c r="BMV215" s="14"/>
      <c r="BMW215" s="14"/>
      <c r="BMX215" s="14"/>
      <c r="BMY215" s="14"/>
      <c r="BMZ215" s="14"/>
      <c r="BNA215" s="14"/>
      <c r="BNB215" s="14"/>
      <c r="BNC215" s="14"/>
      <c r="BND215" s="14"/>
      <c r="BNE215" s="14"/>
      <c r="BNF215" s="14"/>
      <c r="BNG215" s="14"/>
      <c r="BNH215" s="14"/>
      <c r="BNI215" s="14"/>
      <c r="BNJ215" s="14"/>
      <c r="BNK215" s="14"/>
      <c r="BNL215" s="14"/>
      <c r="BNM215" s="14"/>
      <c r="BNN215" s="14"/>
      <c r="BNO215" s="14"/>
      <c r="BNP215" s="14"/>
      <c r="BNQ215" s="14"/>
      <c r="BNR215" s="14"/>
      <c r="BNS215" s="14"/>
      <c r="BNT215" s="14"/>
      <c r="BNU215" s="14"/>
      <c r="BNV215" s="14"/>
      <c r="BNW215" s="14"/>
      <c r="BNX215" s="14"/>
      <c r="BNY215" s="14"/>
      <c r="BNZ215" s="14"/>
      <c r="BOA215" s="14"/>
      <c r="BOB215" s="14"/>
      <c r="BOC215" s="14"/>
      <c r="BOD215" s="14"/>
      <c r="BOE215" s="14"/>
      <c r="BOF215" s="14"/>
      <c r="BOG215" s="14"/>
      <c r="BOH215" s="14"/>
      <c r="BOI215" s="14"/>
      <c r="BOJ215" s="14"/>
      <c r="BOK215" s="14"/>
      <c r="BOL215" s="14"/>
      <c r="BOM215" s="14"/>
      <c r="BON215" s="14"/>
      <c r="BOO215" s="14"/>
      <c r="BOP215" s="14"/>
      <c r="BOQ215" s="14"/>
      <c r="BOR215" s="14"/>
      <c r="BOS215" s="14"/>
      <c r="BOT215" s="14"/>
      <c r="BOU215" s="14"/>
      <c r="BOV215" s="14"/>
      <c r="BOW215" s="14"/>
      <c r="BOX215" s="14"/>
      <c r="BOY215" s="14"/>
      <c r="BOZ215" s="14"/>
      <c r="BPA215" s="14"/>
      <c r="BPB215" s="14"/>
      <c r="BPC215" s="14"/>
      <c r="BPD215" s="14"/>
      <c r="BPE215" s="14"/>
      <c r="BPF215" s="14"/>
      <c r="BPG215" s="14"/>
      <c r="BPH215" s="14"/>
      <c r="BPI215" s="14"/>
      <c r="BPJ215" s="14"/>
      <c r="BPK215" s="14"/>
      <c r="BPL215" s="14"/>
      <c r="BPM215" s="14"/>
      <c r="BPN215" s="14"/>
      <c r="BPO215" s="14"/>
      <c r="BPP215" s="14"/>
      <c r="BPQ215" s="14"/>
      <c r="BPR215" s="14"/>
      <c r="BPS215" s="14"/>
      <c r="BPT215" s="14"/>
      <c r="BPU215" s="14"/>
      <c r="BPV215" s="14"/>
      <c r="BPW215" s="14"/>
      <c r="BPX215" s="14"/>
      <c r="BPY215" s="14"/>
      <c r="BPZ215" s="14"/>
      <c r="BQA215" s="14"/>
      <c r="BQB215" s="14"/>
      <c r="BQC215" s="14"/>
      <c r="BQD215" s="14"/>
      <c r="BQE215" s="14"/>
      <c r="BQF215" s="14"/>
      <c r="BQG215" s="14"/>
      <c r="BQH215" s="14"/>
      <c r="BQI215" s="14"/>
      <c r="BQJ215" s="14"/>
      <c r="BQK215" s="14"/>
      <c r="BQL215" s="14"/>
      <c r="BQM215" s="14"/>
      <c r="BQN215" s="14"/>
      <c r="BQO215" s="14"/>
      <c r="BQP215" s="14"/>
      <c r="BQQ215" s="14"/>
      <c r="BQR215" s="14"/>
      <c r="BQS215" s="14"/>
      <c r="BQT215" s="14"/>
      <c r="BQU215" s="14"/>
      <c r="BQV215" s="14"/>
      <c r="BQW215" s="14"/>
      <c r="BQX215" s="14"/>
      <c r="BQY215" s="14"/>
      <c r="BQZ215" s="14"/>
      <c r="BRA215" s="14"/>
      <c r="BRB215" s="14"/>
      <c r="BRC215" s="14"/>
      <c r="BRD215" s="14"/>
      <c r="BRE215" s="14"/>
      <c r="BRF215" s="14"/>
      <c r="BRG215" s="14"/>
      <c r="BRH215" s="14"/>
      <c r="BRI215" s="14"/>
      <c r="BRJ215" s="14"/>
      <c r="BRK215" s="14"/>
      <c r="BRL215" s="14"/>
      <c r="BRM215" s="14"/>
      <c r="BRN215" s="14"/>
      <c r="BRO215" s="14"/>
      <c r="BRP215" s="14"/>
      <c r="BRQ215" s="14"/>
      <c r="BRR215" s="14"/>
      <c r="BRS215" s="14"/>
      <c r="BRT215" s="14"/>
      <c r="BRU215" s="14"/>
      <c r="BRV215" s="14"/>
      <c r="BRW215" s="14"/>
      <c r="BRX215" s="14"/>
      <c r="BRY215" s="14"/>
      <c r="BRZ215" s="14"/>
      <c r="BSA215" s="14"/>
      <c r="BSB215" s="14"/>
      <c r="BSC215" s="14"/>
      <c r="BSD215" s="14"/>
      <c r="BSE215" s="14"/>
      <c r="BSF215" s="14"/>
      <c r="BSG215" s="14"/>
      <c r="BSH215" s="14"/>
      <c r="BSI215" s="14"/>
      <c r="BSJ215" s="14"/>
      <c r="BSK215" s="14"/>
      <c r="BSL215" s="14"/>
      <c r="BSM215" s="14"/>
      <c r="BSN215" s="14"/>
      <c r="BSO215" s="14"/>
      <c r="BSP215" s="14"/>
      <c r="BSQ215" s="14"/>
      <c r="BSR215" s="14"/>
      <c r="BSS215" s="14"/>
      <c r="BST215" s="14"/>
      <c r="BSU215" s="14"/>
      <c r="BSV215" s="14"/>
      <c r="BSW215" s="14"/>
      <c r="BSX215" s="14"/>
      <c r="BSY215" s="14"/>
      <c r="BSZ215" s="14"/>
      <c r="BTA215" s="14"/>
      <c r="BTB215" s="14"/>
      <c r="BTC215" s="14"/>
      <c r="BTD215" s="14"/>
      <c r="BTE215" s="14"/>
      <c r="BTF215" s="14"/>
      <c r="BTG215" s="14"/>
      <c r="BTH215" s="14"/>
      <c r="BTI215" s="14"/>
      <c r="BTJ215" s="14"/>
      <c r="BTK215" s="14"/>
      <c r="BTL215" s="14"/>
      <c r="BTM215" s="14"/>
      <c r="BTN215" s="14"/>
      <c r="BTO215" s="14"/>
      <c r="BTP215" s="14"/>
      <c r="BTQ215" s="14"/>
      <c r="BTR215" s="14"/>
      <c r="BTS215" s="14"/>
      <c r="BTT215" s="14"/>
      <c r="BTU215" s="14"/>
      <c r="BTV215" s="14"/>
      <c r="BTW215" s="14"/>
      <c r="BTX215" s="14"/>
      <c r="BTY215" s="14"/>
      <c r="BTZ215" s="14"/>
      <c r="BUA215" s="14"/>
      <c r="BUB215" s="14"/>
      <c r="BUC215" s="14"/>
      <c r="BUD215" s="14"/>
      <c r="BUE215" s="14"/>
      <c r="BUF215" s="14"/>
      <c r="BUG215" s="14"/>
      <c r="BUH215" s="14"/>
      <c r="BUI215" s="14"/>
      <c r="BUJ215" s="14"/>
      <c r="BUK215" s="14"/>
      <c r="BUL215" s="14"/>
      <c r="BUM215" s="14"/>
      <c r="BUN215" s="14"/>
      <c r="BUO215" s="14"/>
      <c r="BUP215" s="14"/>
      <c r="BUQ215" s="14"/>
      <c r="BUR215" s="14"/>
      <c r="BUS215" s="14"/>
      <c r="BUT215" s="14"/>
      <c r="BUU215" s="14"/>
      <c r="BUV215" s="14"/>
      <c r="BUW215" s="14"/>
      <c r="BUX215" s="14"/>
      <c r="BUY215" s="14"/>
      <c r="BUZ215" s="14"/>
      <c r="BVA215" s="14"/>
      <c r="BVB215" s="14"/>
      <c r="BVC215" s="14"/>
      <c r="BVD215" s="14"/>
      <c r="BVE215" s="14"/>
      <c r="BVF215" s="14"/>
      <c r="BVG215" s="14"/>
      <c r="BVH215" s="14"/>
      <c r="BVI215" s="14"/>
      <c r="BVJ215" s="14"/>
      <c r="BVK215" s="14"/>
      <c r="BVL215" s="14"/>
      <c r="BVM215" s="14"/>
      <c r="BVN215" s="14"/>
      <c r="BVO215" s="14"/>
      <c r="BVP215" s="14"/>
      <c r="BVQ215" s="14"/>
      <c r="BVR215" s="14"/>
      <c r="BVS215" s="14"/>
      <c r="BVT215" s="14"/>
      <c r="BVU215" s="14"/>
      <c r="BVV215" s="14"/>
      <c r="BVW215" s="14"/>
      <c r="BVX215" s="14"/>
      <c r="BVY215" s="14"/>
      <c r="BVZ215" s="14"/>
      <c r="BWA215" s="14"/>
      <c r="BWB215" s="14"/>
      <c r="BWC215" s="14"/>
      <c r="BWD215" s="14"/>
      <c r="BWE215" s="14"/>
      <c r="BWF215" s="14"/>
      <c r="BWG215" s="14"/>
      <c r="BWH215" s="14"/>
      <c r="BWI215" s="14"/>
      <c r="BWJ215" s="14"/>
      <c r="BWK215" s="14"/>
      <c r="BWL215" s="14"/>
      <c r="BWM215" s="14"/>
      <c r="BWN215" s="14"/>
      <c r="BWO215" s="14"/>
      <c r="BWP215" s="14"/>
      <c r="BWQ215" s="14"/>
      <c r="BWR215" s="14"/>
      <c r="BWS215" s="14"/>
      <c r="BWT215" s="14"/>
      <c r="BWU215" s="14"/>
      <c r="BWV215" s="14"/>
      <c r="BWW215" s="14"/>
      <c r="BWX215" s="14"/>
      <c r="BWY215" s="14"/>
      <c r="BWZ215" s="14"/>
      <c r="BXA215" s="14"/>
      <c r="BXB215" s="14"/>
      <c r="BXC215" s="14"/>
      <c r="BXD215" s="14"/>
      <c r="BXE215" s="14"/>
      <c r="BXF215" s="14"/>
      <c r="BXG215" s="14"/>
      <c r="BXH215" s="14"/>
      <c r="BXI215" s="14"/>
      <c r="BXJ215" s="14"/>
      <c r="BXK215" s="14"/>
      <c r="BXL215" s="14"/>
      <c r="BXM215" s="14"/>
      <c r="BXN215" s="14"/>
      <c r="BXO215" s="14"/>
      <c r="BXP215" s="14"/>
      <c r="BXQ215" s="14"/>
      <c r="BXR215" s="14"/>
      <c r="BXS215" s="14"/>
      <c r="BXT215" s="14"/>
      <c r="BXU215" s="14"/>
      <c r="BXV215" s="14"/>
      <c r="BXW215" s="14"/>
      <c r="BXX215" s="14"/>
      <c r="BXY215" s="14"/>
      <c r="BXZ215" s="14"/>
      <c r="BYA215" s="14"/>
      <c r="BYB215" s="14"/>
      <c r="BYC215" s="14"/>
      <c r="BYD215" s="14"/>
      <c r="BYE215" s="14"/>
      <c r="BYF215" s="14"/>
      <c r="BYG215" s="14"/>
      <c r="BYH215" s="14"/>
      <c r="BYI215" s="14"/>
      <c r="BYJ215" s="14"/>
      <c r="BYK215" s="14"/>
      <c r="BYL215" s="14"/>
      <c r="BYM215" s="14"/>
      <c r="BYN215" s="14"/>
      <c r="BYO215" s="14"/>
      <c r="BYP215" s="14"/>
      <c r="BYQ215" s="14"/>
      <c r="BYR215" s="14"/>
      <c r="BYS215" s="14"/>
      <c r="BYT215" s="14"/>
      <c r="BYU215" s="14"/>
      <c r="BYV215" s="14"/>
      <c r="BYW215" s="14"/>
      <c r="BYX215" s="14"/>
      <c r="BYY215" s="14"/>
      <c r="BYZ215" s="14"/>
      <c r="BZA215" s="14"/>
      <c r="BZB215" s="14"/>
      <c r="BZC215" s="14"/>
      <c r="BZD215" s="14"/>
      <c r="BZE215" s="14"/>
      <c r="BZF215" s="14"/>
      <c r="BZG215" s="14"/>
      <c r="BZH215" s="14"/>
      <c r="BZI215" s="14"/>
      <c r="BZJ215" s="14"/>
      <c r="BZK215" s="14"/>
      <c r="BZL215" s="14"/>
      <c r="BZM215" s="14"/>
      <c r="BZN215" s="14"/>
      <c r="BZO215" s="14"/>
      <c r="BZP215" s="14"/>
      <c r="BZQ215" s="14"/>
      <c r="BZR215" s="14"/>
      <c r="BZS215" s="14"/>
      <c r="BZT215" s="14"/>
      <c r="BZU215" s="14"/>
      <c r="BZV215" s="14"/>
      <c r="BZW215" s="14"/>
      <c r="BZX215" s="14"/>
      <c r="BZY215" s="14"/>
      <c r="BZZ215" s="14"/>
      <c r="CAA215" s="14"/>
      <c r="CAB215" s="14"/>
      <c r="CAC215" s="14"/>
      <c r="CAD215" s="14"/>
      <c r="CAE215" s="14"/>
      <c r="CAF215" s="14"/>
      <c r="CAG215" s="14"/>
      <c r="CAH215" s="14"/>
      <c r="CAI215" s="14"/>
      <c r="CAJ215" s="14"/>
      <c r="CAK215" s="14"/>
      <c r="CAL215" s="14"/>
      <c r="CAM215" s="14"/>
      <c r="CAN215" s="14"/>
      <c r="CAO215" s="14"/>
      <c r="CAP215" s="14"/>
      <c r="CAQ215" s="14"/>
      <c r="CAR215" s="14"/>
      <c r="CAS215" s="14"/>
      <c r="CAT215" s="14"/>
      <c r="CAU215" s="14"/>
      <c r="CAV215" s="14"/>
      <c r="CAW215" s="14"/>
      <c r="CAX215" s="14"/>
      <c r="CAY215" s="14"/>
      <c r="CAZ215" s="14"/>
      <c r="CBA215" s="14"/>
      <c r="CBB215" s="14"/>
      <c r="CBC215" s="14"/>
      <c r="CBD215" s="14"/>
      <c r="CBE215" s="14"/>
      <c r="CBF215" s="14"/>
      <c r="CBG215" s="14"/>
      <c r="CBH215" s="14"/>
      <c r="CBI215" s="14"/>
      <c r="CBJ215" s="14"/>
      <c r="CBK215" s="14"/>
      <c r="CBL215" s="14"/>
      <c r="CBM215" s="14"/>
      <c r="CBN215" s="14"/>
      <c r="CBO215" s="14"/>
      <c r="CBP215" s="14"/>
      <c r="CBQ215" s="14"/>
      <c r="CBR215" s="14"/>
      <c r="CBS215" s="14"/>
      <c r="CBT215" s="14"/>
      <c r="CBU215" s="14"/>
      <c r="CBV215" s="14"/>
      <c r="CBW215" s="14"/>
      <c r="CBX215" s="14"/>
      <c r="CBY215" s="14"/>
      <c r="CBZ215" s="14"/>
      <c r="CCA215" s="14"/>
      <c r="CCB215" s="14"/>
      <c r="CCC215" s="14"/>
      <c r="CCD215" s="14"/>
      <c r="CCE215" s="14"/>
      <c r="CCF215" s="14"/>
      <c r="CCG215" s="14"/>
      <c r="CCH215" s="14"/>
      <c r="CCI215" s="14"/>
      <c r="CCJ215" s="14"/>
      <c r="CCK215" s="14"/>
      <c r="CCL215" s="14"/>
      <c r="CCM215" s="14"/>
      <c r="CCN215" s="14"/>
      <c r="CCO215" s="14"/>
      <c r="CCP215" s="14"/>
      <c r="CCQ215" s="14"/>
      <c r="CCR215" s="14"/>
      <c r="CCS215" s="14"/>
      <c r="CCT215" s="14"/>
      <c r="CCU215" s="14"/>
      <c r="CCV215" s="14"/>
      <c r="CCW215" s="14"/>
      <c r="CCX215" s="14"/>
      <c r="CCY215" s="14"/>
      <c r="CCZ215" s="14"/>
      <c r="CDA215" s="14"/>
      <c r="CDB215" s="14"/>
      <c r="CDC215" s="14"/>
      <c r="CDD215" s="14"/>
      <c r="CDE215" s="14"/>
      <c r="CDF215" s="14"/>
      <c r="CDG215" s="14"/>
      <c r="CDH215" s="14"/>
      <c r="CDI215" s="14"/>
      <c r="CDJ215" s="14"/>
      <c r="CDK215" s="14"/>
      <c r="CDL215" s="14"/>
      <c r="CDM215" s="14"/>
      <c r="CDN215" s="14"/>
      <c r="CDO215" s="14"/>
      <c r="CDP215" s="14"/>
      <c r="CDQ215" s="14"/>
      <c r="CDR215" s="14"/>
      <c r="CDS215" s="14"/>
      <c r="CDT215" s="14"/>
      <c r="CDU215" s="14"/>
      <c r="CDV215" s="14"/>
      <c r="CDW215" s="14"/>
      <c r="CDX215" s="14"/>
      <c r="CDY215" s="14"/>
      <c r="CDZ215" s="14"/>
      <c r="CEA215" s="14"/>
      <c r="CEB215" s="14"/>
      <c r="CEC215" s="14"/>
      <c r="CED215" s="14"/>
      <c r="CEE215" s="14"/>
      <c r="CEF215" s="14"/>
      <c r="CEG215" s="14"/>
      <c r="CEH215" s="14"/>
      <c r="CEI215" s="14"/>
      <c r="CEJ215" s="14"/>
      <c r="CEK215" s="14"/>
      <c r="CEL215" s="14"/>
      <c r="CEM215" s="14"/>
      <c r="CEN215" s="14"/>
      <c r="CEO215" s="14"/>
      <c r="CEP215" s="14"/>
      <c r="CEQ215" s="14"/>
      <c r="CER215" s="14"/>
      <c r="CES215" s="14"/>
      <c r="CET215" s="14"/>
      <c r="CEU215" s="14"/>
      <c r="CEV215" s="14"/>
      <c r="CEW215" s="14"/>
      <c r="CEX215" s="14"/>
      <c r="CEY215" s="14"/>
      <c r="CEZ215" s="14"/>
      <c r="CFA215" s="14"/>
      <c r="CFB215" s="14"/>
      <c r="CFC215" s="14"/>
      <c r="CFD215" s="14"/>
      <c r="CFE215" s="14"/>
      <c r="CFF215" s="14"/>
      <c r="CFG215" s="14"/>
      <c r="CFH215" s="14"/>
      <c r="CFI215" s="14"/>
      <c r="CFJ215" s="14"/>
      <c r="CFK215" s="14"/>
      <c r="CFL215" s="14"/>
      <c r="CFM215" s="14"/>
      <c r="CFN215" s="14"/>
      <c r="CFO215" s="14"/>
      <c r="CFP215" s="14"/>
      <c r="CFQ215" s="14"/>
      <c r="CFR215" s="14"/>
      <c r="CFS215" s="14"/>
      <c r="CFT215" s="14"/>
      <c r="CFU215" s="14"/>
      <c r="CFV215" s="14"/>
      <c r="CFW215" s="14"/>
      <c r="CFX215" s="14"/>
      <c r="CFY215" s="14"/>
      <c r="CFZ215" s="14"/>
      <c r="CGA215" s="14"/>
      <c r="CGB215" s="14"/>
      <c r="CGC215" s="14"/>
      <c r="CGD215" s="14"/>
      <c r="CGE215" s="14"/>
      <c r="CGF215" s="14"/>
      <c r="CGG215" s="14"/>
      <c r="CGH215" s="14"/>
      <c r="CGI215" s="14"/>
      <c r="CGJ215" s="14"/>
      <c r="CGK215" s="14"/>
      <c r="CGL215" s="14"/>
      <c r="CGM215" s="14"/>
      <c r="CGN215" s="14"/>
      <c r="CGO215" s="14"/>
      <c r="CGP215" s="14"/>
      <c r="CGQ215" s="14"/>
      <c r="CGR215" s="14"/>
      <c r="CGS215" s="14"/>
      <c r="CGT215" s="14"/>
      <c r="CGU215" s="14"/>
      <c r="CGV215" s="14"/>
      <c r="CGW215" s="14"/>
      <c r="CGX215" s="14"/>
      <c r="CGY215" s="14"/>
      <c r="CGZ215" s="14"/>
      <c r="CHA215" s="14"/>
      <c r="CHB215" s="14"/>
      <c r="CHC215" s="14"/>
      <c r="CHD215" s="14"/>
      <c r="CHE215" s="14"/>
      <c r="CHF215" s="14"/>
      <c r="CHG215" s="14"/>
      <c r="CHH215" s="14"/>
      <c r="CHI215" s="14"/>
      <c r="CHJ215" s="14"/>
      <c r="CHK215" s="14"/>
      <c r="CHL215" s="14"/>
      <c r="CHM215" s="14"/>
      <c r="CHN215" s="14"/>
      <c r="CHO215" s="14"/>
      <c r="CHP215" s="14"/>
      <c r="CHQ215" s="14"/>
      <c r="CHR215" s="14"/>
      <c r="CHS215" s="14"/>
      <c r="CHT215" s="14"/>
      <c r="CHU215" s="14"/>
      <c r="CHV215" s="14"/>
      <c r="CHW215" s="14"/>
      <c r="CHX215" s="14"/>
      <c r="CHY215" s="14"/>
      <c r="CHZ215" s="14"/>
      <c r="CIA215" s="14"/>
      <c r="CIB215" s="14"/>
      <c r="CIC215" s="14"/>
      <c r="CID215" s="14"/>
      <c r="CIE215" s="14"/>
      <c r="CIF215" s="14"/>
      <c r="CIG215" s="14"/>
      <c r="CIH215" s="14"/>
      <c r="CII215" s="14"/>
      <c r="CIJ215" s="14"/>
      <c r="CIK215" s="14"/>
      <c r="CIL215" s="14"/>
      <c r="CIM215" s="14"/>
      <c r="CIN215" s="14"/>
      <c r="CIO215" s="14"/>
      <c r="CIP215" s="14"/>
      <c r="CIQ215" s="14"/>
      <c r="CIR215" s="14"/>
      <c r="CIS215" s="14"/>
      <c r="CIT215" s="14"/>
      <c r="CIU215" s="14"/>
      <c r="CIV215" s="14"/>
      <c r="CIW215" s="14"/>
      <c r="CIX215" s="14"/>
      <c r="CIY215" s="14"/>
      <c r="CIZ215" s="14"/>
      <c r="CJA215" s="14"/>
      <c r="CJB215" s="14"/>
      <c r="CJC215" s="14"/>
      <c r="CJD215" s="14"/>
      <c r="CJE215" s="14"/>
      <c r="CJF215" s="14"/>
      <c r="CJG215" s="14"/>
      <c r="CJH215" s="14"/>
      <c r="CJI215" s="14"/>
      <c r="CJJ215" s="14"/>
      <c r="CJK215" s="14"/>
      <c r="CJL215" s="14"/>
      <c r="CJM215" s="14"/>
      <c r="CJN215" s="14"/>
      <c r="CJO215" s="14"/>
      <c r="CJP215" s="14"/>
      <c r="CJQ215" s="14"/>
      <c r="CJR215" s="14"/>
      <c r="CJS215" s="14"/>
      <c r="CJT215" s="14"/>
      <c r="CJU215" s="14"/>
      <c r="CJV215" s="14"/>
      <c r="CJW215" s="14"/>
      <c r="CJX215" s="14"/>
      <c r="CJY215" s="14"/>
      <c r="CJZ215" s="14"/>
      <c r="CKA215" s="14"/>
      <c r="CKB215" s="14"/>
      <c r="CKC215" s="14"/>
      <c r="CKD215" s="14"/>
      <c r="CKE215" s="14"/>
      <c r="CKF215" s="14"/>
      <c r="CKG215" s="14"/>
      <c r="CKH215" s="14"/>
      <c r="CKI215" s="14"/>
      <c r="CKJ215" s="14"/>
      <c r="CKK215" s="14"/>
      <c r="CKL215" s="14"/>
      <c r="CKM215" s="14"/>
      <c r="CKN215" s="14"/>
      <c r="CKO215" s="14"/>
      <c r="CKP215" s="14"/>
      <c r="CKQ215" s="14"/>
      <c r="CKR215" s="14"/>
      <c r="CKS215" s="14"/>
      <c r="CKT215" s="14"/>
      <c r="CKU215" s="14"/>
      <c r="CKV215" s="14"/>
      <c r="CKW215" s="14"/>
      <c r="CKX215" s="14"/>
      <c r="CKY215" s="14"/>
      <c r="CKZ215" s="14"/>
      <c r="CLA215" s="14"/>
      <c r="CLB215" s="14"/>
      <c r="CLC215" s="14"/>
      <c r="CLD215" s="14"/>
      <c r="CLE215" s="14"/>
      <c r="CLF215" s="14"/>
      <c r="CLG215" s="14"/>
      <c r="CLH215" s="14"/>
      <c r="CLI215" s="14"/>
      <c r="CLJ215" s="14"/>
      <c r="CLK215" s="14"/>
      <c r="CLL215" s="14"/>
      <c r="CLM215" s="14"/>
      <c r="CLN215" s="14"/>
      <c r="CLO215" s="14"/>
      <c r="CLP215" s="14"/>
      <c r="CLQ215" s="14"/>
      <c r="CLR215" s="14"/>
      <c r="CLS215" s="14"/>
      <c r="CLT215" s="14"/>
      <c r="CLU215" s="14"/>
      <c r="CLV215" s="14"/>
      <c r="CLW215" s="14"/>
      <c r="CLX215" s="14"/>
      <c r="CLY215" s="14"/>
      <c r="CLZ215" s="14"/>
      <c r="CMA215" s="14"/>
      <c r="CMB215" s="14"/>
      <c r="CMC215" s="14"/>
      <c r="CMD215" s="14"/>
      <c r="CME215" s="14"/>
      <c r="CMF215" s="14"/>
      <c r="CMG215" s="14"/>
      <c r="CMH215" s="14"/>
      <c r="CMI215" s="14"/>
      <c r="CMJ215" s="14"/>
      <c r="CMK215" s="14"/>
      <c r="CML215" s="14"/>
      <c r="CMM215" s="14"/>
      <c r="CMN215" s="14"/>
      <c r="CMO215" s="14"/>
      <c r="CMP215" s="14"/>
      <c r="CMQ215" s="14"/>
      <c r="CMR215" s="14"/>
      <c r="CMS215" s="14"/>
      <c r="CMT215" s="14"/>
      <c r="CMU215" s="14"/>
      <c r="CMV215" s="14"/>
      <c r="CMW215" s="14"/>
      <c r="CMX215" s="14"/>
      <c r="CMY215" s="14"/>
      <c r="CMZ215" s="14"/>
      <c r="CNA215" s="14"/>
      <c r="CNB215" s="14"/>
      <c r="CNC215" s="14"/>
      <c r="CND215" s="14"/>
      <c r="CNE215" s="14"/>
      <c r="CNF215" s="14"/>
      <c r="CNG215" s="14"/>
      <c r="CNH215" s="14"/>
      <c r="CNI215" s="14"/>
      <c r="CNJ215" s="14"/>
      <c r="CNK215" s="14"/>
      <c r="CNL215" s="14"/>
      <c r="CNM215" s="14"/>
      <c r="CNN215" s="14"/>
      <c r="CNO215" s="14"/>
      <c r="CNP215" s="14"/>
      <c r="CNQ215" s="14"/>
      <c r="CNR215" s="14"/>
      <c r="CNS215" s="14"/>
      <c r="CNT215" s="14"/>
      <c r="CNU215" s="14"/>
      <c r="CNV215" s="14"/>
      <c r="CNW215" s="14"/>
      <c r="CNX215" s="14"/>
      <c r="CNY215" s="14"/>
      <c r="CNZ215" s="14"/>
      <c r="COA215" s="14"/>
      <c r="COB215" s="14"/>
      <c r="COC215" s="14"/>
      <c r="COD215" s="14"/>
      <c r="COE215" s="14"/>
      <c r="COF215" s="14"/>
      <c r="COG215" s="14"/>
      <c r="COH215" s="14"/>
      <c r="COI215" s="14"/>
      <c r="COJ215" s="14"/>
      <c r="COK215" s="14"/>
      <c r="COL215" s="14"/>
      <c r="COM215" s="14"/>
      <c r="CON215" s="14"/>
      <c r="COO215" s="14"/>
      <c r="COP215" s="14"/>
      <c r="COQ215" s="14"/>
      <c r="COR215" s="14"/>
      <c r="COS215" s="14"/>
      <c r="COT215" s="14"/>
      <c r="COU215" s="14"/>
      <c r="COV215" s="14"/>
      <c r="COW215" s="14"/>
      <c r="COX215" s="14"/>
      <c r="COY215" s="14"/>
      <c r="COZ215" s="14"/>
      <c r="CPA215" s="14"/>
      <c r="CPB215" s="14"/>
      <c r="CPC215" s="14"/>
      <c r="CPD215" s="14"/>
      <c r="CPE215" s="14"/>
      <c r="CPF215" s="14"/>
      <c r="CPG215" s="14"/>
      <c r="CPH215" s="14"/>
      <c r="CPI215" s="14"/>
      <c r="CPJ215" s="14"/>
      <c r="CPK215" s="14"/>
      <c r="CPL215" s="14"/>
      <c r="CPM215" s="14"/>
      <c r="CPN215" s="14"/>
      <c r="CPO215" s="14"/>
      <c r="CPP215" s="14"/>
      <c r="CPQ215" s="14"/>
      <c r="CPR215" s="14"/>
      <c r="CPS215" s="14"/>
      <c r="CPT215" s="14"/>
      <c r="CPU215" s="14"/>
      <c r="CPV215" s="14"/>
      <c r="CPW215" s="14"/>
      <c r="CPX215" s="14"/>
      <c r="CPY215" s="14"/>
      <c r="CPZ215" s="14"/>
      <c r="CQA215" s="14"/>
      <c r="CQB215" s="14"/>
      <c r="CQC215" s="14"/>
      <c r="CQD215" s="14"/>
      <c r="CQE215" s="14"/>
      <c r="CQF215" s="14"/>
      <c r="CQG215" s="14"/>
      <c r="CQH215" s="14"/>
      <c r="CQI215" s="14"/>
      <c r="CQJ215" s="14"/>
      <c r="CQK215" s="14"/>
      <c r="CQL215" s="14"/>
      <c r="CQM215" s="14"/>
      <c r="CQN215" s="14"/>
      <c r="CQO215" s="14"/>
      <c r="CQP215" s="14"/>
      <c r="CQQ215" s="14"/>
      <c r="CQR215" s="14"/>
      <c r="CQS215" s="14"/>
      <c r="CQT215" s="14"/>
      <c r="CQU215" s="14"/>
      <c r="CQV215" s="14"/>
      <c r="CQW215" s="14"/>
      <c r="CQX215" s="14"/>
      <c r="CQY215" s="14"/>
      <c r="CQZ215" s="14"/>
      <c r="CRA215" s="14"/>
      <c r="CRB215" s="14"/>
      <c r="CRC215" s="14"/>
      <c r="CRD215" s="14"/>
      <c r="CRE215" s="14"/>
      <c r="CRF215" s="14"/>
      <c r="CRG215" s="14"/>
      <c r="CRH215" s="14"/>
      <c r="CRI215" s="14"/>
      <c r="CRJ215" s="14"/>
      <c r="CRK215" s="14"/>
      <c r="CRL215" s="14"/>
      <c r="CRM215" s="14"/>
      <c r="CRN215" s="14"/>
      <c r="CRO215" s="14"/>
      <c r="CRP215" s="14"/>
      <c r="CRQ215" s="14"/>
      <c r="CRR215" s="14"/>
      <c r="CRS215" s="14"/>
      <c r="CRT215" s="14"/>
      <c r="CRU215" s="14"/>
      <c r="CRV215" s="14"/>
      <c r="CRW215" s="14"/>
      <c r="CRX215" s="14"/>
      <c r="CRY215" s="14"/>
      <c r="CRZ215" s="14"/>
      <c r="CSA215" s="14"/>
      <c r="CSB215" s="14"/>
      <c r="CSC215" s="14"/>
      <c r="CSD215" s="14"/>
      <c r="CSE215" s="14"/>
      <c r="CSF215" s="14"/>
      <c r="CSG215" s="14"/>
      <c r="CSH215" s="14"/>
      <c r="CSI215" s="14"/>
      <c r="CSJ215" s="14"/>
      <c r="CSK215" s="14"/>
      <c r="CSL215" s="14"/>
      <c r="CSM215" s="14"/>
      <c r="CSN215" s="14"/>
      <c r="CSO215" s="14"/>
      <c r="CSP215" s="14"/>
      <c r="CSQ215" s="14"/>
      <c r="CSR215" s="14"/>
      <c r="CSS215" s="14"/>
      <c r="CST215" s="14"/>
      <c r="CSU215" s="14"/>
      <c r="CSV215" s="14"/>
      <c r="CSW215" s="14"/>
      <c r="CSX215" s="14"/>
      <c r="CSY215" s="14"/>
      <c r="CSZ215" s="14"/>
      <c r="CTA215" s="14"/>
      <c r="CTB215" s="14"/>
      <c r="CTC215" s="14"/>
      <c r="CTD215" s="14"/>
      <c r="CTE215" s="14"/>
      <c r="CTF215" s="14"/>
      <c r="CTG215" s="14"/>
      <c r="CTH215" s="14"/>
      <c r="CTI215" s="14"/>
      <c r="CTJ215" s="14"/>
      <c r="CTK215" s="14"/>
      <c r="CTL215" s="14"/>
      <c r="CTM215" s="14"/>
      <c r="CTN215" s="14"/>
      <c r="CTO215" s="14"/>
      <c r="CTP215" s="14"/>
      <c r="CTQ215" s="14"/>
      <c r="CTR215" s="14"/>
      <c r="CTS215" s="14"/>
      <c r="CTT215" s="14"/>
      <c r="CTU215" s="14"/>
      <c r="CTV215" s="14"/>
      <c r="CTW215" s="14"/>
      <c r="CTX215" s="14"/>
      <c r="CTY215" s="14"/>
      <c r="CTZ215" s="14"/>
      <c r="CUA215" s="14"/>
    </row>
    <row r="216" s="1" customFormat="1" customHeight="1" spans="2:11">
      <c r="B216" s="22"/>
      <c r="C216" s="22"/>
      <c r="D216" s="22"/>
      <c r="F216" s="22"/>
      <c r="G216" s="22"/>
      <c r="H216" s="22"/>
      <c r="I216" s="22"/>
      <c r="J216" s="27"/>
      <c r="K216" s="30"/>
    </row>
    <row r="217" s="1" customFormat="1" customHeight="1" spans="10:11">
      <c r="J217" s="4"/>
      <c r="K217" s="5"/>
    </row>
    <row r="218" s="1" customFormat="1" customHeight="1" spans="2:12">
      <c r="B218" s="14"/>
      <c r="C218" s="14"/>
      <c r="D218" s="14"/>
      <c r="E218" s="14"/>
      <c r="F218" s="14"/>
      <c r="G218" s="14"/>
      <c r="H218" s="14"/>
      <c r="I218" s="14"/>
      <c r="J218" s="20"/>
      <c r="K218" s="21"/>
      <c r="L218" s="14"/>
    </row>
    <row r="219" s="1" customFormat="1" customHeight="1" spans="2:12">
      <c r="B219" s="14"/>
      <c r="C219" s="14"/>
      <c r="D219" s="14"/>
      <c r="E219" s="14"/>
      <c r="F219" s="14"/>
      <c r="G219" s="14"/>
      <c r="H219" s="14"/>
      <c r="I219" s="14"/>
      <c r="J219" s="20"/>
      <c r="K219" s="21"/>
      <c r="L219" s="14"/>
    </row>
    <row r="220" s="1" customFormat="1" customHeight="1" spans="2:12">
      <c r="B220" s="22"/>
      <c r="C220" s="22"/>
      <c r="D220" s="22"/>
      <c r="E220" s="22"/>
      <c r="F220" s="22"/>
      <c r="G220" s="22"/>
      <c r="H220" s="22"/>
      <c r="I220" s="22"/>
      <c r="J220" s="27"/>
      <c r="K220" s="30"/>
      <c r="L220" s="22"/>
    </row>
    <row r="221" s="1" customFormat="1" customHeight="1" spans="2:12">
      <c r="B221" s="22"/>
      <c r="C221" s="22"/>
      <c r="D221" s="22"/>
      <c r="E221" s="22"/>
      <c r="F221" s="22"/>
      <c r="G221" s="22"/>
      <c r="H221" s="22"/>
      <c r="I221" s="22"/>
      <c r="J221" s="27"/>
      <c r="K221" s="30"/>
      <c r="L221" s="14"/>
    </row>
    <row r="222" s="34" customFormat="1" customHeight="1" spans="1:2575">
      <c r="A222" s="1"/>
      <c r="B222" s="14"/>
      <c r="C222" s="14"/>
      <c r="D222" s="14"/>
      <c r="E222" s="14"/>
      <c r="F222" s="14"/>
      <c r="G222" s="14"/>
      <c r="H222" s="14"/>
      <c r="I222" s="20"/>
      <c r="J222" s="20"/>
      <c r="K222" s="21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  <c r="NR222" s="14"/>
      <c r="NS222" s="14"/>
      <c r="NT222" s="14"/>
      <c r="NU222" s="14"/>
      <c r="NV222" s="14"/>
      <c r="NW222" s="14"/>
      <c r="NX222" s="14"/>
      <c r="NY222" s="14"/>
      <c r="NZ222" s="14"/>
      <c r="OA222" s="14"/>
      <c r="OB222" s="14"/>
      <c r="OC222" s="14"/>
      <c r="OD222" s="14"/>
      <c r="OE222" s="14"/>
      <c r="OF222" s="14"/>
      <c r="OG222" s="14"/>
      <c r="OH222" s="14"/>
      <c r="OI222" s="14"/>
      <c r="OJ222" s="14"/>
      <c r="OK222" s="14"/>
      <c r="OL222" s="14"/>
      <c r="OM222" s="14"/>
      <c r="ON222" s="14"/>
      <c r="OO222" s="14"/>
      <c r="OP222" s="14"/>
      <c r="OQ222" s="14"/>
      <c r="OR222" s="14"/>
      <c r="OS222" s="14"/>
      <c r="OT222" s="14"/>
      <c r="OU222" s="14"/>
      <c r="OV222" s="14"/>
      <c r="OW222" s="14"/>
      <c r="OX222" s="14"/>
      <c r="OY222" s="14"/>
      <c r="OZ222" s="14"/>
      <c r="PA222" s="14"/>
      <c r="PB222" s="14"/>
      <c r="PC222" s="14"/>
      <c r="PD222" s="14"/>
      <c r="PE222" s="14"/>
      <c r="PF222" s="14"/>
      <c r="PG222" s="14"/>
      <c r="PH222" s="14"/>
      <c r="PI222" s="14"/>
      <c r="PJ222" s="14"/>
      <c r="PK222" s="14"/>
      <c r="PL222" s="14"/>
      <c r="PM222" s="14"/>
      <c r="PN222" s="14"/>
      <c r="PO222" s="14"/>
      <c r="PP222" s="14"/>
      <c r="PQ222" s="14"/>
      <c r="PR222" s="14"/>
      <c r="PS222" s="14"/>
      <c r="PT222" s="14"/>
      <c r="PU222" s="14"/>
      <c r="PV222" s="14"/>
      <c r="PW222" s="14"/>
      <c r="PX222" s="14"/>
      <c r="PY222" s="14"/>
      <c r="PZ222" s="14"/>
      <c r="QA222" s="14"/>
      <c r="QB222" s="14"/>
      <c r="QC222" s="14"/>
      <c r="QD222" s="14"/>
      <c r="QE222" s="14"/>
      <c r="QF222" s="14"/>
      <c r="QG222" s="14"/>
      <c r="QH222" s="14"/>
      <c r="QI222" s="14"/>
      <c r="QJ222" s="14"/>
      <c r="QK222" s="14"/>
      <c r="QL222" s="14"/>
      <c r="QM222" s="14"/>
      <c r="QN222" s="14"/>
      <c r="QO222" s="14"/>
      <c r="QP222" s="14"/>
      <c r="QQ222" s="14"/>
      <c r="QR222" s="14"/>
      <c r="QS222" s="14"/>
      <c r="QT222" s="14"/>
      <c r="QU222" s="14"/>
      <c r="QV222" s="14"/>
      <c r="QW222" s="14"/>
      <c r="QX222" s="14"/>
      <c r="QY222" s="14"/>
      <c r="QZ222" s="14"/>
      <c r="RA222" s="14"/>
      <c r="RB222" s="14"/>
      <c r="RC222" s="14"/>
      <c r="RD222" s="14"/>
      <c r="RE222" s="14"/>
      <c r="RF222" s="14"/>
      <c r="RG222" s="14"/>
      <c r="RH222" s="14"/>
      <c r="RI222" s="14"/>
      <c r="RJ222" s="14"/>
      <c r="RK222" s="14"/>
      <c r="RL222" s="14"/>
      <c r="RM222" s="14"/>
      <c r="RN222" s="14"/>
      <c r="RO222" s="14"/>
      <c r="RP222" s="14"/>
      <c r="RQ222" s="14"/>
      <c r="RR222" s="14"/>
      <c r="RS222" s="14"/>
      <c r="RT222" s="14"/>
      <c r="RU222" s="14"/>
      <c r="RV222" s="14"/>
      <c r="RW222" s="14"/>
      <c r="RX222" s="14"/>
      <c r="RY222" s="14"/>
      <c r="RZ222" s="14"/>
      <c r="SA222" s="14"/>
      <c r="SB222" s="14"/>
      <c r="SC222" s="14"/>
      <c r="SD222" s="14"/>
      <c r="SE222" s="14"/>
      <c r="SF222" s="14"/>
      <c r="SG222" s="14"/>
      <c r="SH222" s="14"/>
      <c r="SI222" s="14"/>
      <c r="SJ222" s="14"/>
      <c r="SK222" s="14"/>
      <c r="SL222" s="14"/>
      <c r="SM222" s="14"/>
      <c r="SN222" s="14"/>
      <c r="SO222" s="14"/>
      <c r="SP222" s="14"/>
      <c r="SQ222" s="14"/>
      <c r="SR222" s="14"/>
      <c r="SS222" s="14"/>
      <c r="ST222" s="14"/>
      <c r="SU222" s="14"/>
      <c r="SV222" s="14"/>
      <c r="SW222" s="14"/>
      <c r="SX222" s="14"/>
      <c r="SY222" s="14"/>
      <c r="SZ222" s="14"/>
      <c r="TA222" s="14"/>
      <c r="TB222" s="14"/>
      <c r="TC222" s="14"/>
      <c r="TD222" s="14"/>
      <c r="TE222" s="14"/>
      <c r="TF222" s="14"/>
      <c r="TG222" s="14"/>
      <c r="TH222" s="14"/>
      <c r="TI222" s="14"/>
      <c r="TJ222" s="14"/>
      <c r="TK222" s="14"/>
      <c r="TL222" s="14"/>
      <c r="TM222" s="14"/>
      <c r="TN222" s="14"/>
      <c r="TO222" s="14"/>
      <c r="TP222" s="14"/>
      <c r="TQ222" s="14"/>
      <c r="TR222" s="14"/>
      <c r="TS222" s="14"/>
      <c r="TT222" s="14"/>
      <c r="TU222" s="14"/>
      <c r="TV222" s="14"/>
      <c r="TW222" s="14"/>
      <c r="TX222" s="14"/>
      <c r="TY222" s="14"/>
      <c r="TZ222" s="14"/>
      <c r="UA222" s="14"/>
      <c r="UB222" s="14"/>
      <c r="UC222" s="14"/>
      <c r="UD222" s="14"/>
      <c r="UE222" s="14"/>
      <c r="UF222" s="14"/>
      <c r="UG222" s="14"/>
      <c r="UH222" s="14"/>
      <c r="UI222" s="14"/>
      <c r="UJ222" s="14"/>
      <c r="UK222" s="14"/>
      <c r="UL222" s="14"/>
      <c r="UM222" s="14"/>
      <c r="UN222" s="14"/>
      <c r="UO222" s="14"/>
      <c r="UP222" s="14"/>
      <c r="UQ222" s="14"/>
      <c r="UR222" s="14"/>
      <c r="US222" s="14"/>
      <c r="UT222" s="14"/>
      <c r="UU222" s="14"/>
      <c r="UV222" s="14"/>
      <c r="UW222" s="14"/>
      <c r="UX222" s="14"/>
      <c r="UY222" s="14"/>
      <c r="UZ222" s="14"/>
      <c r="VA222" s="14"/>
      <c r="VB222" s="14"/>
      <c r="VC222" s="14"/>
      <c r="VD222" s="14"/>
      <c r="VE222" s="14"/>
      <c r="VF222" s="14"/>
      <c r="VG222" s="14"/>
      <c r="VH222" s="14"/>
      <c r="VI222" s="14"/>
      <c r="VJ222" s="14"/>
      <c r="VK222" s="14"/>
      <c r="VL222" s="14"/>
      <c r="VM222" s="14"/>
      <c r="VN222" s="14"/>
      <c r="VO222" s="14"/>
      <c r="VP222" s="14"/>
      <c r="VQ222" s="14"/>
      <c r="VR222" s="14"/>
      <c r="VS222" s="14"/>
      <c r="VT222" s="14"/>
      <c r="VU222" s="14"/>
      <c r="VV222" s="14"/>
      <c r="VW222" s="14"/>
      <c r="VX222" s="14"/>
      <c r="VY222" s="14"/>
      <c r="VZ222" s="14"/>
      <c r="WA222" s="14"/>
      <c r="WB222" s="14"/>
      <c r="WC222" s="14"/>
      <c r="WD222" s="14"/>
      <c r="WE222" s="14"/>
      <c r="WF222" s="14"/>
      <c r="WG222" s="14"/>
      <c r="WH222" s="14"/>
      <c r="WI222" s="14"/>
      <c r="WJ222" s="14"/>
      <c r="WK222" s="14"/>
      <c r="WL222" s="14"/>
      <c r="WM222" s="14"/>
      <c r="WN222" s="14"/>
      <c r="WO222" s="14"/>
      <c r="WP222" s="14"/>
      <c r="WQ222" s="14"/>
      <c r="WR222" s="14"/>
      <c r="WS222" s="14"/>
      <c r="WT222" s="14"/>
      <c r="WU222" s="14"/>
      <c r="WV222" s="14"/>
      <c r="WW222" s="14"/>
      <c r="WX222" s="14"/>
      <c r="WY222" s="14"/>
      <c r="WZ222" s="14"/>
      <c r="XA222" s="14"/>
      <c r="XB222" s="14"/>
      <c r="XC222" s="14"/>
      <c r="XD222" s="14"/>
      <c r="XE222" s="14"/>
      <c r="XF222" s="14"/>
      <c r="XG222" s="14"/>
      <c r="XH222" s="14"/>
      <c r="XI222" s="14"/>
      <c r="XJ222" s="14"/>
      <c r="XK222" s="14"/>
      <c r="XL222" s="14"/>
      <c r="XM222" s="14"/>
      <c r="XN222" s="14"/>
      <c r="XO222" s="14"/>
      <c r="XP222" s="14"/>
      <c r="XQ222" s="14"/>
      <c r="XR222" s="14"/>
      <c r="XS222" s="14"/>
      <c r="XT222" s="14"/>
      <c r="XU222" s="14"/>
      <c r="XV222" s="14"/>
      <c r="XW222" s="14"/>
      <c r="XX222" s="14"/>
      <c r="XY222" s="14"/>
      <c r="XZ222" s="14"/>
      <c r="YA222" s="14"/>
      <c r="YB222" s="14"/>
      <c r="YC222" s="14"/>
      <c r="YD222" s="14"/>
      <c r="YE222" s="14"/>
      <c r="YF222" s="14"/>
      <c r="YG222" s="14"/>
      <c r="YH222" s="14"/>
      <c r="YI222" s="14"/>
      <c r="YJ222" s="14"/>
      <c r="YK222" s="14"/>
      <c r="YL222" s="14"/>
      <c r="YM222" s="14"/>
      <c r="YN222" s="14"/>
      <c r="YO222" s="14"/>
      <c r="YP222" s="14"/>
      <c r="YQ222" s="14"/>
      <c r="YR222" s="14"/>
      <c r="YS222" s="14"/>
      <c r="YT222" s="14"/>
      <c r="YU222" s="14"/>
      <c r="YV222" s="14"/>
      <c r="YW222" s="14"/>
      <c r="YX222" s="14"/>
      <c r="YY222" s="14"/>
      <c r="YZ222" s="14"/>
      <c r="ZA222" s="14"/>
      <c r="ZB222" s="14"/>
      <c r="ZC222" s="14"/>
      <c r="ZD222" s="14"/>
      <c r="ZE222" s="14"/>
      <c r="ZF222" s="14"/>
      <c r="ZG222" s="14"/>
      <c r="ZH222" s="14"/>
      <c r="ZI222" s="14"/>
      <c r="ZJ222" s="14"/>
      <c r="ZK222" s="14"/>
      <c r="ZL222" s="14"/>
      <c r="ZM222" s="14"/>
      <c r="ZN222" s="14"/>
      <c r="ZO222" s="14"/>
      <c r="ZP222" s="14"/>
      <c r="ZQ222" s="14"/>
      <c r="ZR222" s="14"/>
      <c r="ZS222" s="14"/>
      <c r="ZT222" s="14"/>
      <c r="ZU222" s="14"/>
      <c r="ZV222" s="14"/>
      <c r="ZW222" s="14"/>
      <c r="ZX222" s="14"/>
      <c r="ZY222" s="14"/>
      <c r="ZZ222" s="14"/>
      <c r="AAA222" s="14"/>
      <c r="AAB222" s="14"/>
      <c r="AAC222" s="14"/>
      <c r="AAD222" s="14"/>
      <c r="AAE222" s="14"/>
      <c r="AAF222" s="14"/>
      <c r="AAG222" s="14"/>
      <c r="AAH222" s="14"/>
      <c r="AAI222" s="14"/>
      <c r="AAJ222" s="14"/>
      <c r="AAK222" s="14"/>
      <c r="AAL222" s="14"/>
      <c r="AAM222" s="14"/>
      <c r="AAN222" s="14"/>
      <c r="AAO222" s="14"/>
      <c r="AAP222" s="14"/>
      <c r="AAQ222" s="14"/>
      <c r="AAR222" s="14"/>
      <c r="AAS222" s="14"/>
      <c r="AAT222" s="14"/>
      <c r="AAU222" s="14"/>
      <c r="AAV222" s="14"/>
      <c r="AAW222" s="14"/>
      <c r="AAX222" s="14"/>
      <c r="AAY222" s="14"/>
      <c r="AAZ222" s="14"/>
      <c r="ABA222" s="14"/>
      <c r="ABB222" s="14"/>
      <c r="ABC222" s="14"/>
      <c r="ABD222" s="14"/>
      <c r="ABE222" s="14"/>
      <c r="ABF222" s="14"/>
      <c r="ABG222" s="14"/>
      <c r="ABH222" s="14"/>
      <c r="ABI222" s="14"/>
      <c r="ABJ222" s="14"/>
      <c r="ABK222" s="14"/>
      <c r="ABL222" s="14"/>
      <c r="ABM222" s="14"/>
      <c r="ABN222" s="14"/>
      <c r="ABO222" s="14"/>
      <c r="ABP222" s="14"/>
      <c r="ABQ222" s="14"/>
      <c r="ABR222" s="14"/>
      <c r="ABS222" s="14"/>
      <c r="ABT222" s="14"/>
      <c r="ABU222" s="14"/>
      <c r="ABV222" s="14"/>
      <c r="ABW222" s="14"/>
      <c r="ABX222" s="14"/>
      <c r="ABY222" s="14"/>
      <c r="ABZ222" s="14"/>
      <c r="ACA222" s="14"/>
      <c r="ACB222" s="14"/>
      <c r="ACC222" s="14"/>
      <c r="ACD222" s="14"/>
      <c r="ACE222" s="14"/>
      <c r="ACF222" s="14"/>
      <c r="ACG222" s="14"/>
      <c r="ACH222" s="14"/>
      <c r="ACI222" s="14"/>
      <c r="ACJ222" s="14"/>
      <c r="ACK222" s="14"/>
      <c r="ACL222" s="14"/>
      <c r="ACM222" s="14"/>
      <c r="ACN222" s="14"/>
      <c r="ACO222" s="14"/>
      <c r="ACP222" s="14"/>
      <c r="ACQ222" s="14"/>
      <c r="ACR222" s="14"/>
      <c r="ACS222" s="14"/>
      <c r="ACT222" s="14"/>
      <c r="ACU222" s="14"/>
      <c r="ACV222" s="14"/>
      <c r="ACW222" s="14"/>
      <c r="ACX222" s="14"/>
      <c r="ACY222" s="14"/>
      <c r="ACZ222" s="14"/>
      <c r="ADA222" s="14"/>
      <c r="ADB222" s="14"/>
      <c r="ADC222" s="14"/>
      <c r="ADD222" s="14"/>
      <c r="ADE222" s="14"/>
      <c r="ADF222" s="14"/>
      <c r="ADG222" s="14"/>
      <c r="ADH222" s="14"/>
      <c r="ADI222" s="14"/>
      <c r="ADJ222" s="14"/>
      <c r="ADK222" s="14"/>
      <c r="ADL222" s="14"/>
      <c r="ADM222" s="14"/>
      <c r="ADN222" s="14"/>
      <c r="ADO222" s="14"/>
      <c r="ADP222" s="14"/>
      <c r="ADQ222" s="14"/>
      <c r="ADR222" s="14"/>
      <c r="ADS222" s="14"/>
      <c r="ADT222" s="14"/>
      <c r="ADU222" s="14"/>
      <c r="ADV222" s="14"/>
      <c r="ADW222" s="14"/>
      <c r="ADX222" s="14"/>
      <c r="ADY222" s="14"/>
      <c r="ADZ222" s="14"/>
      <c r="AEA222" s="14"/>
      <c r="AEB222" s="14"/>
      <c r="AEC222" s="14"/>
      <c r="AED222" s="14"/>
      <c r="AEE222" s="14"/>
      <c r="AEF222" s="14"/>
      <c r="AEG222" s="14"/>
      <c r="AEH222" s="14"/>
      <c r="AEI222" s="14"/>
      <c r="AEJ222" s="14"/>
      <c r="AEK222" s="14"/>
      <c r="AEL222" s="14"/>
      <c r="AEM222" s="14"/>
      <c r="AEN222" s="14"/>
      <c r="AEO222" s="14"/>
      <c r="AEP222" s="14"/>
      <c r="AEQ222" s="14"/>
      <c r="AER222" s="14"/>
      <c r="AES222" s="14"/>
      <c r="AET222" s="14"/>
      <c r="AEU222" s="14"/>
      <c r="AEV222" s="14"/>
      <c r="AEW222" s="14"/>
      <c r="AEX222" s="14"/>
      <c r="AEY222" s="14"/>
      <c r="AEZ222" s="14"/>
      <c r="AFA222" s="14"/>
      <c r="AFB222" s="14"/>
      <c r="AFC222" s="14"/>
      <c r="AFD222" s="14"/>
      <c r="AFE222" s="14"/>
      <c r="AFF222" s="14"/>
      <c r="AFG222" s="14"/>
      <c r="AFH222" s="14"/>
      <c r="AFI222" s="14"/>
      <c r="AFJ222" s="14"/>
      <c r="AFK222" s="14"/>
      <c r="AFL222" s="14"/>
      <c r="AFM222" s="14"/>
      <c r="AFN222" s="14"/>
      <c r="AFO222" s="14"/>
      <c r="AFP222" s="14"/>
      <c r="AFQ222" s="14"/>
      <c r="AFR222" s="14"/>
      <c r="AFS222" s="14"/>
      <c r="AFT222" s="14"/>
      <c r="AFU222" s="14"/>
      <c r="AFV222" s="14"/>
      <c r="AFW222" s="14"/>
      <c r="AFX222" s="14"/>
      <c r="AFY222" s="14"/>
      <c r="AFZ222" s="14"/>
      <c r="AGA222" s="14"/>
      <c r="AGB222" s="14"/>
      <c r="AGC222" s="14"/>
      <c r="AGD222" s="14"/>
      <c r="AGE222" s="14"/>
      <c r="AGF222" s="14"/>
      <c r="AGG222" s="14"/>
      <c r="AGH222" s="14"/>
      <c r="AGI222" s="14"/>
      <c r="AGJ222" s="14"/>
      <c r="AGK222" s="14"/>
      <c r="AGL222" s="14"/>
      <c r="AGM222" s="14"/>
      <c r="AGN222" s="14"/>
      <c r="AGO222" s="14"/>
      <c r="AGP222" s="14"/>
      <c r="AGQ222" s="14"/>
      <c r="AGR222" s="14"/>
      <c r="AGS222" s="14"/>
      <c r="AGT222" s="14"/>
      <c r="AGU222" s="14"/>
      <c r="AGV222" s="14"/>
      <c r="AGW222" s="14"/>
      <c r="AGX222" s="14"/>
      <c r="AGY222" s="14"/>
      <c r="AGZ222" s="14"/>
      <c r="AHA222" s="14"/>
      <c r="AHB222" s="14"/>
      <c r="AHC222" s="14"/>
      <c r="AHD222" s="14"/>
      <c r="AHE222" s="14"/>
      <c r="AHF222" s="14"/>
      <c r="AHG222" s="14"/>
      <c r="AHH222" s="14"/>
      <c r="AHI222" s="14"/>
      <c r="AHJ222" s="14"/>
      <c r="AHK222" s="14"/>
      <c r="AHL222" s="14"/>
      <c r="AHM222" s="14"/>
      <c r="AHN222" s="14"/>
      <c r="AHO222" s="14"/>
      <c r="AHP222" s="14"/>
      <c r="AHQ222" s="14"/>
      <c r="AHR222" s="14"/>
      <c r="AHS222" s="14"/>
      <c r="AHT222" s="14"/>
      <c r="AHU222" s="14"/>
      <c r="AHV222" s="14"/>
      <c r="AHW222" s="14"/>
      <c r="AHX222" s="14"/>
      <c r="AHY222" s="14"/>
      <c r="AHZ222" s="14"/>
      <c r="AIA222" s="14"/>
      <c r="AIB222" s="14"/>
      <c r="AIC222" s="14"/>
      <c r="AID222" s="14"/>
      <c r="AIE222" s="14"/>
      <c r="AIF222" s="14"/>
      <c r="AIG222" s="14"/>
      <c r="AIH222" s="14"/>
      <c r="AII222" s="14"/>
      <c r="AIJ222" s="14"/>
      <c r="AIK222" s="14"/>
      <c r="AIL222" s="14"/>
      <c r="AIM222" s="14"/>
      <c r="AIN222" s="14"/>
      <c r="AIO222" s="14"/>
      <c r="AIP222" s="14"/>
      <c r="AIQ222" s="14"/>
      <c r="AIR222" s="14"/>
      <c r="AIS222" s="14"/>
      <c r="AIT222" s="14"/>
      <c r="AIU222" s="14"/>
      <c r="AIV222" s="14"/>
      <c r="AIW222" s="14"/>
      <c r="AIX222" s="14"/>
      <c r="AIY222" s="14"/>
      <c r="AIZ222" s="14"/>
      <c r="AJA222" s="14"/>
      <c r="AJB222" s="14"/>
      <c r="AJC222" s="14"/>
      <c r="AJD222" s="14"/>
      <c r="AJE222" s="14"/>
      <c r="AJF222" s="14"/>
      <c r="AJG222" s="14"/>
      <c r="AJH222" s="14"/>
      <c r="AJI222" s="14"/>
      <c r="AJJ222" s="14"/>
      <c r="AJK222" s="14"/>
      <c r="AJL222" s="14"/>
      <c r="AJM222" s="14"/>
      <c r="AJN222" s="14"/>
      <c r="AJO222" s="14"/>
      <c r="AJP222" s="14"/>
      <c r="AJQ222" s="14"/>
      <c r="AJR222" s="14"/>
      <c r="AJS222" s="14"/>
      <c r="AJT222" s="14"/>
      <c r="AJU222" s="14"/>
      <c r="AJV222" s="14"/>
      <c r="AJW222" s="14"/>
      <c r="AJX222" s="14"/>
      <c r="AJY222" s="14"/>
      <c r="AJZ222" s="14"/>
      <c r="AKA222" s="14"/>
      <c r="AKB222" s="14"/>
      <c r="AKC222" s="14"/>
      <c r="AKD222" s="14"/>
      <c r="AKE222" s="14"/>
      <c r="AKF222" s="14"/>
      <c r="AKG222" s="14"/>
      <c r="AKH222" s="14"/>
      <c r="AKI222" s="14"/>
      <c r="AKJ222" s="14"/>
      <c r="AKK222" s="14"/>
      <c r="AKL222" s="14"/>
      <c r="AKM222" s="14"/>
      <c r="AKN222" s="14"/>
      <c r="AKO222" s="14"/>
      <c r="AKP222" s="14"/>
      <c r="AKQ222" s="14"/>
      <c r="AKR222" s="14"/>
      <c r="AKS222" s="14"/>
      <c r="AKT222" s="14"/>
      <c r="AKU222" s="14"/>
      <c r="AKV222" s="14"/>
      <c r="AKW222" s="14"/>
      <c r="AKX222" s="14"/>
      <c r="AKY222" s="14"/>
      <c r="AKZ222" s="14"/>
      <c r="ALA222" s="14"/>
      <c r="ALB222" s="14"/>
      <c r="ALC222" s="14"/>
      <c r="ALD222" s="14"/>
      <c r="ALE222" s="14"/>
      <c r="ALF222" s="14"/>
      <c r="ALG222" s="14"/>
      <c r="ALH222" s="14"/>
      <c r="ALI222" s="14"/>
      <c r="ALJ222" s="14"/>
      <c r="ALK222" s="14"/>
      <c r="ALL222" s="14"/>
      <c r="ALM222" s="14"/>
      <c r="ALN222" s="14"/>
      <c r="ALO222" s="14"/>
      <c r="ALP222" s="14"/>
      <c r="ALQ222" s="14"/>
      <c r="ALR222" s="14"/>
      <c r="ALS222" s="14"/>
      <c r="ALT222" s="14"/>
      <c r="ALU222" s="14"/>
      <c r="ALV222" s="14"/>
      <c r="ALW222" s="14"/>
      <c r="ALX222" s="14"/>
      <c r="ALY222" s="14"/>
      <c r="ALZ222" s="14"/>
      <c r="AMA222" s="14"/>
      <c r="AMB222" s="14"/>
      <c r="AMC222" s="14"/>
      <c r="AMD222" s="14"/>
      <c r="AME222" s="14"/>
      <c r="AMF222" s="14"/>
      <c r="AMG222" s="14"/>
      <c r="AMH222" s="14"/>
      <c r="AMI222" s="14"/>
      <c r="AMJ222" s="14"/>
      <c r="AMK222" s="14"/>
      <c r="AML222" s="14"/>
      <c r="AMM222" s="14"/>
      <c r="AMN222" s="14"/>
      <c r="AMO222" s="14"/>
      <c r="AMP222" s="14"/>
      <c r="AMQ222" s="14"/>
      <c r="AMR222" s="14"/>
      <c r="AMS222" s="14"/>
      <c r="AMT222" s="14"/>
      <c r="AMU222" s="14"/>
      <c r="AMV222" s="14"/>
      <c r="AMW222" s="14"/>
      <c r="AMX222" s="14"/>
      <c r="AMY222" s="14"/>
      <c r="AMZ222" s="14"/>
      <c r="ANA222" s="14"/>
      <c r="ANB222" s="14"/>
      <c r="ANC222" s="14"/>
      <c r="AND222" s="14"/>
      <c r="ANE222" s="14"/>
      <c r="ANF222" s="14"/>
      <c r="ANG222" s="14"/>
      <c r="ANH222" s="14"/>
      <c r="ANI222" s="14"/>
      <c r="ANJ222" s="14"/>
      <c r="ANK222" s="14"/>
      <c r="ANL222" s="14"/>
      <c r="ANM222" s="14"/>
      <c r="ANN222" s="14"/>
      <c r="ANO222" s="14"/>
      <c r="ANP222" s="14"/>
      <c r="ANQ222" s="14"/>
      <c r="ANR222" s="14"/>
      <c r="ANS222" s="14"/>
      <c r="ANT222" s="14"/>
      <c r="ANU222" s="14"/>
      <c r="ANV222" s="14"/>
      <c r="ANW222" s="14"/>
      <c r="ANX222" s="14"/>
      <c r="ANY222" s="14"/>
      <c r="ANZ222" s="14"/>
      <c r="AOA222" s="14"/>
      <c r="AOB222" s="14"/>
      <c r="AOC222" s="14"/>
      <c r="AOD222" s="14"/>
      <c r="AOE222" s="14"/>
      <c r="AOF222" s="14"/>
      <c r="AOG222" s="14"/>
      <c r="AOH222" s="14"/>
      <c r="AOI222" s="14"/>
      <c r="AOJ222" s="14"/>
      <c r="AOK222" s="14"/>
      <c r="AOL222" s="14"/>
      <c r="AOM222" s="14"/>
      <c r="AON222" s="14"/>
      <c r="AOO222" s="14"/>
      <c r="AOP222" s="14"/>
      <c r="AOQ222" s="14"/>
      <c r="AOR222" s="14"/>
      <c r="AOS222" s="14"/>
      <c r="AOT222" s="14"/>
      <c r="AOU222" s="14"/>
      <c r="AOV222" s="14"/>
      <c r="AOW222" s="14"/>
      <c r="AOX222" s="14"/>
      <c r="AOY222" s="14"/>
      <c r="AOZ222" s="14"/>
      <c r="APA222" s="14"/>
      <c r="APB222" s="14"/>
      <c r="APC222" s="14"/>
      <c r="APD222" s="14"/>
      <c r="APE222" s="14"/>
      <c r="APF222" s="14"/>
      <c r="APG222" s="14"/>
      <c r="APH222" s="14"/>
      <c r="API222" s="14"/>
      <c r="APJ222" s="14"/>
      <c r="APK222" s="14"/>
      <c r="APL222" s="14"/>
      <c r="APM222" s="14"/>
      <c r="APN222" s="14"/>
      <c r="APO222" s="14"/>
      <c r="APP222" s="14"/>
      <c r="APQ222" s="14"/>
      <c r="APR222" s="14"/>
      <c r="APS222" s="14"/>
      <c r="APT222" s="14"/>
      <c r="APU222" s="14"/>
      <c r="APV222" s="14"/>
      <c r="APW222" s="14"/>
      <c r="APX222" s="14"/>
      <c r="APY222" s="14"/>
      <c r="APZ222" s="14"/>
      <c r="AQA222" s="14"/>
      <c r="AQB222" s="14"/>
      <c r="AQC222" s="14"/>
      <c r="AQD222" s="14"/>
      <c r="AQE222" s="14"/>
      <c r="AQF222" s="14"/>
      <c r="AQG222" s="14"/>
      <c r="AQH222" s="14"/>
      <c r="AQI222" s="14"/>
      <c r="AQJ222" s="14"/>
      <c r="AQK222" s="14"/>
      <c r="AQL222" s="14"/>
      <c r="AQM222" s="14"/>
      <c r="AQN222" s="14"/>
      <c r="AQO222" s="14"/>
      <c r="AQP222" s="14"/>
      <c r="AQQ222" s="14"/>
      <c r="AQR222" s="14"/>
      <c r="AQS222" s="14"/>
      <c r="AQT222" s="14"/>
      <c r="AQU222" s="14"/>
      <c r="AQV222" s="14"/>
      <c r="AQW222" s="14"/>
      <c r="AQX222" s="14"/>
      <c r="AQY222" s="14"/>
      <c r="AQZ222" s="14"/>
      <c r="ARA222" s="14"/>
      <c r="ARB222" s="14"/>
      <c r="ARC222" s="14"/>
      <c r="ARD222" s="14"/>
      <c r="ARE222" s="14"/>
      <c r="ARF222" s="14"/>
      <c r="ARG222" s="14"/>
      <c r="ARH222" s="14"/>
      <c r="ARI222" s="14"/>
      <c r="ARJ222" s="14"/>
      <c r="ARK222" s="14"/>
      <c r="ARL222" s="14"/>
      <c r="ARM222" s="14"/>
      <c r="ARN222" s="14"/>
      <c r="ARO222" s="14"/>
      <c r="ARP222" s="14"/>
      <c r="ARQ222" s="14"/>
      <c r="ARR222" s="14"/>
      <c r="ARS222" s="14"/>
      <c r="ART222" s="14"/>
      <c r="ARU222" s="14"/>
      <c r="ARV222" s="14"/>
      <c r="ARW222" s="14"/>
      <c r="ARX222" s="14"/>
      <c r="ARY222" s="14"/>
      <c r="ARZ222" s="14"/>
      <c r="ASA222" s="14"/>
      <c r="ASB222" s="14"/>
      <c r="ASC222" s="14"/>
      <c r="ASD222" s="14"/>
      <c r="ASE222" s="14"/>
      <c r="ASF222" s="14"/>
      <c r="ASG222" s="14"/>
      <c r="ASH222" s="14"/>
      <c r="ASI222" s="14"/>
      <c r="ASJ222" s="14"/>
      <c r="ASK222" s="14"/>
      <c r="ASL222" s="14"/>
      <c r="ASM222" s="14"/>
      <c r="ASN222" s="14"/>
      <c r="ASO222" s="14"/>
      <c r="ASP222" s="14"/>
      <c r="ASQ222" s="14"/>
      <c r="ASR222" s="14"/>
      <c r="ASS222" s="14"/>
      <c r="AST222" s="14"/>
      <c r="ASU222" s="14"/>
      <c r="ASV222" s="14"/>
      <c r="ASW222" s="14"/>
      <c r="ASX222" s="14"/>
      <c r="ASY222" s="14"/>
      <c r="ASZ222" s="14"/>
      <c r="ATA222" s="14"/>
      <c r="ATB222" s="14"/>
      <c r="ATC222" s="14"/>
      <c r="ATD222" s="14"/>
      <c r="ATE222" s="14"/>
      <c r="ATF222" s="14"/>
      <c r="ATG222" s="14"/>
      <c r="ATH222" s="14"/>
      <c r="ATI222" s="14"/>
      <c r="ATJ222" s="14"/>
      <c r="ATK222" s="14"/>
      <c r="ATL222" s="14"/>
      <c r="ATM222" s="14"/>
      <c r="ATN222" s="14"/>
      <c r="ATO222" s="14"/>
      <c r="ATP222" s="14"/>
      <c r="ATQ222" s="14"/>
      <c r="ATR222" s="14"/>
      <c r="ATS222" s="14"/>
      <c r="ATT222" s="14"/>
      <c r="ATU222" s="14"/>
      <c r="ATV222" s="14"/>
      <c r="ATW222" s="14"/>
      <c r="ATX222" s="14"/>
      <c r="ATY222" s="14"/>
      <c r="ATZ222" s="14"/>
      <c r="AUA222" s="14"/>
      <c r="AUB222" s="14"/>
      <c r="AUC222" s="14"/>
      <c r="AUD222" s="14"/>
      <c r="AUE222" s="14"/>
      <c r="AUF222" s="14"/>
      <c r="AUG222" s="14"/>
      <c r="AUH222" s="14"/>
      <c r="AUI222" s="14"/>
      <c r="AUJ222" s="14"/>
      <c r="AUK222" s="14"/>
      <c r="AUL222" s="14"/>
      <c r="AUM222" s="14"/>
      <c r="AUN222" s="14"/>
      <c r="AUO222" s="14"/>
      <c r="AUP222" s="14"/>
      <c r="AUQ222" s="14"/>
      <c r="AUR222" s="14"/>
      <c r="AUS222" s="14"/>
      <c r="AUT222" s="14"/>
      <c r="AUU222" s="14"/>
      <c r="AUV222" s="14"/>
      <c r="AUW222" s="14"/>
      <c r="AUX222" s="14"/>
      <c r="AUY222" s="14"/>
      <c r="AUZ222" s="14"/>
      <c r="AVA222" s="14"/>
      <c r="AVB222" s="14"/>
      <c r="AVC222" s="14"/>
      <c r="AVD222" s="14"/>
      <c r="AVE222" s="14"/>
      <c r="AVF222" s="14"/>
      <c r="AVG222" s="14"/>
      <c r="AVH222" s="14"/>
      <c r="AVI222" s="14"/>
      <c r="AVJ222" s="14"/>
      <c r="AVK222" s="14"/>
      <c r="AVL222" s="14"/>
      <c r="AVM222" s="14"/>
      <c r="AVN222" s="14"/>
      <c r="AVO222" s="14"/>
      <c r="AVP222" s="14"/>
      <c r="AVQ222" s="14"/>
      <c r="AVR222" s="14"/>
      <c r="AVS222" s="14"/>
      <c r="AVT222" s="14"/>
      <c r="AVU222" s="14"/>
      <c r="AVV222" s="14"/>
      <c r="AVW222" s="14"/>
      <c r="AVX222" s="14"/>
      <c r="AVY222" s="14"/>
      <c r="AVZ222" s="14"/>
      <c r="AWA222" s="14"/>
      <c r="AWB222" s="14"/>
      <c r="AWC222" s="14"/>
      <c r="AWD222" s="14"/>
      <c r="AWE222" s="14"/>
      <c r="AWF222" s="14"/>
      <c r="AWG222" s="14"/>
      <c r="AWH222" s="14"/>
      <c r="AWI222" s="14"/>
      <c r="AWJ222" s="14"/>
      <c r="AWK222" s="14"/>
      <c r="AWL222" s="14"/>
      <c r="AWM222" s="14"/>
      <c r="AWN222" s="14"/>
      <c r="AWO222" s="14"/>
      <c r="AWP222" s="14"/>
      <c r="AWQ222" s="14"/>
      <c r="AWR222" s="14"/>
      <c r="AWS222" s="14"/>
      <c r="AWT222" s="14"/>
      <c r="AWU222" s="14"/>
      <c r="AWV222" s="14"/>
      <c r="AWW222" s="14"/>
      <c r="AWX222" s="14"/>
      <c r="AWY222" s="14"/>
      <c r="AWZ222" s="14"/>
      <c r="AXA222" s="14"/>
      <c r="AXB222" s="14"/>
      <c r="AXC222" s="14"/>
      <c r="AXD222" s="14"/>
      <c r="AXE222" s="14"/>
      <c r="AXF222" s="14"/>
      <c r="AXG222" s="14"/>
      <c r="AXH222" s="14"/>
      <c r="AXI222" s="14"/>
      <c r="AXJ222" s="14"/>
      <c r="AXK222" s="14"/>
      <c r="AXL222" s="14"/>
      <c r="AXM222" s="14"/>
      <c r="AXN222" s="14"/>
      <c r="AXO222" s="14"/>
      <c r="AXP222" s="14"/>
      <c r="AXQ222" s="14"/>
      <c r="AXR222" s="14"/>
      <c r="AXS222" s="14"/>
      <c r="AXT222" s="14"/>
      <c r="AXU222" s="14"/>
      <c r="AXV222" s="14"/>
      <c r="AXW222" s="14"/>
      <c r="AXX222" s="14"/>
      <c r="AXY222" s="14"/>
      <c r="AXZ222" s="14"/>
      <c r="AYA222" s="14"/>
      <c r="AYB222" s="14"/>
      <c r="AYC222" s="14"/>
      <c r="AYD222" s="14"/>
      <c r="AYE222" s="14"/>
      <c r="AYF222" s="14"/>
      <c r="AYG222" s="14"/>
      <c r="AYH222" s="14"/>
      <c r="AYI222" s="14"/>
      <c r="AYJ222" s="14"/>
      <c r="AYK222" s="14"/>
      <c r="AYL222" s="14"/>
      <c r="AYM222" s="14"/>
      <c r="AYN222" s="14"/>
      <c r="AYO222" s="14"/>
      <c r="AYP222" s="14"/>
      <c r="AYQ222" s="14"/>
      <c r="AYR222" s="14"/>
      <c r="AYS222" s="14"/>
      <c r="AYT222" s="14"/>
      <c r="AYU222" s="14"/>
      <c r="AYV222" s="14"/>
      <c r="AYW222" s="14"/>
      <c r="AYX222" s="14"/>
      <c r="AYY222" s="14"/>
      <c r="AYZ222" s="14"/>
      <c r="AZA222" s="14"/>
      <c r="AZB222" s="14"/>
      <c r="AZC222" s="14"/>
      <c r="AZD222" s="14"/>
      <c r="AZE222" s="14"/>
      <c r="AZF222" s="14"/>
      <c r="AZG222" s="14"/>
      <c r="AZH222" s="14"/>
      <c r="AZI222" s="14"/>
      <c r="AZJ222" s="14"/>
      <c r="AZK222" s="14"/>
      <c r="AZL222" s="14"/>
      <c r="AZM222" s="14"/>
      <c r="AZN222" s="14"/>
      <c r="AZO222" s="14"/>
      <c r="AZP222" s="14"/>
      <c r="AZQ222" s="14"/>
      <c r="AZR222" s="14"/>
      <c r="AZS222" s="14"/>
      <c r="AZT222" s="14"/>
      <c r="AZU222" s="14"/>
      <c r="AZV222" s="14"/>
      <c r="AZW222" s="14"/>
      <c r="AZX222" s="14"/>
      <c r="AZY222" s="14"/>
      <c r="AZZ222" s="14"/>
      <c r="BAA222" s="14"/>
      <c r="BAB222" s="14"/>
      <c r="BAC222" s="14"/>
      <c r="BAD222" s="14"/>
      <c r="BAE222" s="14"/>
      <c r="BAF222" s="14"/>
      <c r="BAG222" s="14"/>
      <c r="BAH222" s="14"/>
      <c r="BAI222" s="14"/>
      <c r="BAJ222" s="14"/>
      <c r="BAK222" s="14"/>
      <c r="BAL222" s="14"/>
      <c r="BAM222" s="14"/>
      <c r="BAN222" s="14"/>
      <c r="BAO222" s="14"/>
      <c r="BAP222" s="14"/>
      <c r="BAQ222" s="14"/>
      <c r="BAR222" s="14"/>
      <c r="BAS222" s="14"/>
      <c r="BAT222" s="14"/>
      <c r="BAU222" s="14"/>
      <c r="BAV222" s="14"/>
      <c r="BAW222" s="14"/>
      <c r="BAX222" s="14"/>
      <c r="BAY222" s="14"/>
      <c r="BAZ222" s="14"/>
      <c r="BBA222" s="14"/>
      <c r="BBB222" s="14"/>
      <c r="BBC222" s="14"/>
      <c r="BBD222" s="14"/>
      <c r="BBE222" s="14"/>
      <c r="BBF222" s="14"/>
      <c r="BBG222" s="14"/>
      <c r="BBH222" s="14"/>
      <c r="BBI222" s="14"/>
      <c r="BBJ222" s="14"/>
      <c r="BBK222" s="14"/>
      <c r="BBL222" s="14"/>
      <c r="BBM222" s="14"/>
      <c r="BBN222" s="14"/>
      <c r="BBO222" s="14"/>
      <c r="BBP222" s="14"/>
      <c r="BBQ222" s="14"/>
      <c r="BBR222" s="14"/>
      <c r="BBS222" s="14"/>
      <c r="BBT222" s="14"/>
      <c r="BBU222" s="14"/>
      <c r="BBV222" s="14"/>
      <c r="BBW222" s="14"/>
      <c r="BBX222" s="14"/>
      <c r="BBY222" s="14"/>
      <c r="BBZ222" s="14"/>
      <c r="BCA222" s="14"/>
      <c r="BCB222" s="14"/>
      <c r="BCC222" s="14"/>
      <c r="BCD222" s="14"/>
      <c r="BCE222" s="14"/>
      <c r="BCF222" s="14"/>
      <c r="BCG222" s="14"/>
      <c r="BCH222" s="14"/>
      <c r="BCI222" s="14"/>
      <c r="BCJ222" s="14"/>
      <c r="BCK222" s="14"/>
      <c r="BCL222" s="14"/>
      <c r="BCM222" s="14"/>
      <c r="BCN222" s="14"/>
      <c r="BCO222" s="14"/>
      <c r="BCP222" s="14"/>
      <c r="BCQ222" s="14"/>
      <c r="BCR222" s="14"/>
      <c r="BCS222" s="14"/>
      <c r="BCT222" s="14"/>
      <c r="BCU222" s="14"/>
      <c r="BCV222" s="14"/>
      <c r="BCW222" s="14"/>
      <c r="BCX222" s="14"/>
      <c r="BCY222" s="14"/>
      <c r="BCZ222" s="14"/>
      <c r="BDA222" s="14"/>
      <c r="BDB222" s="14"/>
      <c r="BDC222" s="14"/>
      <c r="BDD222" s="14"/>
      <c r="BDE222" s="14"/>
      <c r="BDF222" s="14"/>
      <c r="BDG222" s="14"/>
      <c r="BDH222" s="14"/>
      <c r="BDI222" s="14"/>
      <c r="BDJ222" s="14"/>
      <c r="BDK222" s="14"/>
      <c r="BDL222" s="14"/>
      <c r="BDM222" s="14"/>
      <c r="BDN222" s="14"/>
      <c r="BDO222" s="14"/>
      <c r="BDP222" s="14"/>
      <c r="BDQ222" s="14"/>
      <c r="BDR222" s="14"/>
      <c r="BDS222" s="14"/>
      <c r="BDT222" s="14"/>
      <c r="BDU222" s="14"/>
      <c r="BDV222" s="14"/>
      <c r="BDW222" s="14"/>
      <c r="BDX222" s="14"/>
      <c r="BDY222" s="14"/>
      <c r="BDZ222" s="14"/>
      <c r="BEA222" s="14"/>
      <c r="BEB222" s="14"/>
      <c r="BEC222" s="14"/>
      <c r="BED222" s="14"/>
      <c r="BEE222" s="14"/>
      <c r="BEF222" s="14"/>
      <c r="BEG222" s="14"/>
      <c r="BEH222" s="14"/>
      <c r="BEI222" s="14"/>
      <c r="BEJ222" s="14"/>
      <c r="BEK222" s="14"/>
      <c r="BEL222" s="14"/>
      <c r="BEM222" s="14"/>
      <c r="BEN222" s="14"/>
      <c r="BEO222" s="14"/>
      <c r="BEP222" s="14"/>
      <c r="BEQ222" s="14"/>
      <c r="BER222" s="14"/>
      <c r="BES222" s="14"/>
      <c r="BET222" s="14"/>
      <c r="BEU222" s="14"/>
      <c r="BEV222" s="14"/>
      <c r="BEW222" s="14"/>
      <c r="BEX222" s="14"/>
      <c r="BEY222" s="14"/>
      <c r="BEZ222" s="14"/>
      <c r="BFA222" s="14"/>
      <c r="BFB222" s="14"/>
      <c r="BFC222" s="14"/>
      <c r="BFD222" s="14"/>
      <c r="BFE222" s="14"/>
      <c r="BFF222" s="14"/>
      <c r="BFG222" s="14"/>
      <c r="BFH222" s="14"/>
      <c r="BFI222" s="14"/>
      <c r="BFJ222" s="14"/>
      <c r="BFK222" s="14"/>
      <c r="BFL222" s="14"/>
      <c r="BFM222" s="14"/>
      <c r="BFN222" s="14"/>
      <c r="BFO222" s="14"/>
      <c r="BFP222" s="14"/>
      <c r="BFQ222" s="14"/>
      <c r="BFR222" s="14"/>
      <c r="BFS222" s="14"/>
      <c r="BFT222" s="14"/>
      <c r="BFU222" s="14"/>
      <c r="BFV222" s="14"/>
      <c r="BFW222" s="14"/>
      <c r="BFX222" s="14"/>
      <c r="BFY222" s="14"/>
      <c r="BFZ222" s="14"/>
      <c r="BGA222" s="14"/>
      <c r="BGB222" s="14"/>
      <c r="BGC222" s="14"/>
      <c r="BGD222" s="14"/>
      <c r="BGE222" s="14"/>
      <c r="BGF222" s="14"/>
      <c r="BGG222" s="14"/>
      <c r="BGH222" s="14"/>
      <c r="BGI222" s="14"/>
      <c r="BGJ222" s="14"/>
      <c r="BGK222" s="14"/>
      <c r="BGL222" s="14"/>
      <c r="BGM222" s="14"/>
      <c r="BGN222" s="14"/>
      <c r="BGO222" s="14"/>
      <c r="BGP222" s="14"/>
      <c r="BGQ222" s="14"/>
      <c r="BGR222" s="14"/>
      <c r="BGS222" s="14"/>
      <c r="BGT222" s="14"/>
      <c r="BGU222" s="14"/>
      <c r="BGV222" s="14"/>
      <c r="BGW222" s="14"/>
      <c r="BGX222" s="14"/>
      <c r="BGY222" s="14"/>
      <c r="BGZ222" s="14"/>
      <c r="BHA222" s="14"/>
      <c r="BHB222" s="14"/>
      <c r="BHC222" s="14"/>
      <c r="BHD222" s="14"/>
      <c r="BHE222" s="14"/>
      <c r="BHF222" s="14"/>
      <c r="BHG222" s="14"/>
      <c r="BHH222" s="14"/>
      <c r="BHI222" s="14"/>
      <c r="BHJ222" s="14"/>
      <c r="BHK222" s="14"/>
      <c r="BHL222" s="14"/>
      <c r="BHM222" s="14"/>
      <c r="BHN222" s="14"/>
      <c r="BHO222" s="14"/>
      <c r="BHP222" s="14"/>
      <c r="BHQ222" s="14"/>
      <c r="BHR222" s="14"/>
      <c r="BHS222" s="14"/>
      <c r="BHT222" s="14"/>
      <c r="BHU222" s="14"/>
      <c r="BHV222" s="14"/>
      <c r="BHW222" s="14"/>
      <c r="BHX222" s="14"/>
      <c r="BHY222" s="14"/>
      <c r="BHZ222" s="14"/>
      <c r="BIA222" s="14"/>
      <c r="BIB222" s="14"/>
      <c r="BIC222" s="14"/>
      <c r="BID222" s="14"/>
      <c r="BIE222" s="14"/>
      <c r="BIF222" s="14"/>
      <c r="BIG222" s="14"/>
      <c r="BIH222" s="14"/>
      <c r="BII222" s="14"/>
      <c r="BIJ222" s="14"/>
      <c r="BIK222" s="14"/>
      <c r="BIL222" s="14"/>
      <c r="BIM222" s="14"/>
      <c r="BIN222" s="14"/>
      <c r="BIO222" s="14"/>
      <c r="BIP222" s="14"/>
      <c r="BIQ222" s="14"/>
      <c r="BIR222" s="14"/>
      <c r="BIS222" s="14"/>
      <c r="BIT222" s="14"/>
      <c r="BIU222" s="14"/>
      <c r="BIV222" s="14"/>
      <c r="BIW222" s="14"/>
      <c r="BIX222" s="14"/>
      <c r="BIY222" s="14"/>
      <c r="BIZ222" s="14"/>
      <c r="BJA222" s="14"/>
      <c r="BJB222" s="14"/>
      <c r="BJC222" s="14"/>
      <c r="BJD222" s="14"/>
      <c r="BJE222" s="14"/>
      <c r="BJF222" s="14"/>
      <c r="BJG222" s="14"/>
      <c r="BJH222" s="14"/>
      <c r="BJI222" s="14"/>
      <c r="BJJ222" s="14"/>
      <c r="BJK222" s="14"/>
      <c r="BJL222" s="14"/>
      <c r="BJM222" s="14"/>
      <c r="BJN222" s="14"/>
      <c r="BJO222" s="14"/>
      <c r="BJP222" s="14"/>
      <c r="BJQ222" s="14"/>
      <c r="BJR222" s="14"/>
      <c r="BJS222" s="14"/>
      <c r="BJT222" s="14"/>
      <c r="BJU222" s="14"/>
      <c r="BJV222" s="14"/>
      <c r="BJW222" s="14"/>
      <c r="BJX222" s="14"/>
      <c r="BJY222" s="14"/>
      <c r="BJZ222" s="14"/>
      <c r="BKA222" s="14"/>
      <c r="BKB222" s="14"/>
      <c r="BKC222" s="14"/>
      <c r="BKD222" s="14"/>
      <c r="BKE222" s="14"/>
      <c r="BKF222" s="14"/>
      <c r="BKG222" s="14"/>
      <c r="BKH222" s="14"/>
      <c r="BKI222" s="14"/>
      <c r="BKJ222" s="14"/>
      <c r="BKK222" s="14"/>
      <c r="BKL222" s="14"/>
      <c r="BKM222" s="14"/>
      <c r="BKN222" s="14"/>
      <c r="BKO222" s="14"/>
      <c r="BKP222" s="14"/>
      <c r="BKQ222" s="14"/>
      <c r="BKR222" s="14"/>
      <c r="BKS222" s="14"/>
      <c r="BKT222" s="14"/>
      <c r="BKU222" s="14"/>
      <c r="BKV222" s="14"/>
      <c r="BKW222" s="14"/>
      <c r="BKX222" s="14"/>
      <c r="BKY222" s="14"/>
      <c r="BKZ222" s="14"/>
      <c r="BLA222" s="14"/>
      <c r="BLB222" s="14"/>
      <c r="BLC222" s="14"/>
      <c r="BLD222" s="14"/>
      <c r="BLE222" s="14"/>
      <c r="BLF222" s="14"/>
      <c r="BLG222" s="14"/>
      <c r="BLH222" s="14"/>
      <c r="BLI222" s="14"/>
      <c r="BLJ222" s="14"/>
      <c r="BLK222" s="14"/>
      <c r="BLL222" s="14"/>
      <c r="BLM222" s="14"/>
      <c r="BLN222" s="14"/>
      <c r="BLO222" s="14"/>
      <c r="BLP222" s="14"/>
      <c r="BLQ222" s="14"/>
      <c r="BLR222" s="14"/>
      <c r="BLS222" s="14"/>
      <c r="BLT222" s="14"/>
      <c r="BLU222" s="14"/>
      <c r="BLV222" s="14"/>
      <c r="BLW222" s="14"/>
      <c r="BLX222" s="14"/>
      <c r="BLY222" s="14"/>
      <c r="BLZ222" s="14"/>
      <c r="BMA222" s="14"/>
      <c r="BMB222" s="14"/>
      <c r="BMC222" s="14"/>
      <c r="BMD222" s="14"/>
      <c r="BME222" s="14"/>
      <c r="BMF222" s="14"/>
      <c r="BMG222" s="14"/>
      <c r="BMH222" s="14"/>
      <c r="BMI222" s="14"/>
      <c r="BMJ222" s="14"/>
      <c r="BMK222" s="14"/>
      <c r="BML222" s="14"/>
      <c r="BMM222" s="14"/>
      <c r="BMN222" s="14"/>
      <c r="BMO222" s="14"/>
      <c r="BMP222" s="14"/>
      <c r="BMQ222" s="14"/>
      <c r="BMR222" s="14"/>
      <c r="BMS222" s="14"/>
      <c r="BMT222" s="14"/>
      <c r="BMU222" s="14"/>
      <c r="BMV222" s="14"/>
      <c r="BMW222" s="14"/>
      <c r="BMX222" s="14"/>
      <c r="BMY222" s="14"/>
      <c r="BMZ222" s="14"/>
      <c r="BNA222" s="14"/>
      <c r="BNB222" s="14"/>
      <c r="BNC222" s="14"/>
      <c r="BND222" s="14"/>
      <c r="BNE222" s="14"/>
      <c r="BNF222" s="14"/>
      <c r="BNG222" s="14"/>
      <c r="BNH222" s="14"/>
      <c r="BNI222" s="14"/>
      <c r="BNJ222" s="14"/>
      <c r="BNK222" s="14"/>
      <c r="BNL222" s="14"/>
      <c r="BNM222" s="14"/>
      <c r="BNN222" s="14"/>
      <c r="BNO222" s="14"/>
      <c r="BNP222" s="14"/>
      <c r="BNQ222" s="14"/>
      <c r="BNR222" s="14"/>
      <c r="BNS222" s="14"/>
      <c r="BNT222" s="14"/>
      <c r="BNU222" s="14"/>
      <c r="BNV222" s="14"/>
      <c r="BNW222" s="14"/>
      <c r="BNX222" s="14"/>
      <c r="BNY222" s="14"/>
      <c r="BNZ222" s="14"/>
      <c r="BOA222" s="14"/>
      <c r="BOB222" s="14"/>
      <c r="BOC222" s="14"/>
      <c r="BOD222" s="14"/>
      <c r="BOE222" s="14"/>
      <c r="BOF222" s="14"/>
      <c r="BOG222" s="14"/>
      <c r="BOH222" s="14"/>
      <c r="BOI222" s="14"/>
      <c r="BOJ222" s="14"/>
      <c r="BOK222" s="14"/>
      <c r="BOL222" s="14"/>
      <c r="BOM222" s="14"/>
      <c r="BON222" s="14"/>
      <c r="BOO222" s="14"/>
      <c r="BOP222" s="14"/>
      <c r="BOQ222" s="14"/>
      <c r="BOR222" s="14"/>
      <c r="BOS222" s="14"/>
      <c r="BOT222" s="14"/>
      <c r="BOU222" s="14"/>
      <c r="BOV222" s="14"/>
      <c r="BOW222" s="14"/>
      <c r="BOX222" s="14"/>
      <c r="BOY222" s="14"/>
      <c r="BOZ222" s="14"/>
      <c r="BPA222" s="14"/>
      <c r="BPB222" s="14"/>
      <c r="BPC222" s="14"/>
      <c r="BPD222" s="14"/>
      <c r="BPE222" s="14"/>
      <c r="BPF222" s="14"/>
      <c r="BPG222" s="14"/>
      <c r="BPH222" s="14"/>
      <c r="BPI222" s="14"/>
      <c r="BPJ222" s="14"/>
      <c r="BPK222" s="14"/>
      <c r="BPL222" s="14"/>
      <c r="BPM222" s="14"/>
      <c r="BPN222" s="14"/>
      <c r="BPO222" s="14"/>
      <c r="BPP222" s="14"/>
      <c r="BPQ222" s="14"/>
      <c r="BPR222" s="14"/>
      <c r="BPS222" s="14"/>
      <c r="BPT222" s="14"/>
      <c r="BPU222" s="14"/>
      <c r="BPV222" s="14"/>
      <c r="BPW222" s="14"/>
      <c r="BPX222" s="14"/>
      <c r="BPY222" s="14"/>
      <c r="BPZ222" s="14"/>
      <c r="BQA222" s="14"/>
      <c r="BQB222" s="14"/>
      <c r="BQC222" s="14"/>
      <c r="BQD222" s="14"/>
      <c r="BQE222" s="14"/>
      <c r="BQF222" s="14"/>
      <c r="BQG222" s="14"/>
      <c r="BQH222" s="14"/>
      <c r="BQI222" s="14"/>
      <c r="BQJ222" s="14"/>
      <c r="BQK222" s="14"/>
      <c r="BQL222" s="14"/>
      <c r="BQM222" s="14"/>
      <c r="BQN222" s="14"/>
      <c r="BQO222" s="14"/>
      <c r="BQP222" s="14"/>
      <c r="BQQ222" s="14"/>
      <c r="BQR222" s="14"/>
      <c r="BQS222" s="14"/>
      <c r="BQT222" s="14"/>
      <c r="BQU222" s="14"/>
      <c r="BQV222" s="14"/>
      <c r="BQW222" s="14"/>
      <c r="BQX222" s="14"/>
      <c r="BQY222" s="14"/>
      <c r="BQZ222" s="14"/>
      <c r="BRA222" s="14"/>
      <c r="BRB222" s="14"/>
      <c r="BRC222" s="14"/>
      <c r="BRD222" s="14"/>
      <c r="BRE222" s="14"/>
      <c r="BRF222" s="14"/>
      <c r="BRG222" s="14"/>
      <c r="BRH222" s="14"/>
      <c r="BRI222" s="14"/>
      <c r="BRJ222" s="14"/>
      <c r="BRK222" s="14"/>
      <c r="BRL222" s="14"/>
      <c r="BRM222" s="14"/>
      <c r="BRN222" s="14"/>
      <c r="BRO222" s="14"/>
      <c r="BRP222" s="14"/>
      <c r="BRQ222" s="14"/>
      <c r="BRR222" s="14"/>
      <c r="BRS222" s="14"/>
      <c r="BRT222" s="14"/>
      <c r="BRU222" s="14"/>
      <c r="BRV222" s="14"/>
      <c r="BRW222" s="14"/>
      <c r="BRX222" s="14"/>
      <c r="BRY222" s="14"/>
      <c r="BRZ222" s="14"/>
      <c r="BSA222" s="14"/>
      <c r="BSB222" s="14"/>
      <c r="BSC222" s="14"/>
      <c r="BSD222" s="14"/>
      <c r="BSE222" s="14"/>
      <c r="BSF222" s="14"/>
      <c r="BSG222" s="14"/>
      <c r="BSH222" s="14"/>
      <c r="BSI222" s="14"/>
      <c r="BSJ222" s="14"/>
      <c r="BSK222" s="14"/>
      <c r="BSL222" s="14"/>
      <c r="BSM222" s="14"/>
      <c r="BSN222" s="14"/>
      <c r="BSO222" s="14"/>
      <c r="BSP222" s="14"/>
      <c r="BSQ222" s="14"/>
      <c r="BSR222" s="14"/>
      <c r="BSS222" s="14"/>
      <c r="BST222" s="14"/>
      <c r="BSU222" s="14"/>
      <c r="BSV222" s="14"/>
      <c r="BSW222" s="14"/>
      <c r="BSX222" s="14"/>
      <c r="BSY222" s="14"/>
      <c r="BSZ222" s="14"/>
      <c r="BTA222" s="14"/>
      <c r="BTB222" s="14"/>
      <c r="BTC222" s="14"/>
      <c r="BTD222" s="14"/>
      <c r="BTE222" s="14"/>
      <c r="BTF222" s="14"/>
      <c r="BTG222" s="14"/>
      <c r="BTH222" s="14"/>
      <c r="BTI222" s="14"/>
      <c r="BTJ222" s="14"/>
      <c r="BTK222" s="14"/>
      <c r="BTL222" s="14"/>
      <c r="BTM222" s="14"/>
      <c r="BTN222" s="14"/>
      <c r="BTO222" s="14"/>
      <c r="BTP222" s="14"/>
      <c r="BTQ222" s="14"/>
      <c r="BTR222" s="14"/>
      <c r="BTS222" s="14"/>
      <c r="BTT222" s="14"/>
      <c r="BTU222" s="14"/>
      <c r="BTV222" s="14"/>
      <c r="BTW222" s="14"/>
      <c r="BTX222" s="14"/>
      <c r="BTY222" s="14"/>
      <c r="BTZ222" s="14"/>
      <c r="BUA222" s="14"/>
      <c r="BUB222" s="14"/>
      <c r="BUC222" s="14"/>
      <c r="BUD222" s="14"/>
      <c r="BUE222" s="14"/>
      <c r="BUF222" s="14"/>
      <c r="BUG222" s="14"/>
      <c r="BUH222" s="14"/>
      <c r="BUI222" s="14"/>
      <c r="BUJ222" s="14"/>
      <c r="BUK222" s="14"/>
      <c r="BUL222" s="14"/>
      <c r="BUM222" s="14"/>
      <c r="BUN222" s="14"/>
      <c r="BUO222" s="14"/>
      <c r="BUP222" s="14"/>
      <c r="BUQ222" s="14"/>
      <c r="BUR222" s="14"/>
      <c r="BUS222" s="14"/>
      <c r="BUT222" s="14"/>
      <c r="BUU222" s="14"/>
      <c r="BUV222" s="14"/>
      <c r="BUW222" s="14"/>
      <c r="BUX222" s="14"/>
      <c r="BUY222" s="14"/>
      <c r="BUZ222" s="14"/>
      <c r="BVA222" s="14"/>
      <c r="BVB222" s="14"/>
      <c r="BVC222" s="14"/>
      <c r="BVD222" s="14"/>
      <c r="BVE222" s="14"/>
      <c r="BVF222" s="14"/>
      <c r="BVG222" s="14"/>
      <c r="BVH222" s="14"/>
      <c r="BVI222" s="14"/>
      <c r="BVJ222" s="14"/>
      <c r="BVK222" s="14"/>
      <c r="BVL222" s="14"/>
      <c r="BVM222" s="14"/>
      <c r="BVN222" s="14"/>
      <c r="BVO222" s="14"/>
      <c r="BVP222" s="14"/>
      <c r="BVQ222" s="14"/>
      <c r="BVR222" s="14"/>
      <c r="BVS222" s="14"/>
      <c r="BVT222" s="14"/>
      <c r="BVU222" s="14"/>
      <c r="BVV222" s="14"/>
      <c r="BVW222" s="14"/>
      <c r="BVX222" s="14"/>
      <c r="BVY222" s="14"/>
      <c r="BVZ222" s="14"/>
      <c r="BWA222" s="14"/>
      <c r="BWB222" s="14"/>
      <c r="BWC222" s="14"/>
      <c r="BWD222" s="14"/>
      <c r="BWE222" s="14"/>
      <c r="BWF222" s="14"/>
      <c r="BWG222" s="14"/>
      <c r="BWH222" s="14"/>
      <c r="BWI222" s="14"/>
      <c r="BWJ222" s="14"/>
      <c r="BWK222" s="14"/>
      <c r="BWL222" s="14"/>
      <c r="BWM222" s="14"/>
      <c r="BWN222" s="14"/>
      <c r="BWO222" s="14"/>
      <c r="BWP222" s="14"/>
      <c r="BWQ222" s="14"/>
      <c r="BWR222" s="14"/>
      <c r="BWS222" s="14"/>
      <c r="BWT222" s="14"/>
      <c r="BWU222" s="14"/>
      <c r="BWV222" s="14"/>
      <c r="BWW222" s="14"/>
      <c r="BWX222" s="14"/>
      <c r="BWY222" s="14"/>
      <c r="BWZ222" s="14"/>
      <c r="BXA222" s="14"/>
      <c r="BXB222" s="14"/>
      <c r="BXC222" s="14"/>
      <c r="BXD222" s="14"/>
      <c r="BXE222" s="14"/>
      <c r="BXF222" s="14"/>
      <c r="BXG222" s="14"/>
      <c r="BXH222" s="14"/>
      <c r="BXI222" s="14"/>
      <c r="BXJ222" s="14"/>
      <c r="BXK222" s="14"/>
      <c r="BXL222" s="14"/>
      <c r="BXM222" s="14"/>
      <c r="BXN222" s="14"/>
      <c r="BXO222" s="14"/>
      <c r="BXP222" s="14"/>
      <c r="BXQ222" s="14"/>
      <c r="BXR222" s="14"/>
      <c r="BXS222" s="14"/>
      <c r="BXT222" s="14"/>
      <c r="BXU222" s="14"/>
      <c r="BXV222" s="14"/>
      <c r="BXW222" s="14"/>
      <c r="BXX222" s="14"/>
      <c r="BXY222" s="14"/>
      <c r="BXZ222" s="14"/>
      <c r="BYA222" s="14"/>
      <c r="BYB222" s="14"/>
      <c r="BYC222" s="14"/>
      <c r="BYD222" s="14"/>
      <c r="BYE222" s="14"/>
      <c r="BYF222" s="14"/>
      <c r="BYG222" s="14"/>
      <c r="BYH222" s="14"/>
      <c r="BYI222" s="14"/>
      <c r="BYJ222" s="14"/>
      <c r="BYK222" s="14"/>
      <c r="BYL222" s="14"/>
      <c r="BYM222" s="14"/>
      <c r="BYN222" s="14"/>
      <c r="BYO222" s="14"/>
      <c r="BYP222" s="14"/>
      <c r="BYQ222" s="14"/>
      <c r="BYR222" s="14"/>
      <c r="BYS222" s="14"/>
      <c r="BYT222" s="14"/>
      <c r="BYU222" s="14"/>
      <c r="BYV222" s="14"/>
      <c r="BYW222" s="14"/>
      <c r="BYX222" s="14"/>
      <c r="BYY222" s="14"/>
      <c r="BYZ222" s="14"/>
      <c r="BZA222" s="14"/>
      <c r="BZB222" s="14"/>
      <c r="BZC222" s="14"/>
      <c r="BZD222" s="14"/>
      <c r="BZE222" s="14"/>
      <c r="BZF222" s="14"/>
      <c r="BZG222" s="14"/>
      <c r="BZH222" s="14"/>
      <c r="BZI222" s="14"/>
      <c r="BZJ222" s="14"/>
      <c r="BZK222" s="14"/>
      <c r="BZL222" s="14"/>
      <c r="BZM222" s="14"/>
      <c r="BZN222" s="14"/>
      <c r="BZO222" s="14"/>
      <c r="BZP222" s="14"/>
      <c r="BZQ222" s="14"/>
      <c r="BZR222" s="14"/>
      <c r="BZS222" s="14"/>
      <c r="BZT222" s="14"/>
      <c r="BZU222" s="14"/>
      <c r="BZV222" s="14"/>
      <c r="BZW222" s="14"/>
      <c r="BZX222" s="14"/>
      <c r="BZY222" s="14"/>
      <c r="BZZ222" s="14"/>
      <c r="CAA222" s="14"/>
      <c r="CAB222" s="14"/>
      <c r="CAC222" s="14"/>
      <c r="CAD222" s="14"/>
      <c r="CAE222" s="14"/>
      <c r="CAF222" s="14"/>
      <c r="CAG222" s="14"/>
      <c r="CAH222" s="14"/>
      <c r="CAI222" s="14"/>
      <c r="CAJ222" s="14"/>
      <c r="CAK222" s="14"/>
      <c r="CAL222" s="14"/>
      <c r="CAM222" s="14"/>
      <c r="CAN222" s="14"/>
      <c r="CAO222" s="14"/>
      <c r="CAP222" s="14"/>
      <c r="CAQ222" s="14"/>
      <c r="CAR222" s="14"/>
      <c r="CAS222" s="14"/>
      <c r="CAT222" s="14"/>
      <c r="CAU222" s="14"/>
      <c r="CAV222" s="14"/>
      <c r="CAW222" s="14"/>
      <c r="CAX222" s="14"/>
      <c r="CAY222" s="14"/>
      <c r="CAZ222" s="14"/>
      <c r="CBA222" s="14"/>
      <c r="CBB222" s="14"/>
      <c r="CBC222" s="14"/>
      <c r="CBD222" s="14"/>
      <c r="CBE222" s="14"/>
      <c r="CBF222" s="14"/>
      <c r="CBG222" s="14"/>
      <c r="CBH222" s="14"/>
      <c r="CBI222" s="14"/>
      <c r="CBJ222" s="14"/>
      <c r="CBK222" s="14"/>
      <c r="CBL222" s="14"/>
      <c r="CBM222" s="14"/>
      <c r="CBN222" s="14"/>
      <c r="CBO222" s="14"/>
      <c r="CBP222" s="14"/>
      <c r="CBQ222" s="14"/>
      <c r="CBR222" s="14"/>
      <c r="CBS222" s="14"/>
      <c r="CBT222" s="14"/>
      <c r="CBU222" s="14"/>
      <c r="CBV222" s="14"/>
      <c r="CBW222" s="14"/>
      <c r="CBX222" s="14"/>
      <c r="CBY222" s="14"/>
      <c r="CBZ222" s="14"/>
      <c r="CCA222" s="14"/>
      <c r="CCB222" s="14"/>
      <c r="CCC222" s="14"/>
      <c r="CCD222" s="14"/>
      <c r="CCE222" s="14"/>
      <c r="CCF222" s="14"/>
      <c r="CCG222" s="14"/>
      <c r="CCH222" s="14"/>
      <c r="CCI222" s="14"/>
      <c r="CCJ222" s="14"/>
      <c r="CCK222" s="14"/>
      <c r="CCL222" s="14"/>
      <c r="CCM222" s="14"/>
      <c r="CCN222" s="14"/>
      <c r="CCO222" s="14"/>
      <c r="CCP222" s="14"/>
      <c r="CCQ222" s="14"/>
      <c r="CCR222" s="14"/>
      <c r="CCS222" s="14"/>
      <c r="CCT222" s="14"/>
      <c r="CCU222" s="14"/>
      <c r="CCV222" s="14"/>
      <c r="CCW222" s="14"/>
      <c r="CCX222" s="14"/>
      <c r="CCY222" s="14"/>
      <c r="CCZ222" s="14"/>
      <c r="CDA222" s="14"/>
      <c r="CDB222" s="14"/>
      <c r="CDC222" s="14"/>
      <c r="CDD222" s="14"/>
      <c r="CDE222" s="14"/>
      <c r="CDF222" s="14"/>
      <c r="CDG222" s="14"/>
      <c r="CDH222" s="14"/>
      <c r="CDI222" s="14"/>
      <c r="CDJ222" s="14"/>
      <c r="CDK222" s="14"/>
      <c r="CDL222" s="14"/>
      <c r="CDM222" s="14"/>
      <c r="CDN222" s="14"/>
      <c r="CDO222" s="14"/>
      <c r="CDP222" s="14"/>
      <c r="CDQ222" s="14"/>
      <c r="CDR222" s="14"/>
      <c r="CDS222" s="14"/>
      <c r="CDT222" s="14"/>
      <c r="CDU222" s="14"/>
      <c r="CDV222" s="14"/>
      <c r="CDW222" s="14"/>
      <c r="CDX222" s="14"/>
      <c r="CDY222" s="14"/>
      <c r="CDZ222" s="14"/>
      <c r="CEA222" s="14"/>
      <c r="CEB222" s="14"/>
      <c r="CEC222" s="14"/>
      <c r="CED222" s="14"/>
      <c r="CEE222" s="14"/>
      <c r="CEF222" s="14"/>
      <c r="CEG222" s="14"/>
      <c r="CEH222" s="14"/>
      <c r="CEI222" s="14"/>
      <c r="CEJ222" s="14"/>
      <c r="CEK222" s="14"/>
      <c r="CEL222" s="14"/>
      <c r="CEM222" s="14"/>
      <c r="CEN222" s="14"/>
      <c r="CEO222" s="14"/>
      <c r="CEP222" s="14"/>
      <c r="CEQ222" s="14"/>
      <c r="CER222" s="14"/>
      <c r="CES222" s="14"/>
      <c r="CET222" s="14"/>
      <c r="CEU222" s="14"/>
      <c r="CEV222" s="14"/>
      <c r="CEW222" s="14"/>
      <c r="CEX222" s="14"/>
      <c r="CEY222" s="14"/>
      <c r="CEZ222" s="14"/>
      <c r="CFA222" s="14"/>
      <c r="CFB222" s="14"/>
      <c r="CFC222" s="14"/>
      <c r="CFD222" s="14"/>
      <c r="CFE222" s="14"/>
      <c r="CFF222" s="14"/>
      <c r="CFG222" s="14"/>
      <c r="CFH222" s="14"/>
      <c r="CFI222" s="14"/>
      <c r="CFJ222" s="14"/>
      <c r="CFK222" s="14"/>
      <c r="CFL222" s="14"/>
      <c r="CFM222" s="14"/>
      <c r="CFN222" s="14"/>
      <c r="CFO222" s="14"/>
      <c r="CFP222" s="14"/>
      <c r="CFQ222" s="14"/>
      <c r="CFR222" s="14"/>
      <c r="CFS222" s="14"/>
      <c r="CFT222" s="14"/>
      <c r="CFU222" s="14"/>
      <c r="CFV222" s="14"/>
      <c r="CFW222" s="14"/>
      <c r="CFX222" s="14"/>
      <c r="CFY222" s="14"/>
      <c r="CFZ222" s="14"/>
      <c r="CGA222" s="14"/>
      <c r="CGB222" s="14"/>
      <c r="CGC222" s="14"/>
      <c r="CGD222" s="14"/>
      <c r="CGE222" s="14"/>
      <c r="CGF222" s="14"/>
      <c r="CGG222" s="14"/>
      <c r="CGH222" s="14"/>
      <c r="CGI222" s="14"/>
      <c r="CGJ222" s="14"/>
      <c r="CGK222" s="14"/>
      <c r="CGL222" s="14"/>
      <c r="CGM222" s="14"/>
      <c r="CGN222" s="14"/>
      <c r="CGO222" s="14"/>
      <c r="CGP222" s="14"/>
      <c r="CGQ222" s="14"/>
      <c r="CGR222" s="14"/>
      <c r="CGS222" s="14"/>
      <c r="CGT222" s="14"/>
      <c r="CGU222" s="14"/>
      <c r="CGV222" s="14"/>
      <c r="CGW222" s="14"/>
      <c r="CGX222" s="14"/>
      <c r="CGY222" s="14"/>
      <c r="CGZ222" s="14"/>
      <c r="CHA222" s="14"/>
      <c r="CHB222" s="14"/>
      <c r="CHC222" s="14"/>
      <c r="CHD222" s="14"/>
      <c r="CHE222" s="14"/>
      <c r="CHF222" s="14"/>
      <c r="CHG222" s="14"/>
      <c r="CHH222" s="14"/>
      <c r="CHI222" s="14"/>
      <c r="CHJ222" s="14"/>
      <c r="CHK222" s="14"/>
      <c r="CHL222" s="14"/>
      <c r="CHM222" s="14"/>
      <c r="CHN222" s="14"/>
      <c r="CHO222" s="14"/>
      <c r="CHP222" s="14"/>
      <c r="CHQ222" s="14"/>
      <c r="CHR222" s="14"/>
      <c r="CHS222" s="14"/>
      <c r="CHT222" s="14"/>
      <c r="CHU222" s="14"/>
      <c r="CHV222" s="14"/>
      <c r="CHW222" s="14"/>
      <c r="CHX222" s="14"/>
      <c r="CHY222" s="14"/>
      <c r="CHZ222" s="14"/>
      <c r="CIA222" s="14"/>
      <c r="CIB222" s="14"/>
      <c r="CIC222" s="14"/>
      <c r="CID222" s="14"/>
      <c r="CIE222" s="14"/>
      <c r="CIF222" s="14"/>
      <c r="CIG222" s="14"/>
      <c r="CIH222" s="14"/>
      <c r="CII222" s="14"/>
      <c r="CIJ222" s="14"/>
      <c r="CIK222" s="14"/>
      <c r="CIL222" s="14"/>
      <c r="CIM222" s="14"/>
      <c r="CIN222" s="14"/>
      <c r="CIO222" s="14"/>
      <c r="CIP222" s="14"/>
      <c r="CIQ222" s="14"/>
      <c r="CIR222" s="14"/>
      <c r="CIS222" s="14"/>
      <c r="CIT222" s="14"/>
      <c r="CIU222" s="14"/>
      <c r="CIV222" s="14"/>
      <c r="CIW222" s="14"/>
      <c r="CIX222" s="14"/>
      <c r="CIY222" s="14"/>
      <c r="CIZ222" s="14"/>
      <c r="CJA222" s="14"/>
      <c r="CJB222" s="14"/>
      <c r="CJC222" s="14"/>
      <c r="CJD222" s="14"/>
      <c r="CJE222" s="14"/>
      <c r="CJF222" s="14"/>
      <c r="CJG222" s="14"/>
      <c r="CJH222" s="14"/>
      <c r="CJI222" s="14"/>
      <c r="CJJ222" s="14"/>
      <c r="CJK222" s="14"/>
      <c r="CJL222" s="14"/>
      <c r="CJM222" s="14"/>
      <c r="CJN222" s="14"/>
      <c r="CJO222" s="14"/>
      <c r="CJP222" s="14"/>
      <c r="CJQ222" s="14"/>
      <c r="CJR222" s="14"/>
      <c r="CJS222" s="14"/>
      <c r="CJT222" s="14"/>
      <c r="CJU222" s="14"/>
      <c r="CJV222" s="14"/>
      <c r="CJW222" s="14"/>
      <c r="CJX222" s="14"/>
      <c r="CJY222" s="14"/>
      <c r="CJZ222" s="14"/>
      <c r="CKA222" s="14"/>
      <c r="CKB222" s="14"/>
      <c r="CKC222" s="14"/>
      <c r="CKD222" s="14"/>
      <c r="CKE222" s="14"/>
      <c r="CKF222" s="14"/>
      <c r="CKG222" s="14"/>
      <c r="CKH222" s="14"/>
      <c r="CKI222" s="14"/>
      <c r="CKJ222" s="14"/>
      <c r="CKK222" s="14"/>
      <c r="CKL222" s="14"/>
      <c r="CKM222" s="14"/>
      <c r="CKN222" s="14"/>
      <c r="CKO222" s="14"/>
      <c r="CKP222" s="14"/>
      <c r="CKQ222" s="14"/>
      <c r="CKR222" s="14"/>
      <c r="CKS222" s="14"/>
      <c r="CKT222" s="14"/>
      <c r="CKU222" s="14"/>
      <c r="CKV222" s="14"/>
      <c r="CKW222" s="14"/>
      <c r="CKX222" s="14"/>
      <c r="CKY222" s="14"/>
      <c r="CKZ222" s="14"/>
      <c r="CLA222" s="14"/>
      <c r="CLB222" s="14"/>
      <c r="CLC222" s="14"/>
      <c r="CLD222" s="14"/>
      <c r="CLE222" s="14"/>
      <c r="CLF222" s="14"/>
      <c r="CLG222" s="14"/>
      <c r="CLH222" s="14"/>
      <c r="CLI222" s="14"/>
      <c r="CLJ222" s="14"/>
      <c r="CLK222" s="14"/>
      <c r="CLL222" s="14"/>
      <c r="CLM222" s="14"/>
      <c r="CLN222" s="14"/>
      <c r="CLO222" s="14"/>
      <c r="CLP222" s="14"/>
      <c r="CLQ222" s="14"/>
      <c r="CLR222" s="14"/>
      <c r="CLS222" s="14"/>
      <c r="CLT222" s="14"/>
      <c r="CLU222" s="14"/>
      <c r="CLV222" s="14"/>
      <c r="CLW222" s="14"/>
      <c r="CLX222" s="14"/>
      <c r="CLY222" s="14"/>
      <c r="CLZ222" s="14"/>
      <c r="CMA222" s="14"/>
      <c r="CMB222" s="14"/>
      <c r="CMC222" s="14"/>
      <c r="CMD222" s="14"/>
      <c r="CME222" s="14"/>
      <c r="CMF222" s="14"/>
      <c r="CMG222" s="14"/>
      <c r="CMH222" s="14"/>
      <c r="CMI222" s="14"/>
      <c r="CMJ222" s="14"/>
      <c r="CMK222" s="14"/>
      <c r="CML222" s="14"/>
      <c r="CMM222" s="14"/>
      <c r="CMN222" s="14"/>
      <c r="CMO222" s="14"/>
      <c r="CMP222" s="14"/>
      <c r="CMQ222" s="14"/>
      <c r="CMR222" s="14"/>
      <c r="CMS222" s="14"/>
      <c r="CMT222" s="14"/>
      <c r="CMU222" s="14"/>
      <c r="CMV222" s="14"/>
      <c r="CMW222" s="14"/>
      <c r="CMX222" s="14"/>
      <c r="CMY222" s="14"/>
      <c r="CMZ222" s="14"/>
      <c r="CNA222" s="14"/>
      <c r="CNB222" s="14"/>
      <c r="CNC222" s="14"/>
      <c r="CND222" s="14"/>
      <c r="CNE222" s="14"/>
      <c r="CNF222" s="14"/>
      <c r="CNG222" s="14"/>
      <c r="CNH222" s="14"/>
      <c r="CNI222" s="14"/>
      <c r="CNJ222" s="14"/>
      <c r="CNK222" s="14"/>
      <c r="CNL222" s="14"/>
      <c r="CNM222" s="14"/>
      <c r="CNN222" s="14"/>
      <c r="CNO222" s="14"/>
      <c r="CNP222" s="14"/>
      <c r="CNQ222" s="14"/>
      <c r="CNR222" s="14"/>
      <c r="CNS222" s="14"/>
      <c r="CNT222" s="14"/>
      <c r="CNU222" s="14"/>
      <c r="CNV222" s="14"/>
      <c r="CNW222" s="14"/>
      <c r="CNX222" s="14"/>
      <c r="CNY222" s="14"/>
      <c r="CNZ222" s="14"/>
      <c r="COA222" s="14"/>
      <c r="COB222" s="14"/>
      <c r="COC222" s="14"/>
      <c r="COD222" s="14"/>
      <c r="COE222" s="14"/>
      <c r="COF222" s="14"/>
      <c r="COG222" s="14"/>
      <c r="COH222" s="14"/>
      <c r="COI222" s="14"/>
      <c r="COJ222" s="14"/>
      <c r="COK222" s="14"/>
      <c r="COL222" s="14"/>
      <c r="COM222" s="14"/>
      <c r="CON222" s="14"/>
      <c r="COO222" s="14"/>
      <c r="COP222" s="14"/>
      <c r="COQ222" s="14"/>
      <c r="COR222" s="14"/>
      <c r="COS222" s="14"/>
      <c r="COT222" s="14"/>
      <c r="COU222" s="14"/>
      <c r="COV222" s="14"/>
      <c r="COW222" s="14"/>
      <c r="COX222" s="14"/>
      <c r="COY222" s="14"/>
      <c r="COZ222" s="14"/>
      <c r="CPA222" s="14"/>
      <c r="CPB222" s="14"/>
      <c r="CPC222" s="14"/>
      <c r="CPD222" s="14"/>
      <c r="CPE222" s="14"/>
      <c r="CPF222" s="14"/>
      <c r="CPG222" s="14"/>
      <c r="CPH222" s="14"/>
      <c r="CPI222" s="14"/>
      <c r="CPJ222" s="14"/>
      <c r="CPK222" s="14"/>
      <c r="CPL222" s="14"/>
      <c r="CPM222" s="14"/>
      <c r="CPN222" s="14"/>
      <c r="CPO222" s="14"/>
      <c r="CPP222" s="14"/>
      <c r="CPQ222" s="14"/>
      <c r="CPR222" s="14"/>
      <c r="CPS222" s="14"/>
      <c r="CPT222" s="14"/>
      <c r="CPU222" s="14"/>
      <c r="CPV222" s="14"/>
      <c r="CPW222" s="14"/>
      <c r="CPX222" s="14"/>
      <c r="CPY222" s="14"/>
      <c r="CPZ222" s="14"/>
      <c r="CQA222" s="14"/>
      <c r="CQB222" s="14"/>
      <c r="CQC222" s="14"/>
      <c r="CQD222" s="14"/>
      <c r="CQE222" s="14"/>
      <c r="CQF222" s="14"/>
      <c r="CQG222" s="14"/>
      <c r="CQH222" s="14"/>
      <c r="CQI222" s="14"/>
      <c r="CQJ222" s="14"/>
      <c r="CQK222" s="14"/>
      <c r="CQL222" s="14"/>
      <c r="CQM222" s="14"/>
      <c r="CQN222" s="14"/>
      <c r="CQO222" s="14"/>
      <c r="CQP222" s="14"/>
      <c r="CQQ222" s="14"/>
      <c r="CQR222" s="14"/>
      <c r="CQS222" s="14"/>
      <c r="CQT222" s="14"/>
      <c r="CQU222" s="14"/>
      <c r="CQV222" s="14"/>
      <c r="CQW222" s="14"/>
      <c r="CQX222" s="14"/>
      <c r="CQY222" s="14"/>
      <c r="CQZ222" s="14"/>
      <c r="CRA222" s="14"/>
      <c r="CRB222" s="14"/>
      <c r="CRC222" s="14"/>
      <c r="CRD222" s="14"/>
      <c r="CRE222" s="14"/>
      <c r="CRF222" s="14"/>
      <c r="CRG222" s="14"/>
      <c r="CRH222" s="14"/>
      <c r="CRI222" s="14"/>
      <c r="CRJ222" s="14"/>
      <c r="CRK222" s="14"/>
      <c r="CRL222" s="14"/>
      <c r="CRM222" s="14"/>
      <c r="CRN222" s="14"/>
      <c r="CRO222" s="14"/>
      <c r="CRP222" s="14"/>
      <c r="CRQ222" s="14"/>
      <c r="CRR222" s="14"/>
      <c r="CRS222" s="14"/>
      <c r="CRT222" s="14"/>
      <c r="CRU222" s="14"/>
      <c r="CRV222" s="14"/>
      <c r="CRW222" s="14"/>
      <c r="CRX222" s="14"/>
      <c r="CRY222" s="14"/>
      <c r="CRZ222" s="14"/>
      <c r="CSA222" s="14"/>
      <c r="CSB222" s="14"/>
      <c r="CSC222" s="14"/>
      <c r="CSD222" s="14"/>
      <c r="CSE222" s="14"/>
      <c r="CSF222" s="14"/>
      <c r="CSG222" s="14"/>
      <c r="CSH222" s="14"/>
      <c r="CSI222" s="14"/>
      <c r="CSJ222" s="14"/>
      <c r="CSK222" s="14"/>
      <c r="CSL222" s="14"/>
      <c r="CSM222" s="14"/>
      <c r="CSN222" s="14"/>
      <c r="CSO222" s="14"/>
      <c r="CSP222" s="14"/>
      <c r="CSQ222" s="14"/>
      <c r="CSR222" s="14"/>
      <c r="CSS222" s="14"/>
      <c r="CST222" s="14"/>
      <c r="CSU222" s="14"/>
      <c r="CSV222" s="14"/>
      <c r="CSW222" s="14"/>
      <c r="CSX222" s="14"/>
      <c r="CSY222" s="14"/>
      <c r="CSZ222" s="14"/>
      <c r="CTA222" s="14"/>
      <c r="CTB222" s="14"/>
      <c r="CTC222" s="14"/>
      <c r="CTD222" s="14"/>
      <c r="CTE222" s="14"/>
      <c r="CTF222" s="14"/>
      <c r="CTG222" s="14"/>
      <c r="CTH222" s="14"/>
      <c r="CTI222" s="14"/>
      <c r="CTJ222" s="14"/>
      <c r="CTK222" s="14"/>
      <c r="CTL222" s="14"/>
      <c r="CTM222" s="14"/>
      <c r="CTN222" s="14"/>
      <c r="CTO222" s="14"/>
      <c r="CTP222" s="14"/>
      <c r="CTQ222" s="14"/>
      <c r="CTR222" s="14"/>
      <c r="CTS222" s="14"/>
      <c r="CTT222" s="14"/>
      <c r="CTU222" s="14"/>
      <c r="CTV222" s="14"/>
      <c r="CTW222" s="14"/>
      <c r="CTX222" s="14"/>
      <c r="CTY222" s="14"/>
      <c r="CTZ222" s="14"/>
      <c r="CUA222" s="14"/>
    </row>
    <row r="223" s="1" customFormat="1" customHeight="1" spans="2:12">
      <c r="B223" s="14"/>
      <c r="C223" s="14"/>
      <c r="D223" s="14"/>
      <c r="E223" s="14"/>
      <c r="F223" s="14"/>
      <c r="G223" s="58"/>
      <c r="H223" s="14"/>
      <c r="I223" s="14"/>
      <c r="J223" s="20"/>
      <c r="K223" s="21"/>
      <c r="L223" s="14"/>
    </row>
    <row r="224" s="1" customFormat="1" customHeight="1" spans="2:12">
      <c r="B224" s="14"/>
      <c r="C224" s="14"/>
      <c r="D224" s="14"/>
      <c r="E224" s="14"/>
      <c r="F224" s="14"/>
      <c r="G224" s="14"/>
      <c r="H224" s="14"/>
      <c r="I224" s="14"/>
      <c r="J224" s="20"/>
      <c r="K224" s="21"/>
      <c r="L224" s="14"/>
    </row>
    <row r="225" s="2" customFormat="1" customHeight="1" spans="1:2575">
      <c r="A225" s="1"/>
      <c r="B225" s="14"/>
      <c r="C225" s="14"/>
      <c r="D225" s="14"/>
      <c r="E225" s="14"/>
      <c r="F225" s="14"/>
      <c r="G225" s="14"/>
      <c r="H225" s="14"/>
      <c r="I225" s="14"/>
      <c r="J225" s="20"/>
      <c r="K225" s="21"/>
      <c r="L225" s="14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/>
      <c r="FW225" s="43"/>
      <c r="FX225" s="43"/>
      <c r="FY225" s="43"/>
      <c r="FZ225" s="43"/>
      <c r="GA225" s="43"/>
      <c r="GB225" s="43"/>
      <c r="GC225" s="43"/>
      <c r="GD225" s="43"/>
      <c r="GE225" s="43"/>
      <c r="GF225" s="43"/>
      <c r="GG225" s="43"/>
      <c r="GH225" s="43"/>
      <c r="GI225" s="43"/>
      <c r="GJ225" s="43"/>
      <c r="GK225" s="43"/>
      <c r="GL225" s="43"/>
      <c r="GM225" s="43"/>
      <c r="GN225" s="43"/>
      <c r="GO225" s="43"/>
      <c r="GP225" s="43"/>
      <c r="GQ225" s="43"/>
      <c r="GR225" s="43"/>
      <c r="GS225" s="43"/>
      <c r="GT225" s="43"/>
      <c r="GU225" s="43"/>
      <c r="GV225" s="43"/>
      <c r="GW225" s="43"/>
      <c r="GX225" s="43"/>
      <c r="GY225" s="43"/>
      <c r="GZ225" s="43"/>
      <c r="HA225" s="43"/>
      <c r="HB225" s="43"/>
      <c r="HC225" s="43"/>
      <c r="HD225" s="43"/>
      <c r="HE225" s="43"/>
      <c r="HF225" s="43"/>
      <c r="HG225" s="43"/>
      <c r="HH225" s="43"/>
      <c r="HI225" s="43"/>
      <c r="HJ225" s="43"/>
      <c r="HK225" s="43"/>
      <c r="HL225" s="43"/>
      <c r="HM225" s="43"/>
      <c r="HN225" s="43"/>
      <c r="HO225" s="43"/>
      <c r="HP225" s="43"/>
      <c r="HQ225" s="43"/>
      <c r="HR225" s="43"/>
      <c r="HS225" s="43"/>
      <c r="HT225" s="43"/>
      <c r="HU225" s="43"/>
      <c r="HV225" s="43"/>
      <c r="HW225" s="43"/>
      <c r="HX225" s="43"/>
      <c r="HY225" s="43"/>
      <c r="HZ225" s="43"/>
      <c r="IA225" s="43"/>
      <c r="IB225" s="43"/>
      <c r="IC225" s="43"/>
      <c r="ID225" s="43"/>
      <c r="IE225" s="43"/>
      <c r="IF225" s="43"/>
      <c r="IG225" s="43"/>
      <c r="IH225" s="43"/>
      <c r="II225" s="43"/>
      <c r="IJ225" s="43"/>
      <c r="IK225" s="43"/>
      <c r="IL225" s="43"/>
      <c r="IM225" s="43"/>
      <c r="IN225" s="43"/>
      <c r="IO225" s="43"/>
      <c r="IP225" s="43"/>
      <c r="IQ225" s="43"/>
      <c r="IR225" s="43"/>
      <c r="IS225" s="43"/>
      <c r="IT225" s="43"/>
      <c r="IU225" s="43"/>
      <c r="IV225" s="43"/>
      <c r="IW225" s="43"/>
      <c r="IX225" s="43"/>
      <c r="IY225" s="43"/>
      <c r="IZ225" s="43"/>
      <c r="JA225" s="43"/>
      <c r="JB225" s="43"/>
      <c r="JC225" s="43"/>
      <c r="JD225" s="43"/>
      <c r="JE225" s="43"/>
      <c r="JF225" s="43"/>
      <c r="JG225" s="43"/>
      <c r="JH225" s="43"/>
      <c r="JI225" s="43"/>
      <c r="JJ225" s="43"/>
      <c r="JK225" s="43"/>
      <c r="JL225" s="43"/>
      <c r="JM225" s="43"/>
      <c r="JN225" s="43"/>
      <c r="JO225" s="43"/>
      <c r="JP225" s="43"/>
      <c r="JQ225" s="43"/>
      <c r="JR225" s="43"/>
      <c r="JS225" s="43"/>
      <c r="JT225" s="43"/>
      <c r="JU225" s="43"/>
      <c r="JV225" s="43"/>
      <c r="JW225" s="43"/>
      <c r="JX225" s="43"/>
      <c r="JY225" s="43"/>
      <c r="JZ225" s="43"/>
      <c r="KA225" s="43"/>
      <c r="KB225" s="43"/>
      <c r="KC225" s="43"/>
      <c r="KD225" s="43"/>
      <c r="KE225" s="43"/>
      <c r="KF225" s="43"/>
      <c r="KG225" s="43"/>
      <c r="KH225" s="43"/>
      <c r="KI225" s="43"/>
      <c r="KJ225" s="43"/>
      <c r="KK225" s="43"/>
      <c r="KL225" s="43"/>
      <c r="KM225" s="43"/>
      <c r="KN225" s="43"/>
      <c r="KO225" s="43"/>
      <c r="KP225" s="43"/>
      <c r="KQ225" s="43"/>
      <c r="KR225" s="43"/>
      <c r="KS225" s="43"/>
      <c r="KT225" s="43"/>
      <c r="KU225" s="43"/>
      <c r="KV225" s="43"/>
      <c r="KW225" s="43"/>
      <c r="KX225" s="43"/>
      <c r="KY225" s="43"/>
      <c r="KZ225" s="43"/>
      <c r="LA225" s="43"/>
      <c r="LB225" s="43"/>
      <c r="LC225" s="43"/>
      <c r="LD225" s="43"/>
      <c r="LE225" s="43"/>
      <c r="LF225" s="43"/>
      <c r="LG225" s="43"/>
      <c r="LH225" s="43"/>
      <c r="LI225" s="43"/>
      <c r="LJ225" s="43"/>
      <c r="LK225" s="43"/>
      <c r="LL225" s="43"/>
      <c r="LM225" s="43"/>
      <c r="LN225" s="43"/>
      <c r="LO225" s="43"/>
      <c r="LP225" s="43"/>
      <c r="LQ225" s="43"/>
      <c r="LR225" s="43"/>
      <c r="LS225" s="43"/>
      <c r="LT225" s="43"/>
      <c r="LU225" s="43"/>
      <c r="LV225" s="43"/>
      <c r="LW225" s="43"/>
      <c r="LX225" s="43"/>
      <c r="LY225" s="43"/>
      <c r="LZ225" s="43"/>
      <c r="MA225" s="43"/>
      <c r="MB225" s="43"/>
      <c r="MC225" s="43"/>
      <c r="MD225" s="43"/>
      <c r="ME225" s="43"/>
      <c r="MF225" s="43"/>
      <c r="MG225" s="43"/>
      <c r="MH225" s="43"/>
      <c r="MI225" s="43"/>
      <c r="MJ225" s="43"/>
      <c r="MK225" s="43"/>
      <c r="ML225" s="43"/>
      <c r="MM225" s="43"/>
      <c r="MN225" s="43"/>
      <c r="MO225" s="43"/>
      <c r="MP225" s="43"/>
      <c r="MQ225" s="43"/>
      <c r="MR225" s="43"/>
      <c r="MS225" s="43"/>
      <c r="MT225" s="43"/>
      <c r="MU225" s="43"/>
      <c r="MV225" s="43"/>
      <c r="MW225" s="43"/>
      <c r="MX225" s="43"/>
      <c r="MY225" s="43"/>
      <c r="MZ225" s="43"/>
      <c r="NA225" s="43"/>
      <c r="NB225" s="43"/>
      <c r="NC225" s="43"/>
      <c r="ND225" s="43"/>
      <c r="NE225" s="43"/>
      <c r="NF225" s="43"/>
      <c r="NG225" s="43"/>
      <c r="NH225" s="43"/>
      <c r="NI225" s="43"/>
      <c r="NJ225" s="43"/>
      <c r="NK225" s="43"/>
      <c r="NL225" s="43"/>
      <c r="NM225" s="43"/>
      <c r="NN225" s="43"/>
      <c r="NO225" s="43"/>
      <c r="NP225" s="43"/>
      <c r="NQ225" s="43"/>
      <c r="NR225" s="43"/>
      <c r="NS225" s="43"/>
      <c r="NT225" s="43"/>
      <c r="NU225" s="43"/>
      <c r="NV225" s="43"/>
      <c r="NW225" s="43"/>
      <c r="NX225" s="43"/>
      <c r="NY225" s="43"/>
      <c r="NZ225" s="43"/>
      <c r="OA225" s="43"/>
      <c r="OB225" s="43"/>
      <c r="OC225" s="43"/>
      <c r="OD225" s="43"/>
      <c r="OE225" s="43"/>
      <c r="OF225" s="43"/>
      <c r="OG225" s="43"/>
      <c r="OH225" s="43"/>
      <c r="OI225" s="43"/>
      <c r="OJ225" s="43"/>
      <c r="OK225" s="43"/>
      <c r="OL225" s="43"/>
      <c r="OM225" s="43"/>
      <c r="ON225" s="43"/>
      <c r="OO225" s="43"/>
      <c r="OP225" s="43"/>
      <c r="OQ225" s="43"/>
      <c r="OR225" s="43"/>
      <c r="OS225" s="43"/>
      <c r="OT225" s="43"/>
      <c r="OU225" s="43"/>
      <c r="OV225" s="43"/>
      <c r="OW225" s="43"/>
      <c r="OX225" s="43"/>
      <c r="OY225" s="43"/>
      <c r="OZ225" s="43"/>
      <c r="PA225" s="43"/>
      <c r="PB225" s="43"/>
      <c r="PC225" s="43"/>
      <c r="PD225" s="43"/>
      <c r="PE225" s="43"/>
      <c r="PF225" s="43"/>
      <c r="PG225" s="43"/>
      <c r="PH225" s="43"/>
      <c r="PI225" s="43"/>
      <c r="PJ225" s="43"/>
      <c r="PK225" s="43"/>
      <c r="PL225" s="43"/>
      <c r="PM225" s="43"/>
      <c r="PN225" s="43"/>
      <c r="PO225" s="43"/>
      <c r="PP225" s="43"/>
      <c r="PQ225" s="43"/>
      <c r="PR225" s="43"/>
      <c r="PS225" s="43"/>
      <c r="PT225" s="43"/>
      <c r="PU225" s="43"/>
      <c r="PV225" s="43"/>
      <c r="PW225" s="43"/>
      <c r="PX225" s="43"/>
      <c r="PY225" s="43"/>
      <c r="PZ225" s="43"/>
      <c r="QA225" s="43"/>
      <c r="QB225" s="43"/>
      <c r="QC225" s="43"/>
      <c r="QD225" s="43"/>
      <c r="QE225" s="43"/>
      <c r="QF225" s="43"/>
      <c r="QG225" s="43"/>
      <c r="QH225" s="43"/>
      <c r="QI225" s="43"/>
      <c r="QJ225" s="43"/>
      <c r="QK225" s="43"/>
      <c r="QL225" s="43"/>
      <c r="QM225" s="43"/>
      <c r="QN225" s="43"/>
      <c r="QO225" s="43"/>
      <c r="QP225" s="43"/>
      <c r="QQ225" s="43"/>
      <c r="QR225" s="43"/>
      <c r="QS225" s="43"/>
      <c r="QT225" s="43"/>
      <c r="QU225" s="43"/>
      <c r="QV225" s="43"/>
      <c r="QW225" s="43"/>
      <c r="QX225" s="43"/>
      <c r="QY225" s="43"/>
      <c r="QZ225" s="43"/>
      <c r="RA225" s="43"/>
      <c r="RB225" s="43"/>
      <c r="RC225" s="43"/>
      <c r="RD225" s="43"/>
      <c r="RE225" s="43"/>
      <c r="RF225" s="43"/>
      <c r="RG225" s="43"/>
      <c r="RH225" s="43"/>
      <c r="RI225" s="43"/>
      <c r="RJ225" s="43"/>
      <c r="RK225" s="43"/>
      <c r="RL225" s="43"/>
      <c r="RM225" s="43"/>
      <c r="RN225" s="43"/>
      <c r="RO225" s="43"/>
      <c r="RP225" s="43"/>
      <c r="RQ225" s="43"/>
      <c r="RR225" s="43"/>
      <c r="RS225" s="43"/>
      <c r="RT225" s="43"/>
      <c r="RU225" s="43"/>
      <c r="RV225" s="43"/>
      <c r="RW225" s="43"/>
      <c r="RX225" s="43"/>
      <c r="RY225" s="43"/>
      <c r="RZ225" s="43"/>
      <c r="SA225" s="43"/>
      <c r="SB225" s="43"/>
      <c r="SC225" s="43"/>
      <c r="SD225" s="43"/>
      <c r="SE225" s="43"/>
      <c r="SF225" s="43"/>
      <c r="SG225" s="43"/>
      <c r="SH225" s="43"/>
      <c r="SI225" s="43"/>
      <c r="SJ225" s="43"/>
      <c r="SK225" s="43"/>
      <c r="SL225" s="43"/>
      <c r="SM225" s="43"/>
      <c r="SN225" s="43"/>
      <c r="SO225" s="43"/>
      <c r="SP225" s="43"/>
      <c r="SQ225" s="43"/>
      <c r="SR225" s="43"/>
      <c r="SS225" s="43"/>
      <c r="ST225" s="43"/>
      <c r="SU225" s="43"/>
      <c r="SV225" s="43"/>
      <c r="SW225" s="43"/>
      <c r="SX225" s="43"/>
      <c r="SY225" s="43"/>
      <c r="SZ225" s="43"/>
      <c r="TA225" s="43"/>
      <c r="TB225" s="43"/>
      <c r="TC225" s="43"/>
      <c r="TD225" s="43"/>
      <c r="TE225" s="43"/>
      <c r="TF225" s="43"/>
      <c r="TG225" s="43"/>
      <c r="TH225" s="43"/>
      <c r="TI225" s="43"/>
      <c r="TJ225" s="43"/>
      <c r="TK225" s="43"/>
      <c r="TL225" s="43"/>
      <c r="TM225" s="43"/>
      <c r="TN225" s="43"/>
      <c r="TO225" s="43"/>
      <c r="TP225" s="43"/>
      <c r="TQ225" s="43"/>
      <c r="TR225" s="43"/>
      <c r="TS225" s="43"/>
      <c r="TT225" s="43"/>
      <c r="TU225" s="43"/>
      <c r="TV225" s="43"/>
      <c r="TW225" s="43"/>
      <c r="TX225" s="43"/>
      <c r="TY225" s="43"/>
      <c r="TZ225" s="43"/>
      <c r="UA225" s="43"/>
      <c r="UB225" s="43"/>
      <c r="UC225" s="43"/>
      <c r="UD225" s="43"/>
      <c r="UE225" s="43"/>
      <c r="UF225" s="43"/>
      <c r="UG225" s="43"/>
      <c r="UH225" s="43"/>
      <c r="UI225" s="43"/>
      <c r="UJ225" s="43"/>
      <c r="UK225" s="43"/>
      <c r="UL225" s="43"/>
      <c r="UM225" s="43"/>
      <c r="UN225" s="43"/>
      <c r="UO225" s="43"/>
      <c r="UP225" s="43"/>
      <c r="UQ225" s="43"/>
      <c r="UR225" s="43"/>
      <c r="US225" s="43"/>
      <c r="UT225" s="43"/>
      <c r="UU225" s="43"/>
      <c r="UV225" s="43"/>
      <c r="UW225" s="43"/>
      <c r="UX225" s="43"/>
      <c r="UY225" s="43"/>
      <c r="UZ225" s="43"/>
      <c r="VA225" s="43"/>
      <c r="VB225" s="43"/>
      <c r="VC225" s="43"/>
      <c r="VD225" s="43"/>
      <c r="VE225" s="43"/>
      <c r="VF225" s="43"/>
      <c r="VG225" s="43"/>
      <c r="VH225" s="43"/>
      <c r="VI225" s="43"/>
      <c r="VJ225" s="43"/>
      <c r="VK225" s="43"/>
      <c r="VL225" s="43"/>
      <c r="VM225" s="43"/>
      <c r="VN225" s="43"/>
      <c r="VO225" s="43"/>
      <c r="VP225" s="43"/>
      <c r="VQ225" s="43"/>
      <c r="VR225" s="43"/>
      <c r="VS225" s="43"/>
      <c r="VT225" s="43"/>
      <c r="VU225" s="43"/>
      <c r="VV225" s="43"/>
      <c r="VW225" s="43"/>
      <c r="VX225" s="43"/>
      <c r="VY225" s="43"/>
      <c r="VZ225" s="43"/>
      <c r="WA225" s="43"/>
      <c r="WB225" s="43"/>
      <c r="WC225" s="43"/>
      <c r="WD225" s="43"/>
      <c r="WE225" s="43"/>
      <c r="WF225" s="43"/>
      <c r="WG225" s="43"/>
      <c r="WH225" s="43"/>
      <c r="WI225" s="43"/>
      <c r="WJ225" s="43"/>
      <c r="WK225" s="43"/>
      <c r="WL225" s="43"/>
      <c r="WM225" s="43"/>
      <c r="WN225" s="43"/>
      <c r="WO225" s="43"/>
      <c r="WP225" s="43"/>
      <c r="WQ225" s="43"/>
      <c r="WR225" s="43"/>
      <c r="WS225" s="43"/>
      <c r="WT225" s="43"/>
      <c r="WU225" s="43"/>
      <c r="WV225" s="43"/>
      <c r="WW225" s="43"/>
      <c r="WX225" s="43"/>
      <c r="WY225" s="43"/>
      <c r="WZ225" s="43"/>
      <c r="XA225" s="43"/>
      <c r="XB225" s="43"/>
      <c r="XC225" s="43"/>
      <c r="XD225" s="43"/>
      <c r="XE225" s="43"/>
      <c r="XF225" s="43"/>
      <c r="XG225" s="43"/>
      <c r="XH225" s="43"/>
      <c r="XI225" s="43"/>
      <c r="XJ225" s="43"/>
      <c r="XK225" s="43"/>
      <c r="XL225" s="43"/>
      <c r="XM225" s="43"/>
      <c r="XN225" s="43"/>
      <c r="XO225" s="43"/>
      <c r="XP225" s="43"/>
      <c r="XQ225" s="43"/>
      <c r="XR225" s="43"/>
      <c r="XS225" s="43"/>
      <c r="XT225" s="43"/>
      <c r="XU225" s="43"/>
      <c r="XV225" s="43"/>
      <c r="XW225" s="43"/>
      <c r="XX225" s="43"/>
      <c r="XY225" s="43"/>
      <c r="XZ225" s="43"/>
      <c r="YA225" s="43"/>
      <c r="YB225" s="43"/>
      <c r="YC225" s="43"/>
      <c r="YD225" s="43"/>
      <c r="YE225" s="43"/>
      <c r="YF225" s="43"/>
      <c r="YG225" s="43"/>
      <c r="YH225" s="43"/>
      <c r="YI225" s="43"/>
      <c r="YJ225" s="43"/>
      <c r="YK225" s="43"/>
      <c r="YL225" s="43"/>
      <c r="YM225" s="43"/>
      <c r="YN225" s="43"/>
      <c r="YO225" s="43"/>
      <c r="YP225" s="43"/>
      <c r="YQ225" s="43"/>
      <c r="YR225" s="43"/>
      <c r="YS225" s="43"/>
      <c r="YT225" s="43"/>
      <c r="YU225" s="43"/>
      <c r="YV225" s="43"/>
      <c r="YW225" s="43"/>
      <c r="YX225" s="43"/>
      <c r="YY225" s="43"/>
      <c r="YZ225" s="43"/>
      <c r="ZA225" s="43"/>
      <c r="ZB225" s="43"/>
      <c r="ZC225" s="43"/>
      <c r="ZD225" s="43"/>
      <c r="ZE225" s="43"/>
      <c r="ZF225" s="43"/>
      <c r="ZG225" s="43"/>
      <c r="ZH225" s="43"/>
      <c r="ZI225" s="43"/>
      <c r="ZJ225" s="43"/>
      <c r="ZK225" s="43"/>
      <c r="ZL225" s="43"/>
      <c r="ZM225" s="43"/>
      <c r="ZN225" s="43"/>
      <c r="ZO225" s="43"/>
      <c r="ZP225" s="43"/>
      <c r="ZQ225" s="43"/>
      <c r="ZR225" s="43"/>
      <c r="ZS225" s="43"/>
      <c r="ZT225" s="43"/>
      <c r="ZU225" s="43"/>
      <c r="ZV225" s="43"/>
      <c r="ZW225" s="43"/>
      <c r="ZX225" s="43"/>
      <c r="ZY225" s="43"/>
      <c r="ZZ225" s="43"/>
      <c r="AAA225" s="43"/>
      <c r="AAB225" s="43"/>
      <c r="AAC225" s="43"/>
      <c r="AAD225" s="43"/>
      <c r="AAE225" s="43"/>
      <c r="AAF225" s="43"/>
      <c r="AAG225" s="43"/>
      <c r="AAH225" s="43"/>
      <c r="AAI225" s="43"/>
      <c r="AAJ225" s="43"/>
      <c r="AAK225" s="43"/>
      <c r="AAL225" s="43"/>
      <c r="AAM225" s="43"/>
      <c r="AAN225" s="43"/>
      <c r="AAO225" s="43"/>
      <c r="AAP225" s="43"/>
      <c r="AAQ225" s="43"/>
      <c r="AAR225" s="43"/>
      <c r="AAS225" s="43"/>
      <c r="AAT225" s="43"/>
      <c r="AAU225" s="43"/>
      <c r="AAV225" s="43"/>
      <c r="AAW225" s="43"/>
      <c r="AAX225" s="43"/>
      <c r="AAY225" s="43"/>
      <c r="AAZ225" s="43"/>
      <c r="ABA225" s="43"/>
      <c r="ABB225" s="43"/>
      <c r="ABC225" s="43"/>
      <c r="ABD225" s="43"/>
      <c r="ABE225" s="43"/>
      <c r="ABF225" s="43"/>
      <c r="ABG225" s="43"/>
      <c r="ABH225" s="43"/>
      <c r="ABI225" s="43"/>
      <c r="ABJ225" s="43"/>
      <c r="ABK225" s="43"/>
      <c r="ABL225" s="43"/>
      <c r="ABM225" s="43"/>
      <c r="ABN225" s="43"/>
      <c r="ABO225" s="43"/>
      <c r="ABP225" s="43"/>
      <c r="ABQ225" s="43"/>
      <c r="ABR225" s="43"/>
      <c r="ABS225" s="43"/>
      <c r="ABT225" s="43"/>
      <c r="ABU225" s="43"/>
      <c r="ABV225" s="43"/>
      <c r="ABW225" s="43"/>
      <c r="ABX225" s="43"/>
      <c r="ABY225" s="43"/>
      <c r="ABZ225" s="43"/>
      <c r="ACA225" s="43"/>
      <c r="ACB225" s="43"/>
      <c r="ACC225" s="43"/>
      <c r="ACD225" s="43"/>
      <c r="ACE225" s="43"/>
      <c r="ACF225" s="43"/>
      <c r="ACG225" s="43"/>
      <c r="ACH225" s="43"/>
      <c r="ACI225" s="43"/>
      <c r="ACJ225" s="43"/>
      <c r="ACK225" s="43"/>
      <c r="ACL225" s="43"/>
      <c r="ACM225" s="43"/>
      <c r="ACN225" s="43"/>
      <c r="ACO225" s="43"/>
      <c r="ACP225" s="43"/>
      <c r="ACQ225" s="43"/>
      <c r="ACR225" s="43"/>
      <c r="ACS225" s="43"/>
      <c r="ACT225" s="43"/>
      <c r="ACU225" s="43"/>
      <c r="ACV225" s="43"/>
      <c r="ACW225" s="43"/>
      <c r="ACX225" s="43"/>
      <c r="ACY225" s="43"/>
      <c r="ACZ225" s="43"/>
      <c r="ADA225" s="43"/>
      <c r="ADB225" s="43"/>
      <c r="ADC225" s="43"/>
      <c r="ADD225" s="43"/>
      <c r="ADE225" s="43"/>
      <c r="ADF225" s="43"/>
      <c r="ADG225" s="43"/>
      <c r="ADH225" s="43"/>
      <c r="ADI225" s="43"/>
      <c r="ADJ225" s="43"/>
      <c r="ADK225" s="43"/>
      <c r="ADL225" s="43"/>
      <c r="ADM225" s="43"/>
      <c r="ADN225" s="43"/>
      <c r="ADO225" s="43"/>
      <c r="ADP225" s="43"/>
      <c r="ADQ225" s="43"/>
      <c r="ADR225" s="43"/>
      <c r="ADS225" s="43"/>
      <c r="ADT225" s="43"/>
      <c r="ADU225" s="43"/>
      <c r="ADV225" s="43"/>
      <c r="ADW225" s="43"/>
      <c r="ADX225" s="43"/>
      <c r="ADY225" s="43"/>
      <c r="ADZ225" s="43"/>
      <c r="AEA225" s="43"/>
      <c r="AEB225" s="43"/>
      <c r="AEC225" s="43"/>
      <c r="AED225" s="43"/>
      <c r="AEE225" s="43"/>
      <c r="AEF225" s="43"/>
      <c r="AEG225" s="43"/>
      <c r="AEH225" s="43"/>
      <c r="AEI225" s="43"/>
      <c r="AEJ225" s="43"/>
      <c r="AEK225" s="43"/>
      <c r="AEL225" s="43"/>
      <c r="AEM225" s="43"/>
      <c r="AEN225" s="43"/>
      <c r="AEO225" s="43"/>
      <c r="AEP225" s="43"/>
      <c r="AEQ225" s="43"/>
      <c r="AER225" s="43"/>
      <c r="AES225" s="43"/>
      <c r="AET225" s="43"/>
      <c r="AEU225" s="43"/>
      <c r="AEV225" s="43"/>
      <c r="AEW225" s="43"/>
      <c r="AEX225" s="43"/>
      <c r="AEY225" s="43"/>
      <c r="AEZ225" s="43"/>
      <c r="AFA225" s="43"/>
      <c r="AFB225" s="43"/>
      <c r="AFC225" s="43"/>
      <c r="AFD225" s="43"/>
      <c r="AFE225" s="43"/>
      <c r="AFF225" s="43"/>
      <c r="AFG225" s="43"/>
      <c r="AFH225" s="43"/>
      <c r="AFI225" s="43"/>
      <c r="AFJ225" s="43"/>
      <c r="AFK225" s="43"/>
      <c r="AFL225" s="43"/>
      <c r="AFM225" s="43"/>
      <c r="AFN225" s="43"/>
      <c r="AFO225" s="43"/>
      <c r="AFP225" s="43"/>
      <c r="AFQ225" s="43"/>
      <c r="AFR225" s="43"/>
      <c r="AFS225" s="43"/>
      <c r="AFT225" s="43"/>
      <c r="AFU225" s="43"/>
      <c r="AFV225" s="43"/>
      <c r="AFW225" s="43"/>
      <c r="AFX225" s="43"/>
      <c r="AFY225" s="43"/>
      <c r="AFZ225" s="43"/>
      <c r="AGA225" s="43"/>
      <c r="AGB225" s="43"/>
      <c r="AGC225" s="43"/>
      <c r="AGD225" s="43"/>
      <c r="AGE225" s="43"/>
      <c r="AGF225" s="43"/>
      <c r="AGG225" s="43"/>
      <c r="AGH225" s="43"/>
      <c r="AGI225" s="43"/>
      <c r="AGJ225" s="43"/>
      <c r="AGK225" s="43"/>
      <c r="AGL225" s="43"/>
      <c r="AGM225" s="43"/>
      <c r="AGN225" s="43"/>
      <c r="AGO225" s="43"/>
      <c r="AGP225" s="43"/>
      <c r="AGQ225" s="43"/>
      <c r="AGR225" s="43"/>
      <c r="AGS225" s="43"/>
      <c r="AGT225" s="43"/>
      <c r="AGU225" s="43"/>
      <c r="AGV225" s="43"/>
      <c r="AGW225" s="43"/>
      <c r="AGX225" s="43"/>
      <c r="AGY225" s="43"/>
      <c r="AGZ225" s="43"/>
      <c r="AHA225" s="43"/>
      <c r="AHB225" s="43"/>
      <c r="AHC225" s="43"/>
      <c r="AHD225" s="43"/>
      <c r="AHE225" s="43"/>
      <c r="AHF225" s="43"/>
      <c r="AHG225" s="43"/>
      <c r="AHH225" s="43"/>
      <c r="AHI225" s="43"/>
      <c r="AHJ225" s="43"/>
      <c r="AHK225" s="43"/>
      <c r="AHL225" s="43"/>
      <c r="AHM225" s="43"/>
      <c r="AHN225" s="43"/>
      <c r="AHO225" s="43"/>
      <c r="AHP225" s="43"/>
      <c r="AHQ225" s="43"/>
      <c r="AHR225" s="43"/>
      <c r="AHS225" s="43"/>
      <c r="AHT225" s="43"/>
      <c r="AHU225" s="43"/>
      <c r="AHV225" s="43"/>
      <c r="AHW225" s="43"/>
      <c r="AHX225" s="43"/>
      <c r="AHY225" s="43"/>
      <c r="AHZ225" s="43"/>
      <c r="AIA225" s="43"/>
      <c r="AIB225" s="43"/>
      <c r="AIC225" s="43"/>
      <c r="AID225" s="43"/>
      <c r="AIE225" s="43"/>
      <c r="AIF225" s="43"/>
      <c r="AIG225" s="43"/>
      <c r="AIH225" s="43"/>
      <c r="AII225" s="43"/>
      <c r="AIJ225" s="43"/>
      <c r="AIK225" s="43"/>
      <c r="AIL225" s="43"/>
      <c r="AIM225" s="43"/>
      <c r="AIN225" s="43"/>
      <c r="AIO225" s="43"/>
      <c r="AIP225" s="43"/>
      <c r="AIQ225" s="43"/>
      <c r="AIR225" s="43"/>
      <c r="AIS225" s="43"/>
      <c r="AIT225" s="43"/>
      <c r="AIU225" s="43"/>
      <c r="AIV225" s="43"/>
      <c r="AIW225" s="43"/>
      <c r="AIX225" s="43"/>
      <c r="AIY225" s="43"/>
      <c r="AIZ225" s="43"/>
      <c r="AJA225" s="43"/>
      <c r="AJB225" s="43"/>
      <c r="AJC225" s="43"/>
      <c r="AJD225" s="43"/>
      <c r="AJE225" s="43"/>
      <c r="AJF225" s="43"/>
      <c r="AJG225" s="43"/>
      <c r="AJH225" s="43"/>
      <c r="AJI225" s="43"/>
      <c r="AJJ225" s="43"/>
      <c r="AJK225" s="43"/>
      <c r="AJL225" s="43"/>
      <c r="AJM225" s="43"/>
      <c r="AJN225" s="43"/>
      <c r="AJO225" s="43"/>
      <c r="AJP225" s="43"/>
      <c r="AJQ225" s="43"/>
      <c r="AJR225" s="43"/>
      <c r="AJS225" s="43"/>
      <c r="AJT225" s="43"/>
      <c r="AJU225" s="43"/>
      <c r="AJV225" s="43"/>
      <c r="AJW225" s="43"/>
      <c r="AJX225" s="43"/>
      <c r="AJY225" s="43"/>
      <c r="AJZ225" s="43"/>
      <c r="AKA225" s="43"/>
      <c r="AKB225" s="43"/>
      <c r="AKC225" s="43"/>
      <c r="AKD225" s="43"/>
      <c r="AKE225" s="43"/>
      <c r="AKF225" s="43"/>
      <c r="AKG225" s="43"/>
      <c r="AKH225" s="43"/>
      <c r="AKI225" s="43"/>
      <c r="AKJ225" s="43"/>
      <c r="AKK225" s="43"/>
      <c r="AKL225" s="43"/>
      <c r="AKM225" s="43"/>
      <c r="AKN225" s="43"/>
      <c r="AKO225" s="43"/>
      <c r="AKP225" s="43"/>
      <c r="AKQ225" s="43"/>
      <c r="AKR225" s="43"/>
      <c r="AKS225" s="43"/>
      <c r="AKT225" s="43"/>
      <c r="AKU225" s="43"/>
      <c r="AKV225" s="43"/>
      <c r="AKW225" s="43"/>
      <c r="AKX225" s="43"/>
      <c r="AKY225" s="43"/>
      <c r="AKZ225" s="43"/>
      <c r="ALA225" s="43"/>
      <c r="ALB225" s="43"/>
      <c r="ALC225" s="43"/>
      <c r="ALD225" s="43"/>
      <c r="ALE225" s="43"/>
      <c r="ALF225" s="43"/>
      <c r="ALG225" s="43"/>
      <c r="ALH225" s="43"/>
      <c r="ALI225" s="43"/>
      <c r="ALJ225" s="43"/>
      <c r="ALK225" s="43"/>
      <c r="ALL225" s="43"/>
      <c r="ALM225" s="43"/>
      <c r="ALN225" s="43"/>
      <c r="ALO225" s="43"/>
      <c r="ALP225" s="43"/>
      <c r="ALQ225" s="43"/>
      <c r="ALR225" s="43"/>
      <c r="ALS225" s="43"/>
      <c r="ALT225" s="43"/>
      <c r="ALU225" s="43"/>
      <c r="ALV225" s="43"/>
      <c r="ALW225" s="43"/>
      <c r="ALX225" s="43"/>
      <c r="ALY225" s="43"/>
      <c r="ALZ225" s="43"/>
      <c r="AMA225" s="43"/>
      <c r="AMB225" s="43"/>
      <c r="AMC225" s="43"/>
      <c r="AMD225" s="43"/>
      <c r="AME225" s="43"/>
      <c r="AMF225" s="43"/>
      <c r="AMG225" s="43"/>
      <c r="AMH225" s="43"/>
      <c r="AMI225" s="43"/>
      <c r="AMJ225" s="43"/>
      <c r="AMK225" s="43"/>
      <c r="AML225" s="43"/>
      <c r="AMM225" s="43"/>
      <c r="AMN225" s="43"/>
      <c r="AMO225" s="43"/>
      <c r="AMP225" s="43"/>
      <c r="AMQ225" s="43"/>
      <c r="AMR225" s="43"/>
      <c r="AMS225" s="43"/>
      <c r="AMT225" s="43"/>
      <c r="AMU225" s="43"/>
      <c r="AMV225" s="43"/>
      <c r="AMW225" s="43"/>
      <c r="AMX225" s="43"/>
      <c r="AMY225" s="43"/>
      <c r="AMZ225" s="43"/>
      <c r="ANA225" s="43"/>
      <c r="ANB225" s="43"/>
      <c r="ANC225" s="43"/>
      <c r="AND225" s="43"/>
      <c r="ANE225" s="43"/>
      <c r="ANF225" s="43"/>
      <c r="ANG225" s="43"/>
      <c r="ANH225" s="43"/>
      <c r="ANI225" s="43"/>
      <c r="ANJ225" s="43"/>
      <c r="ANK225" s="43"/>
      <c r="ANL225" s="43"/>
      <c r="ANM225" s="43"/>
      <c r="ANN225" s="43"/>
      <c r="ANO225" s="43"/>
      <c r="ANP225" s="43"/>
      <c r="ANQ225" s="43"/>
      <c r="ANR225" s="43"/>
      <c r="ANS225" s="43"/>
      <c r="ANT225" s="43"/>
      <c r="ANU225" s="43"/>
      <c r="ANV225" s="43"/>
      <c r="ANW225" s="43"/>
      <c r="ANX225" s="43"/>
      <c r="ANY225" s="43"/>
      <c r="ANZ225" s="43"/>
      <c r="AOA225" s="43"/>
      <c r="AOB225" s="43"/>
      <c r="AOC225" s="43"/>
      <c r="AOD225" s="43"/>
      <c r="AOE225" s="43"/>
      <c r="AOF225" s="43"/>
      <c r="AOG225" s="43"/>
      <c r="AOH225" s="43"/>
      <c r="AOI225" s="43"/>
      <c r="AOJ225" s="43"/>
      <c r="AOK225" s="43"/>
      <c r="AOL225" s="43"/>
      <c r="AOM225" s="43"/>
      <c r="AON225" s="43"/>
      <c r="AOO225" s="43"/>
      <c r="AOP225" s="43"/>
      <c r="AOQ225" s="43"/>
      <c r="AOR225" s="43"/>
      <c r="AOS225" s="43"/>
      <c r="AOT225" s="43"/>
      <c r="AOU225" s="43"/>
      <c r="AOV225" s="43"/>
      <c r="AOW225" s="43"/>
      <c r="AOX225" s="43"/>
      <c r="AOY225" s="43"/>
      <c r="AOZ225" s="43"/>
      <c r="APA225" s="43"/>
      <c r="APB225" s="43"/>
      <c r="APC225" s="43"/>
      <c r="APD225" s="43"/>
      <c r="APE225" s="43"/>
      <c r="APF225" s="43"/>
      <c r="APG225" s="43"/>
      <c r="APH225" s="43"/>
      <c r="API225" s="43"/>
      <c r="APJ225" s="43"/>
      <c r="APK225" s="43"/>
      <c r="APL225" s="43"/>
      <c r="APM225" s="43"/>
      <c r="APN225" s="43"/>
      <c r="APO225" s="43"/>
      <c r="APP225" s="43"/>
      <c r="APQ225" s="43"/>
      <c r="APR225" s="43"/>
      <c r="APS225" s="43"/>
      <c r="APT225" s="43"/>
      <c r="APU225" s="43"/>
      <c r="APV225" s="43"/>
      <c r="APW225" s="43"/>
      <c r="APX225" s="43"/>
      <c r="APY225" s="43"/>
      <c r="APZ225" s="43"/>
      <c r="AQA225" s="43"/>
      <c r="AQB225" s="43"/>
      <c r="AQC225" s="43"/>
      <c r="AQD225" s="43"/>
      <c r="AQE225" s="43"/>
      <c r="AQF225" s="43"/>
      <c r="AQG225" s="43"/>
      <c r="AQH225" s="43"/>
      <c r="AQI225" s="43"/>
      <c r="AQJ225" s="43"/>
      <c r="AQK225" s="43"/>
      <c r="AQL225" s="43"/>
      <c r="AQM225" s="43"/>
      <c r="AQN225" s="43"/>
      <c r="AQO225" s="43"/>
      <c r="AQP225" s="43"/>
      <c r="AQQ225" s="43"/>
      <c r="AQR225" s="43"/>
      <c r="AQS225" s="43"/>
      <c r="AQT225" s="43"/>
      <c r="AQU225" s="43"/>
      <c r="AQV225" s="43"/>
      <c r="AQW225" s="43"/>
      <c r="AQX225" s="43"/>
      <c r="AQY225" s="43"/>
      <c r="AQZ225" s="43"/>
      <c r="ARA225" s="43"/>
      <c r="ARB225" s="43"/>
      <c r="ARC225" s="43"/>
      <c r="ARD225" s="43"/>
      <c r="ARE225" s="43"/>
      <c r="ARF225" s="43"/>
      <c r="ARG225" s="43"/>
      <c r="ARH225" s="43"/>
      <c r="ARI225" s="43"/>
      <c r="ARJ225" s="43"/>
      <c r="ARK225" s="43"/>
      <c r="ARL225" s="43"/>
      <c r="ARM225" s="43"/>
      <c r="ARN225" s="43"/>
      <c r="ARO225" s="43"/>
      <c r="ARP225" s="43"/>
      <c r="ARQ225" s="43"/>
      <c r="ARR225" s="43"/>
      <c r="ARS225" s="43"/>
      <c r="ART225" s="43"/>
      <c r="ARU225" s="43"/>
      <c r="ARV225" s="43"/>
      <c r="ARW225" s="43"/>
      <c r="ARX225" s="43"/>
      <c r="ARY225" s="43"/>
      <c r="ARZ225" s="43"/>
      <c r="ASA225" s="43"/>
      <c r="ASB225" s="43"/>
      <c r="ASC225" s="43"/>
      <c r="ASD225" s="43"/>
      <c r="ASE225" s="43"/>
      <c r="ASF225" s="43"/>
      <c r="ASG225" s="43"/>
      <c r="ASH225" s="43"/>
      <c r="ASI225" s="43"/>
      <c r="ASJ225" s="43"/>
      <c r="ASK225" s="43"/>
      <c r="ASL225" s="43"/>
      <c r="ASM225" s="43"/>
      <c r="ASN225" s="43"/>
      <c r="ASO225" s="43"/>
      <c r="ASP225" s="43"/>
      <c r="ASQ225" s="43"/>
      <c r="ASR225" s="43"/>
      <c r="ASS225" s="43"/>
      <c r="AST225" s="43"/>
      <c r="ASU225" s="43"/>
      <c r="ASV225" s="43"/>
      <c r="ASW225" s="43"/>
      <c r="ASX225" s="43"/>
      <c r="ASY225" s="43"/>
      <c r="ASZ225" s="43"/>
      <c r="ATA225" s="43"/>
      <c r="ATB225" s="43"/>
      <c r="ATC225" s="43"/>
      <c r="ATD225" s="43"/>
      <c r="ATE225" s="43"/>
      <c r="ATF225" s="43"/>
      <c r="ATG225" s="43"/>
      <c r="ATH225" s="43"/>
      <c r="ATI225" s="43"/>
      <c r="ATJ225" s="43"/>
      <c r="ATK225" s="43"/>
      <c r="ATL225" s="43"/>
      <c r="ATM225" s="43"/>
      <c r="ATN225" s="43"/>
      <c r="ATO225" s="43"/>
      <c r="ATP225" s="43"/>
      <c r="ATQ225" s="43"/>
      <c r="ATR225" s="43"/>
      <c r="ATS225" s="43"/>
      <c r="ATT225" s="43"/>
      <c r="ATU225" s="43"/>
      <c r="ATV225" s="43"/>
      <c r="ATW225" s="43"/>
      <c r="ATX225" s="43"/>
      <c r="ATY225" s="43"/>
      <c r="ATZ225" s="43"/>
      <c r="AUA225" s="43"/>
      <c r="AUB225" s="43"/>
      <c r="AUC225" s="43"/>
      <c r="AUD225" s="43"/>
      <c r="AUE225" s="43"/>
      <c r="AUF225" s="43"/>
      <c r="AUG225" s="43"/>
      <c r="AUH225" s="43"/>
      <c r="AUI225" s="43"/>
      <c r="AUJ225" s="43"/>
      <c r="AUK225" s="43"/>
      <c r="AUL225" s="43"/>
      <c r="AUM225" s="43"/>
      <c r="AUN225" s="43"/>
      <c r="AUO225" s="43"/>
      <c r="AUP225" s="43"/>
      <c r="AUQ225" s="43"/>
      <c r="AUR225" s="43"/>
      <c r="AUS225" s="43"/>
      <c r="AUT225" s="43"/>
      <c r="AUU225" s="43"/>
      <c r="AUV225" s="43"/>
      <c r="AUW225" s="43"/>
      <c r="AUX225" s="43"/>
      <c r="AUY225" s="43"/>
      <c r="AUZ225" s="43"/>
      <c r="AVA225" s="43"/>
      <c r="AVB225" s="43"/>
      <c r="AVC225" s="43"/>
      <c r="AVD225" s="43"/>
      <c r="AVE225" s="43"/>
      <c r="AVF225" s="43"/>
      <c r="AVG225" s="43"/>
      <c r="AVH225" s="43"/>
      <c r="AVI225" s="43"/>
      <c r="AVJ225" s="43"/>
      <c r="AVK225" s="43"/>
      <c r="AVL225" s="43"/>
      <c r="AVM225" s="43"/>
      <c r="AVN225" s="43"/>
      <c r="AVO225" s="43"/>
      <c r="AVP225" s="43"/>
      <c r="AVQ225" s="43"/>
      <c r="AVR225" s="43"/>
      <c r="AVS225" s="43"/>
      <c r="AVT225" s="43"/>
      <c r="AVU225" s="43"/>
      <c r="AVV225" s="43"/>
      <c r="AVW225" s="43"/>
      <c r="AVX225" s="43"/>
      <c r="AVY225" s="43"/>
      <c r="AVZ225" s="43"/>
      <c r="AWA225" s="43"/>
      <c r="AWB225" s="43"/>
      <c r="AWC225" s="43"/>
      <c r="AWD225" s="43"/>
      <c r="AWE225" s="43"/>
      <c r="AWF225" s="43"/>
      <c r="AWG225" s="43"/>
      <c r="AWH225" s="43"/>
      <c r="AWI225" s="43"/>
      <c r="AWJ225" s="43"/>
      <c r="AWK225" s="43"/>
      <c r="AWL225" s="43"/>
      <c r="AWM225" s="43"/>
      <c r="AWN225" s="43"/>
      <c r="AWO225" s="43"/>
      <c r="AWP225" s="43"/>
      <c r="AWQ225" s="43"/>
      <c r="AWR225" s="43"/>
      <c r="AWS225" s="43"/>
      <c r="AWT225" s="43"/>
      <c r="AWU225" s="43"/>
      <c r="AWV225" s="43"/>
      <c r="AWW225" s="43"/>
      <c r="AWX225" s="43"/>
      <c r="AWY225" s="43"/>
      <c r="AWZ225" s="43"/>
      <c r="AXA225" s="43"/>
      <c r="AXB225" s="43"/>
      <c r="AXC225" s="43"/>
      <c r="AXD225" s="43"/>
      <c r="AXE225" s="43"/>
      <c r="AXF225" s="43"/>
      <c r="AXG225" s="43"/>
      <c r="AXH225" s="43"/>
      <c r="AXI225" s="43"/>
      <c r="AXJ225" s="43"/>
      <c r="AXK225" s="43"/>
      <c r="AXL225" s="43"/>
      <c r="AXM225" s="43"/>
      <c r="AXN225" s="43"/>
      <c r="AXO225" s="43"/>
      <c r="AXP225" s="43"/>
      <c r="AXQ225" s="43"/>
      <c r="AXR225" s="43"/>
      <c r="AXS225" s="43"/>
      <c r="AXT225" s="43"/>
      <c r="AXU225" s="43"/>
      <c r="AXV225" s="43"/>
      <c r="AXW225" s="43"/>
      <c r="AXX225" s="43"/>
      <c r="AXY225" s="43"/>
      <c r="AXZ225" s="43"/>
      <c r="AYA225" s="43"/>
      <c r="AYB225" s="43"/>
      <c r="AYC225" s="43"/>
      <c r="AYD225" s="43"/>
      <c r="AYE225" s="43"/>
      <c r="AYF225" s="43"/>
      <c r="AYG225" s="43"/>
      <c r="AYH225" s="43"/>
      <c r="AYI225" s="43"/>
      <c r="AYJ225" s="43"/>
      <c r="AYK225" s="43"/>
      <c r="AYL225" s="43"/>
      <c r="AYM225" s="43"/>
      <c r="AYN225" s="43"/>
      <c r="AYO225" s="43"/>
      <c r="AYP225" s="43"/>
      <c r="AYQ225" s="43"/>
      <c r="AYR225" s="43"/>
      <c r="AYS225" s="43"/>
      <c r="AYT225" s="43"/>
      <c r="AYU225" s="43"/>
      <c r="AYV225" s="43"/>
      <c r="AYW225" s="43"/>
      <c r="AYX225" s="43"/>
      <c r="AYY225" s="43"/>
      <c r="AYZ225" s="43"/>
      <c r="AZA225" s="43"/>
      <c r="AZB225" s="43"/>
      <c r="AZC225" s="43"/>
      <c r="AZD225" s="43"/>
      <c r="AZE225" s="43"/>
      <c r="AZF225" s="43"/>
      <c r="AZG225" s="43"/>
      <c r="AZH225" s="43"/>
      <c r="AZI225" s="43"/>
      <c r="AZJ225" s="43"/>
      <c r="AZK225" s="43"/>
      <c r="AZL225" s="43"/>
      <c r="AZM225" s="43"/>
      <c r="AZN225" s="43"/>
      <c r="AZO225" s="43"/>
      <c r="AZP225" s="43"/>
      <c r="AZQ225" s="43"/>
      <c r="AZR225" s="43"/>
      <c r="AZS225" s="43"/>
      <c r="AZT225" s="43"/>
      <c r="AZU225" s="43"/>
      <c r="AZV225" s="43"/>
      <c r="AZW225" s="43"/>
      <c r="AZX225" s="43"/>
      <c r="AZY225" s="43"/>
      <c r="AZZ225" s="43"/>
      <c r="BAA225" s="43"/>
      <c r="BAB225" s="43"/>
      <c r="BAC225" s="43"/>
      <c r="BAD225" s="43"/>
      <c r="BAE225" s="43"/>
      <c r="BAF225" s="43"/>
      <c r="BAG225" s="43"/>
      <c r="BAH225" s="43"/>
      <c r="BAI225" s="43"/>
      <c r="BAJ225" s="43"/>
      <c r="BAK225" s="43"/>
      <c r="BAL225" s="43"/>
      <c r="BAM225" s="43"/>
      <c r="BAN225" s="43"/>
      <c r="BAO225" s="43"/>
      <c r="BAP225" s="43"/>
      <c r="BAQ225" s="43"/>
      <c r="BAR225" s="43"/>
      <c r="BAS225" s="43"/>
      <c r="BAT225" s="43"/>
      <c r="BAU225" s="43"/>
      <c r="BAV225" s="43"/>
      <c r="BAW225" s="43"/>
      <c r="BAX225" s="43"/>
      <c r="BAY225" s="43"/>
      <c r="BAZ225" s="43"/>
      <c r="BBA225" s="43"/>
      <c r="BBB225" s="43"/>
      <c r="BBC225" s="43"/>
      <c r="BBD225" s="43"/>
      <c r="BBE225" s="43"/>
      <c r="BBF225" s="43"/>
      <c r="BBG225" s="43"/>
      <c r="BBH225" s="43"/>
      <c r="BBI225" s="43"/>
      <c r="BBJ225" s="43"/>
      <c r="BBK225" s="43"/>
      <c r="BBL225" s="43"/>
      <c r="BBM225" s="43"/>
      <c r="BBN225" s="43"/>
      <c r="BBO225" s="43"/>
      <c r="BBP225" s="43"/>
      <c r="BBQ225" s="43"/>
      <c r="BBR225" s="43"/>
      <c r="BBS225" s="43"/>
      <c r="BBT225" s="43"/>
      <c r="BBU225" s="43"/>
      <c r="BBV225" s="43"/>
      <c r="BBW225" s="43"/>
      <c r="BBX225" s="43"/>
      <c r="BBY225" s="43"/>
      <c r="BBZ225" s="43"/>
      <c r="BCA225" s="43"/>
      <c r="BCB225" s="43"/>
      <c r="BCC225" s="43"/>
      <c r="BCD225" s="43"/>
      <c r="BCE225" s="43"/>
      <c r="BCF225" s="43"/>
      <c r="BCG225" s="43"/>
      <c r="BCH225" s="43"/>
      <c r="BCI225" s="43"/>
      <c r="BCJ225" s="43"/>
      <c r="BCK225" s="43"/>
      <c r="BCL225" s="43"/>
      <c r="BCM225" s="43"/>
      <c r="BCN225" s="43"/>
      <c r="BCO225" s="43"/>
      <c r="BCP225" s="43"/>
      <c r="BCQ225" s="43"/>
      <c r="BCR225" s="43"/>
      <c r="BCS225" s="43"/>
      <c r="BCT225" s="43"/>
      <c r="BCU225" s="43"/>
      <c r="BCV225" s="43"/>
      <c r="BCW225" s="43"/>
      <c r="BCX225" s="43"/>
      <c r="BCY225" s="43"/>
      <c r="BCZ225" s="43"/>
      <c r="BDA225" s="43"/>
      <c r="BDB225" s="43"/>
      <c r="BDC225" s="43"/>
      <c r="BDD225" s="43"/>
      <c r="BDE225" s="43"/>
      <c r="BDF225" s="43"/>
      <c r="BDG225" s="43"/>
      <c r="BDH225" s="43"/>
      <c r="BDI225" s="43"/>
      <c r="BDJ225" s="43"/>
      <c r="BDK225" s="43"/>
      <c r="BDL225" s="43"/>
      <c r="BDM225" s="43"/>
      <c r="BDN225" s="43"/>
      <c r="BDO225" s="43"/>
      <c r="BDP225" s="43"/>
      <c r="BDQ225" s="43"/>
      <c r="BDR225" s="43"/>
      <c r="BDS225" s="43"/>
      <c r="BDT225" s="43"/>
      <c r="BDU225" s="43"/>
      <c r="BDV225" s="43"/>
      <c r="BDW225" s="43"/>
      <c r="BDX225" s="43"/>
      <c r="BDY225" s="43"/>
      <c r="BDZ225" s="43"/>
      <c r="BEA225" s="43"/>
      <c r="BEB225" s="43"/>
      <c r="BEC225" s="43"/>
      <c r="BED225" s="43"/>
      <c r="BEE225" s="43"/>
      <c r="BEF225" s="43"/>
      <c r="BEG225" s="43"/>
      <c r="BEH225" s="43"/>
      <c r="BEI225" s="43"/>
      <c r="BEJ225" s="43"/>
      <c r="BEK225" s="43"/>
      <c r="BEL225" s="43"/>
      <c r="BEM225" s="43"/>
      <c r="BEN225" s="43"/>
      <c r="BEO225" s="43"/>
      <c r="BEP225" s="43"/>
      <c r="BEQ225" s="43"/>
      <c r="BER225" s="43"/>
      <c r="BES225" s="43"/>
      <c r="BET225" s="43"/>
      <c r="BEU225" s="43"/>
      <c r="BEV225" s="43"/>
      <c r="BEW225" s="43"/>
      <c r="BEX225" s="43"/>
      <c r="BEY225" s="43"/>
      <c r="BEZ225" s="43"/>
      <c r="BFA225" s="43"/>
      <c r="BFB225" s="43"/>
      <c r="BFC225" s="43"/>
      <c r="BFD225" s="43"/>
      <c r="BFE225" s="43"/>
      <c r="BFF225" s="43"/>
      <c r="BFG225" s="43"/>
      <c r="BFH225" s="43"/>
      <c r="BFI225" s="43"/>
      <c r="BFJ225" s="43"/>
      <c r="BFK225" s="43"/>
      <c r="BFL225" s="43"/>
      <c r="BFM225" s="43"/>
      <c r="BFN225" s="43"/>
      <c r="BFO225" s="43"/>
      <c r="BFP225" s="43"/>
      <c r="BFQ225" s="43"/>
      <c r="BFR225" s="43"/>
      <c r="BFS225" s="43"/>
      <c r="BFT225" s="43"/>
      <c r="BFU225" s="43"/>
      <c r="BFV225" s="43"/>
      <c r="BFW225" s="43"/>
      <c r="BFX225" s="43"/>
      <c r="BFY225" s="43"/>
      <c r="BFZ225" s="43"/>
      <c r="BGA225" s="43"/>
      <c r="BGB225" s="43"/>
      <c r="BGC225" s="43"/>
      <c r="BGD225" s="43"/>
      <c r="BGE225" s="43"/>
      <c r="BGF225" s="43"/>
      <c r="BGG225" s="43"/>
      <c r="BGH225" s="43"/>
      <c r="BGI225" s="43"/>
      <c r="BGJ225" s="43"/>
      <c r="BGK225" s="43"/>
      <c r="BGL225" s="43"/>
      <c r="BGM225" s="43"/>
      <c r="BGN225" s="43"/>
      <c r="BGO225" s="43"/>
      <c r="BGP225" s="43"/>
      <c r="BGQ225" s="43"/>
      <c r="BGR225" s="43"/>
      <c r="BGS225" s="43"/>
      <c r="BGT225" s="43"/>
      <c r="BGU225" s="43"/>
      <c r="BGV225" s="43"/>
      <c r="BGW225" s="43"/>
      <c r="BGX225" s="43"/>
      <c r="BGY225" s="43"/>
      <c r="BGZ225" s="43"/>
      <c r="BHA225" s="43"/>
      <c r="BHB225" s="43"/>
      <c r="BHC225" s="43"/>
      <c r="BHD225" s="43"/>
      <c r="BHE225" s="43"/>
      <c r="BHF225" s="43"/>
      <c r="BHG225" s="43"/>
      <c r="BHH225" s="43"/>
      <c r="BHI225" s="43"/>
      <c r="BHJ225" s="43"/>
      <c r="BHK225" s="43"/>
      <c r="BHL225" s="43"/>
      <c r="BHM225" s="43"/>
      <c r="BHN225" s="43"/>
      <c r="BHO225" s="43"/>
      <c r="BHP225" s="43"/>
      <c r="BHQ225" s="43"/>
      <c r="BHR225" s="43"/>
      <c r="BHS225" s="43"/>
      <c r="BHT225" s="43"/>
      <c r="BHU225" s="43"/>
      <c r="BHV225" s="43"/>
      <c r="BHW225" s="43"/>
      <c r="BHX225" s="43"/>
      <c r="BHY225" s="43"/>
      <c r="BHZ225" s="43"/>
      <c r="BIA225" s="43"/>
      <c r="BIB225" s="43"/>
      <c r="BIC225" s="43"/>
      <c r="BID225" s="43"/>
      <c r="BIE225" s="43"/>
      <c r="BIF225" s="43"/>
      <c r="BIG225" s="43"/>
      <c r="BIH225" s="43"/>
      <c r="BII225" s="43"/>
      <c r="BIJ225" s="43"/>
      <c r="BIK225" s="43"/>
      <c r="BIL225" s="43"/>
      <c r="BIM225" s="43"/>
      <c r="BIN225" s="43"/>
      <c r="BIO225" s="43"/>
      <c r="BIP225" s="43"/>
      <c r="BIQ225" s="43"/>
      <c r="BIR225" s="43"/>
      <c r="BIS225" s="43"/>
      <c r="BIT225" s="43"/>
      <c r="BIU225" s="43"/>
      <c r="BIV225" s="43"/>
      <c r="BIW225" s="43"/>
      <c r="BIX225" s="43"/>
      <c r="BIY225" s="43"/>
      <c r="BIZ225" s="43"/>
      <c r="BJA225" s="43"/>
      <c r="BJB225" s="43"/>
      <c r="BJC225" s="43"/>
      <c r="BJD225" s="43"/>
      <c r="BJE225" s="43"/>
      <c r="BJF225" s="43"/>
      <c r="BJG225" s="43"/>
      <c r="BJH225" s="43"/>
      <c r="BJI225" s="43"/>
      <c r="BJJ225" s="43"/>
      <c r="BJK225" s="43"/>
      <c r="BJL225" s="43"/>
      <c r="BJM225" s="43"/>
      <c r="BJN225" s="43"/>
      <c r="BJO225" s="43"/>
      <c r="BJP225" s="43"/>
      <c r="BJQ225" s="43"/>
      <c r="BJR225" s="43"/>
      <c r="BJS225" s="43"/>
      <c r="BJT225" s="43"/>
      <c r="BJU225" s="43"/>
      <c r="BJV225" s="43"/>
      <c r="BJW225" s="43"/>
      <c r="BJX225" s="43"/>
      <c r="BJY225" s="43"/>
      <c r="BJZ225" s="43"/>
      <c r="BKA225" s="43"/>
      <c r="BKB225" s="43"/>
      <c r="BKC225" s="43"/>
      <c r="BKD225" s="43"/>
      <c r="BKE225" s="43"/>
      <c r="BKF225" s="43"/>
      <c r="BKG225" s="43"/>
      <c r="BKH225" s="43"/>
      <c r="BKI225" s="43"/>
      <c r="BKJ225" s="43"/>
      <c r="BKK225" s="43"/>
      <c r="BKL225" s="43"/>
      <c r="BKM225" s="43"/>
      <c r="BKN225" s="43"/>
      <c r="BKO225" s="43"/>
      <c r="BKP225" s="43"/>
      <c r="BKQ225" s="43"/>
      <c r="BKR225" s="43"/>
      <c r="BKS225" s="43"/>
      <c r="BKT225" s="43"/>
      <c r="BKU225" s="43"/>
      <c r="BKV225" s="43"/>
      <c r="BKW225" s="43"/>
      <c r="BKX225" s="43"/>
      <c r="BKY225" s="43"/>
      <c r="BKZ225" s="43"/>
      <c r="BLA225" s="43"/>
      <c r="BLB225" s="43"/>
      <c r="BLC225" s="43"/>
      <c r="BLD225" s="43"/>
      <c r="BLE225" s="43"/>
      <c r="BLF225" s="43"/>
      <c r="BLG225" s="43"/>
      <c r="BLH225" s="43"/>
      <c r="BLI225" s="43"/>
      <c r="BLJ225" s="43"/>
      <c r="BLK225" s="43"/>
      <c r="BLL225" s="43"/>
      <c r="BLM225" s="43"/>
      <c r="BLN225" s="43"/>
      <c r="BLO225" s="43"/>
      <c r="BLP225" s="43"/>
      <c r="BLQ225" s="43"/>
      <c r="BLR225" s="43"/>
      <c r="BLS225" s="43"/>
      <c r="BLT225" s="43"/>
      <c r="BLU225" s="43"/>
      <c r="BLV225" s="43"/>
      <c r="BLW225" s="43"/>
      <c r="BLX225" s="43"/>
      <c r="BLY225" s="43"/>
      <c r="BLZ225" s="43"/>
      <c r="BMA225" s="43"/>
      <c r="BMB225" s="43"/>
      <c r="BMC225" s="43"/>
      <c r="BMD225" s="43"/>
      <c r="BME225" s="43"/>
      <c r="BMF225" s="43"/>
      <c r="BMG225" s="43"/>
      <c r="BMH225" s="43"/>
      <c r="BMI225" s="43"/>
      <c r="BMJ225" s="43"/>
      <c r="BMK225" s="43"/>
      <c r="BML225" s="43"/>
      <c r="BMM225" s="43"/>
      <c r="BMN225" s="43"/>
      <c r="BMO225" s="43"/>
      <c r="BMP225" s="43"/>
      <c r="BMQ225" s="43"/>
      <c r="BMR225" s="43"/>
      <c r="BMS225" s="43"/>
      <c r="BMT225" s="43"/>
      <c r="BMU225" s="43"/>
      <c r="BMV225" s="43"/>
      <c r="BMW225" s="43"/>
      <c r="BMX225" s="43"/>
      <c r="BMY225" s="43"/>
      <c r="BMZ225" s="43"/>
      <c r="BNA225" s="43"/>
      <c r="BNB225" s="43"/>
      <c r="BNC225" s="43"/>
      <c r="BND225" s="43"/>
      <c r="BNE225" s="43"/>
      <c r="BNF225" s="43"/>
      <c r="BNG225" s="43"/>
      <c r="BNH225" s="43"/>
      <c r="BNI225" s="43"/>
      <c r="BNJ225" s="43"/>
      <c r="BNK225" s="43"/>
      <c r="BNL225" s="43"/>
      <c r="BNM225" s="43"/>
      <c r="BNN225" s="43"/>
      <c r="BNO225" s="43"/>
      <c r="BNP225" s="43"/>
      <c r="BNQ225" s="43"/>
      <c r="BNR225" s="43"/>
      <c r="BNS225" s="43"/>
      <c r="BNT225" s="43"/>
      <c r="BNU225" s="43"/>
      <c r="BNV225" s="43"/>
      <c r="BNW225" s="43"/>
      <c r="BNX225" s="43"/>
      <c r="BNY225" s="43"/>
      <c r="BNZ225" s="43"/>
      <c r="BOA225" s="43"/>
      <c r="BOB225" s="43"/>
      <c r="BOC225" s="43"/>
      <c r="BOD225" s="43"/>
      <c r="BOE225" s="43"/>
      <c r="BOF225" s="43"/>
      <c r="BOG225" s="43"/>
      <c r="BOH225" s="43"/>
      <c r="BOI225" s="43"/>
      <c r="BOJ225" s="43"/>
      <c r="BOK225" s="43"/>
      <c r="BOL225" s="43"/>
      <c r="BOM225" s="43"/>
      <c r="BON225" s="43"/>
      <c r="BOO225" s="43"/>
      <c r="BOP225" s="43"/>
      <c r="BOQ225" s="43"/>
      <c r="BOR225" s="43"/>
      <c r="BOS225" s="43"/>
      <c r="BOT225" s="43"/>
      <c r="BOU225" s="43"/>
      <c r="BOV225" s="43"/>
      <c r="BOW225" s="43"/>
      <c r="BOX225" s="43"/>
      <c r="BOY225" s="43"/>
      <c r="BOZ225" s="43"/>
      <c r="BPA225" s="43"/>
      <c r="BPB225" s="43"/>
      <c r="BPC225" s="43"/>
      <c r="BPD225" s="43"/>
      <c r="BPE225" s="43"/>
      <c r="BPF225" s="43"/>
      <c r="BPG225" s="43"/>
      <c r="BPH225" s="43"/>
      <c r="BPI225" s="43"/>
      <c r="BPJ225" s="43"/>
      <c r="BPK225" s="43"/>
      <c r="BPL225" s="43"/>
      <c r="BPM225" s="43"/>
      <c r="BPN225" s="43"/>
      <c r="BPO225" s="43"/>
      <c r="BPP225" s="43"/>
      <c r="BPQ225" s="43"/>
      <c r="BPR225" s="43"/>
      <c r="BPS225" s="43"/>
      <c r="BPT225" s="43"/>
      <c r="BPU225" s="43"/>
      <c r="BPV225" s="43"/>
      <c r="BPW225" s="43"/>
      <c r="BPX225" s="43"/>
      <c r="BPY225" s="43"/>
      <c r="BPZ225" s="43"/>
      <c r="BQA225" s="43"/>
      <c r="BQB225" s="43"/>
      <c r="BQC225" s="43"/>
      <c r="BQD225" s="43"/>
      <c r="BQE225" s="43"/>
      <c r="BQF225" s="43"/>
      <c r="BQG225" s="43"/>
      <c r="BQH225" s="43"/>
      <c r="BQI225" s="43"/>
      <c r="BQJ225" s="43"/>
      <c r="BQK225" s="43"/>
      <c r="BQL225" s="43"/>
      <c r="BQM225" s="43"/>
      <c r="BQN225" s="43"/>
      <c r="BQO225" s="43"/>
      <c r="BQP225" s="43"/>
      <c r="BQQ225" s="43"/>
      <c r="BQR225" s="43"/>
      <c r="BQS225" s="43"/>
      <c r="BQT225" s="43"/>
      <c r="BQU225" s="43"/>
      <c r="BQV225" s="43"/>
      <c r="BQW225" s="43"/>
      <c r="BQX225" s="43"/>
      <c r="BQY225" s="43"/>
      <c r="BQZ225" s="43"/>
      <c r="BRA225" s="43"/>
      <c r="BRB225" s="43"/>
      <c r="BRC225" s="43"/>
      <c r="BRD225" s="43"/>
      <c r="BRE225" s="43"/>
      <c r="BRF225" s="43"/>
      <c r="BRG225" s="43"/>
      <c r="BRH225" s="43"/>
      <c r="BRI225" s="43"/>
      <c r="BRJ225" s="43"/>
      <c r="BRK225" s="43"/>
      <c r="BRL225" s="43"/>
      <c r="BRM225" s="43"/>
      <c r="BRN225" s="43"/>
      <c r="BRO225" s="43"/>
      <c r="BRP225" s="43"/>
      <c r="BRQ225" s="43"/>
      <c r="BRR225" s="43"/>
      <c r="BRS225" s="43"/>
      <c r="BRT225" s="43"/>
      <c r="BRU225" s="43"/>
      <c r="BRV225" s="43"/>
      <c r="BRW225" s="43"/>
      <c r="BRX225" s="43"/>
      <c r="BRY225" s="43"/>
      <c r="BRZ225" s="43"/>
      <c r="BSA225" s="43"/>
      <c r="BSB225" s="43"/>
      <c r="BSC225" s="43"/>
      <c r="BSD225" s="43"/>
      <c r="BSE225" s="43"/>
      <c r="BSF225" s="43"/>
      <c r="BSG225" s="43"/>
      <c r="BSH225" s="43"/>
      <c r="BSI225" s="43"/>
      <c r="BSJ225" s="43"/>
      <c r="BSK225" s="43"/>
      <c r="BSL225" s="43"/>
      <c r="BSM225" s="43"/>
      <c r="BSN225" s="43"/>
      <c r="BSO225" s="43"/>
      <c r="BSP225" s="43"/>
      <c r="BSQ225" s="43"/>
      <c r="BSR225" s="43"/>
      <c r="BSS225" s="43"/>
      <c r="BST225" s="43"/>
      <c r="BSU225" s="43"/>
      <c r="BSV225" s="43"/>
      <c r="BSW225" s="43"/>
      <c r="BSX225" s="43"/>
      <c r="BSY225" s="43"/>
      <c r="BSZ225" s="43"/>
      <c r="BTA225" s="43"/>
      <c r="BTB225" s="43"/>
      <c r="BTC225" s="43"/>
      <c r="BTD225" s="43"/>
      <c r="BTE225" s="43"/>
      <c r="BTF225" s="43"/>
      <c r="BTG225" s="43"/>
      <c r="BTH225" s="43"/>
      <c r="BTI225" s="43"/>
      <c r="BTJ225" s="43"/>
      <c r="BTK225" s="43"/>
      <c r="BTL225" s="43"/>
      <c r="BTM225" s="43"/>
      <c r="BTN225" s="43"/>
      <c r="BTO225" s="43"/>
      <c r="BTP225" s="43"/>
      <c r="BTQ225" s="43"/>
      <c r="BTR225" s="43"/>
      <c r="BTS225" s="43"/>
      <c r="BTT225" s="43"/>
      <c r="BTU225" s="43"/>
      <c r="BTV225" s="43"/>
      <c r="BTW225" s="43"/>
      <c r="BTX225" s="43"/>
      <c r="BTY225" s="43"/>
      <c r="BTZ225" s="43"/>
      <c r="BUA225" s="43"/>
      <c r="BUB225" s="43"/>
      <c r="BUC225" s="43"/>
      <c r="BUD225" s="43"/>
      <c r="BUE225" s="43"/>
      <c r="BUF225" s="43"/>
      <c r="BUG225" s="43"/>
      <c r="BUH225" s="43"/>
      <c r="BUI225" s="43"/>
      <c r="BUJ225" s="43"/>
      <c r="BUK225" s="43"/>
      <c r="BUL225" s="43"/>
      <c r="BUM225" s="43"/>
      <c r="BUN225" s="43"/>
      <c r="BUO225" s="43"/>
      <c r="BUP225" s="43"/>
      <c r="BUQ225" s="43"/>
      <c r="BUR225" s="43"/>
      <c r="BUS225" s="43"/>
      <c r="BUT225" s="43"/>
      <c r="BUU225" s="43"/>
      <c r="BUV225" s="43"/>
      <c r="BUW225" s="43"/>
      <c r="BUX225" s="43"/>
      <c r="BUY225" s="43"/>
      <c r="BUZ225" s="43"/>
      <c r="BVA225" s="43"/>
      <c r="BVB225" s="43"/>
      <c r="BVC225" s="43"/>
      <c r="BVD225" s="43"/>
      <c r="BVE225" s="43"/>
      <c r="BVF225" s="43"/>
      <c r="BVG225" s="43"/>
      <c r="BVH225" s="43"/>
      <c r="BVI225" s="43"/>
      <c r="BVJ225" s="43"/>
      <c r="BVK225" s="43"/>
      <c r="BVL225" s="43"/>
      <c r="BVM225" s="43"/>
      <c r="BVN225" s="43"/>
      <c r="BVO225" s="43"/>
      <c r="BVP225" s="43"/>
      <c r="BVQ225" s="43"/>
      <c r="BVR225" s="43"/>
      <c r="BVS225" s="43"/>
      <c r="BVT225" s="43"/>
      <c r="BVU225" s="43"/>
      <c r="BVV225" s="43"/>
      <c r="BVW225" s="43"/>
      <c r="BVX225" s="43"/>
      <c r="BVY225" s="43"/>
      <c r="BVZ225" s="43"/>
      <c r="BWA225" s="43"/>
      <c r="BWB225" s="43"/>
      <c r="BWC225" s="43"/>
      <c r="BWD225" s="43"/>
      <c r="BWE225" s="43"/>
      <c r="BWF225" s="43"/>
      <c r="BWG225" s="43"/>
      <c r="BWH225" s="43"/>
      <c r="BWI225" s="43"/>
      <c r="BWJ225" s="43"/>
      <c r="BWK225" s="43"/>
      <c r="BWL225" s="43"/>
      <c r="BWM225" s="43"/>
      <c r="BWN225" s="43"/>
      <c r="BWO225" s="43"/>
      <c r="BWP225" s="43"/>
      <c r="BWQ225" s="43"/>
      <c r="BWR225" s="43"/>
      <c r="BWS225" s="43"/>
      <c r="BWT225" s="43"/>
      <c r="BWU225" s="43"/>
      <c r="BWV225" s="43"/>
      <c r="BWW225" s="43"/>
      <c r="BWX225" s="43"/>
      <c r="BWY225" s="43"/>
      <c r="BWZ225" s="43"/>
      <c r="BXA225" s="43"/>
      <c r="BXB225" s="43"/>
      <c r="BXC225" s="43"/>
      <c r="BXD225" s="43"/>
      <c r="BXE225" s="43"/>
      <c r="BXF225" s="43"/>
      <c r="BXG225" s="43"/>
      <c r="BXH225" s="43"/>
      <c r="BXI225" s="43"/>
      <c r="BXJ225" s="43"/>
      <c r="BXK225" s="43"/>
      <c r="BXL225" s="43"/>
      <c r="BXM225" s="43"/>
      <c r="BXN225" s="43"/>
      <c r="BXO225" s="43"/>
      <c r="BXP225" s="43"/>
      <c r="BXQ225" s="43"/>
      <c r="BXR225" s="43"/>
      <c r="BXS225" s="43"/>
      <c r="BXT225" s="43"/>
      <c r="BXU225" s="43"/>
      <c r="BXV225" s="43"/>
      <c r="BXW225" s="43"/>
      <c r="BXX225" s="43"/>
      <c r="BXY225" s="43"/>
      <c r="BXZ225" s="43"/>
      <c r="BYA225" s="43"/>
      <c r="BYB225" s="43"/>
      <c r="BYC225" s="43"/>
      <c r="BYD225" s="43"/>
      <c r="BYE225" s="43"/>
      <c r="BYF225" s="43"/>
      <c r="BYG225" s="43"/>
      <c r="BYH225" s="43"/>
      <c r="BYI225" s="43"/>
      <c r="BYJ225" s="43"/>
      <c r="BYK225" s="43"/>
      <c r="BYL225" s="43"/>
      <c r="BYM225" s="43"/>
      <c r="BYN225" s="43"/>
      <c r="BYO225" s="43"/>
      <c r="BYP225" s="43"/>
      <c r="BYQ225" s="43"/>
      <c r="BYR225" s="43"/>
      <c r="BYS225" s="43"/>
      <c r="BYT225" s="43"/>
      <c r="BYU225" s="43"/>
      <c r="BYV225" s="43"/>
      <c r="BYW225" s="43"/>
      <c r="BYX225" s="43"/>
      <c r="BYY225" s="43"/>
      <c r="BYZ225" s="43"/>
      <c r="BZA225" s="43"/>
      <c r="BZB225" s="43"/>
      <c r="BZC225" s="43"/>
      <c r="BZD225" s="43"/>
      <c r="BZE225" s="43"/>
      <c r="BZF225" s="43"/>
      <c r="BZG225" s="43"/>
      <c r="BZH225" s="43"/>
      <c r="BZI225" s="43"/>
      <c r="BZJ225" s="43"/>
      <c r="BZK225" s="43"/>
      <c r="BZL225" s="43"/>
      <c r="BZM225" s="43"/>
      <c r="BZN225" s="43"/>
      <c r="BZO225" s="43"/>
      <c r="BZP225" s="43"/>
      <c r="BZQ225" s="43"/>
      <c r="BZR225" s="43"/>
      <c r="BZS225" s="43"/>
      <c r="BZT225" s="43"/>
      <c r="BZU225" s="43"/>
      <c r="BZV225" s="43"/>
      <c r="BZW225" s="43"/>
      <c r="BZX225" s="43"/>
      <c r="BZY225" s="43"/>
      <c r="BZZ225" s="43"/>
      <c r="CAA225" s="43"/>
      <c r="CAB225" s="43"/>
      <c r="CAC225" s="43"/>
      <c r="CAD225" s="43"/>
      <c r="CAE225" s="43"/>
      <c r="CAF225" s="43"/>
      <c r="CAG225" s="43"/>
      <c r="CAH225" s="43"/>
      <c r="CAI225" s="43"/>
      <c r="CAJ225" s="43"/>
      <c r="CAK225" s="43"/>
      <c r="CAL225" s="43"/>
      <c r="CAM225" s="43"/>
      <c r="CAN225" s="43"/>
      <c r="CAO225" s="43"/>
      <c r="CAP225" s="43"/>
      <c r="CAQ225" s="43"/>
      <c r="CAR225" s="43"/>
      <c r="CAS225" s="43"/>
      <c r="CAT225" s="43"/>
      <c r="CAU225" s="43"/>
      <c r="CAV225" s="43"/>
      <c r="CAW225" s="43"/>
      <c r="CAX225" s="43"/>
      <c r="CAY225" s="43"/>
      <c r="CAZ225" s="43"/>
      <c r="CBA225" s="43"/>
      <c r="CBB225" s="43"/>
      <c r="CBC225" s="43"/>
      <c r="CBD225" s="43"/>
      <c r="CBE225" s="43"/>
      <c r="CBF225" s="43"/>
      <c r="CBG225" s="43"/>
      <c r="CBH225" s="43"/>
      <c r="CBI225" s="43"/>
      <c r="CBJ225" s="43"/>
      <c r="CBK225" s="43"/>
      <c r="CBL225" s="43"/>
      <c r="CBM225" s="43"/>
      <c r="CBN225" s="43"/>
      <c r="CBO225" s="43"/>
      <c r="CBP225" s="43"/>
      <c r="CBQ225" s="43"/>
      <c r="CBR225" s="43"/>
      <c r="CBS225" s="43"/>
      <c r="CBT225" s="43"/>
      <c r="CBU225" s="43"/>
      <c r="CBV225" s="43"/>
      <c r="CBW225" s="43"/>
      <c r="CBX225" s="43"/>
      <c r="CBY225" s="43"/>
      <c r="CBZ225" s="43"/>
      <c r="CCA225" s="43"/>
      <c r="CCB225" s="43"/>
      <c r="CCC225" s="43"/>
      <c r="CCD225" s="43"/>
      <c r="CCE225" s="43"/>
      <c r="CCF225" s="43"/>
      <c r="CCG225" s="43"/>
      <c r="CCH225" s="43"/>
      <c r="CCI225" s="43"/>
      <c r="CCJ225" s="43"/>
      <c r="CCK225" s="43"/>
      <c r="CCL225" s="43"/>
      <c r="CCM225" s="43"/>
      <c r="CCN225" s="43"/>
      <c r="CCO225" s="43"/>
      <c r="CCP225" s="43"/>
      <c r="CCQ225" s="43"/>
      <c r="CCR225" s="43"/>
      <c r="CCS225" s="43"/>
      <c r="CCT225" s="43"/>
      <c r="CCU225" s="43"/>
      <c r="CCV225" s="43"/>
      <c r="CCW225" s="43"/>
      <c r="CCX225" s="43"/>
      <c r="CCY225" s="43"/>
      <c r="CCZ225" s="43"/>
      <c r="CDA225" s="43"/>
      <c r="CDB225" s="43"/>
      <c r="CDC225" s="43"/>
      <c r="CDD225" s="43"/>
      <c r="CDE225" s="43"/>
      <c r="CDF225" s="43"/>
      <c r="CDG225" s="43"/>
      <c r="CDH225" s="43"/>
      <c r="CDI225" s="43"/>
      <c r="CDJ225" s="43"/>
      <c r="CDK225" s="43"/>
      <c r="CDL225" s="43"/>
      <c r="CDM225" s="43"/>
      <c r="CDN225" s="43"/>
      <c r="CDO225" s="43"/>
      <c r="CDP225" s="43"/>
      <c r="CDQ225" s="43"/>
      <c r="CDR225" s="43"/>
      <c r="CDS225" s="43"/>
      <c r="CDT225" s="43"/>
      <c r="CDU225" s="43"/>
      <c r="CDV225" s="43"/>
      <c r="CDW225" s="43"/>
      <c r="CDX225" s="43"/>
      <c r="CDY225" s="43"/>
      <c r="CDZ225" s="43"/>
      <c r="CEA225" s="43"/>
      <c r="CEB225" s="43"/>
      <c r="CEC225" s="43"/>
      <c r="CED225" s="43"/>
      <c r="CEE225" s="43"/>
      <c r="CEF225" s="43"/>
      <c r="CEG225" s="43"/>
      <c r="CEH225" s="43"/>
      <c r="CEI225" s="43"/>
      <c r="CEJ225" s="43"/>
      <c r="CEK225" s="43"/>
      <c r="CEL225" s="43"/>
      <c r="CEM225" s="43"/>
      <c r="CEN225" s="43"/>
      <c r="CEO225" s="43"/>
      <c r="CEP225" s="43"/>
      <c r="CEQ225" s="43"/>
      <c r="CER225" s="43"/>
      <c r="CES225" s="43"/>
      <c r="CET225" s="43"/>
      <c r="CEU225" s="43"/>
      <c r="CEV225" s="43"/>
      <c r="CEW225" s="43"/>
      <c r="CEX225" s="43"/>
      <c r="CEY225" s="43"/>
      <c r="CEZ225" s="43"/>
      <c r="CFA225" s="43"/>
      <c r="CFB225" s="43"/>
      <c r="CFC225" s="43"/>
      <c r="CFD225" s="43"/>
      <c r="CFE225" s="43"/>
      <c r="CFF225" s="43"/>
      <c r="CFG225" s="43"/>
      <c r="CFH225" s="43"/>
      <c r="CFI225" s="43"/>
      <c r="CFJ225" s="43"/>
      <c r="CFK225" s="43"/>
      <c r="CFL225" s="43"/>
      <c r="CFM225" s="43"/>
      <c r="CFN225" s="43"/>
      <c r="CFO225" s="43"/>
      <c r="CFP225" s="43"/>
      <c r="CFQ225" s="43"/>
      <c r="CFR225" s="43"/>
      <c r="CFS225" s="43"/>
      <c r="CFT225" s="43"/>
      <c r="CFU225" s="43"/>
      <c r="CFV225" s="43"/>
      <c r="CFW225" s="43"/>
      <c r="CFX225" s="43"/>
      <c r="CFY225" s="43"/>
      <c r="CFZ225" s="43"/>
      <c r="CGA225" s="43"/>
      <c r="CGB225" s="43"/>
      <c r="CGC225" s="43"/>
      <c r="CGD225" s="43"/>
      <c r="CGE225" s="43"/>
      <c r="CGF225" s="43"/>
      <c r="CGG225" s="43"/>
      <c r="CGH225" s="43"/>
      <c r="CGI225" s="43"/>
      <c r="CGJ225" s="43"/>
      <c r="CGK225" s="43"/>
      <c r="CGL225" s="43"/>
      <c r="CGM225" s="43"/>
      <c r="CGN225" s="43"/>
      <c r="CGO225" s="43"/>
      <c r="CGP225" s="43"/>
      <c r="CGQ225" s="43"/>
      <c r="CGR225" s="43"/>
      <c r="CGS225" s="43"/>
      <c r="CGT225" s="43"/>
      <c r="CGU225" s="43"/>
      <c r="CGV225" s="43"/>
      <c r="CGW225" s="43"/>
      <c r="CGX225" s="43"/>
      <c r="CGY225" s="43"/>
      <c r="CGZ225" s="43"/>
      <c r="CHA225" s="43"/>
      <c r="CHB225" s="43"/>
      <c r="CHC225" s="43"/>
      <c r="CHD225" s="43"/>
      <c r="CHE225" s="43"/>
      <c r="CHF225" s="43"/>
      <c r="CHG225" s="43"/>
      <c r="CHH225" s="43"/>
      <c r="CHI225" s="43"/>
      <c r="CHJ225" s="43"/>
      <c r="CHK225" s="43"/>
      <c r="CHL225" s="43"/>
      <c r="CHM225" s="43"/>
      <c r="CHN225" s="43"/>
      <c r="CHO225" s="43"/>
      <c r="CHP225" s="43"/>
      <c r="CHQ225" s="43"/>
      <c r="CHR225" s="43"/>
      <c r="CHS225" s="43"/>
      <c r="CHT225" s="43"/>
      <c r="CHU225" s="43"/>
      <c r="CHV225" s="43"/>
      <c r="CHW225" s="43"/>
      <c r="CHX225" s="43"/>
      <c r="CHY225" s="43"/>
      <c r="CHZ225" s="43"/>
      <c r="CIA225" s="43"/>
      <c r="CIB225" s="43"/>
      <c r="CIC225" s="43"/>
      <c r="CID225" s="43"/>
      <c r="CIE225" s="43"/>
      <c r="CIF225" s="43"/>
      <c r="CIG225" s="43"/>
      <c r="CIH225" s="43"/>
      <c r="CII225" s="43"/>
      <c r="CIJ225" s="43"/>
      <c r="CIK225" s="43"/>
      <c r="CIL225" s="43"/>
      <c r="CIM225" s="43"/>
      <c r="CIN225" s="43"/>
      <c r="CIO225" s="43"/>
      <c r="CIP225" s="43"/>
      <c r="CIQ225" s="43"/>
      <c r="CIR225" s="43"/>
      <c r="CIS225" s="43"/>
      <c r="CIT225" s="43"/>
      <c r="CIU225" s="43"/>
      <c r="CIV225" s="43"/>
      <c r="CIW225" s="43"/>
      <c r="CIX225" s="43"/>
      <c r="CIY225" s="43"/>
      <c r="CIZ225" s="43"/>
      <c r="CJA225" s="43"/>
      <c r="CJB225" s="43"/>
      <c r="CJC225" s="43"/>
      <c r="CJD225" s="43"/>
      <c r="CJE225" s="43"/>
      <c r="CJF225" s="43"/>
      <c r="CJG225" s="43"/>
      <c r="CJH225" s="43"/>
      <c r="CJI225" s="43"/>
      <c r="CJJ225" s="43"/>
      <c r="CJK225" s="43"/>
      <c r="CJL225" s="43"/>
      <c r="CJM225" s="43"/>
      <c r="CJN225" s="43"/>
      <c r="CJO225" s="43"/>
      <c r="CJP225" s="43"/>
      <c r="CJQ225" s="43"/>
      <c r="CJR225" s="43"/>
      <c r="CJS225" s="43"/>
      <c r="CJT225" s="43"/>
      <c r="CJU225" s="43"/>
      <c r="CJV225" s="43"/>
      <c r="CJW225" s="43"/>
      <c r="CJX225" s="43"/>
      <c r="CJY225" s="43"/>
      <c r="CJZ225" s="43"/>
      <c r="CKA225" s="43"/>
      <c r="CKB225" s="43"/>
      <c r="CKC225" s="43"/>
      <c r="CKD225" s="43"/>
      <c r="CKE225" s="43"/>
      <c r="CKF225" s="43"/>
      <c r="CKG225" s="43"/>
      <c r="CKH225" s="43"/>
      <c r="CKI225" s="43"/>
      <c r="CKJ225" s="43"/>
      <c r="CKK225" s="43"/>
      <c r="CKL225" s="43"/>
      <c r="CKM225" s="43"/>
      <c r="CKN225" s="43"/>
      <c r="CKO225" s="43"/>
      <c r="CKP225" s="43"/>
      <c r="CKQ225" s="43"/>
      <c r="CKR225" s="43"/>
      <c r="CKS225" s="43"/>
      <c r="CKT225" s="43"/>
      <c r="CKU225" s="43"/>
      <c r="CKV225" s="43"/>
      <c r="CKW225" s="43"/>
      <c r="CKX225" s="43"/>
      <c r="CKY225" s="43"/>
      <c r="CKZ225" s="43"/>
      <c r="CLA225" s="43"/>
      <c r="CLB225" s="43"/>
      <c r="CLC225" s="43"/>
      <c r="CLD225" s="43"/>
      <c r="CLE225" s="43"/>
      <c r="CLF225" s="43"/>
      <c r="CLG225" s="43"/>
      <c r="CLH225" s="43"/>
      <c r="CLI225" s="43"/>
      <c r="CLJ225" s="43"/>
      <c r="CLK225" s="43"/>
      <c r="CLL225" s="43"/>
      <c r="CLM225" s="43"/>
      <c r="CLN225" s="43"/>
      <c r="CLO225" s="43"/>
      <c r="CLP225" s="43"/>
      <c r="CLQ225" s="43"/>
      <c r="CLR225" s="43"/>
      <c r="CLS225" s="43"/>
      <c r="CLT225" s="43"/>
      <c r="CLU225" s="43"/>
      <c r="CLV225" s="43"/>
      <c r="CLW225" s="43"/>
      <c r="CLX225" s="43"/>
      <c r="CLY225" s="43"/>
      <c r="CLZ225" s="43"/>
      <c r="CMA225" s="43"/>
      <c r="CMB225" s="43"/>
      <c r="CMC225" s="43"/>
      <c r="CMD225" s="43"/>
      <c r="CME225" s="43"/>
      <c r="CMF225" s="43"/>
      <c r="CMG225" s="43"/>
      <c r="CMH225" s="43"/>
      <c r="CMI225" s="43"/>
      <c r="CMJ225" s="43"/>
      <c r="CMK225" s="43"/>
      <c r="CML225" s="43"/>
      <c r="CMM225" s="43"/>
      <c r="CMN225" s="43"/>
      <c r="CMO225" s="43"/>
      <c r="CMP225" s="43"/>
      <c r="CMQ225" s="43"/>
      <c r="CMR225" s="43"/>
      <c r="CMS225" s="43"/>
      <c r="CMT225" s="43"/>
      <c r="CMU225" s="43"/>
      <c r="CMV225" s="43"/>
      <c r="CMW225" s="43"/>
      <c r="CMX225" s="43"/>
      <c r="CMY225" s="43"/>
      <c r="CMZ225" s="43"/>
      <c r="CNA225" s="43"/>
      <c r="CNB225" s="43"/>
      <c r="CNC225" s="43"/>
      <c r="CND225" s="43"/>
      <c r="CNE225" s="43"/>
      <c r="CNF225" s="43"/>
      <c r="CNG225" s="43"/>
      <c r="CNH225" s="43"/>
      <c r="CNI225" s="43"/>
      <c r="CNJ225" s="43"/>
      <c r="CNK225" s="43"/>
      <c r="CNL225" s="43"/>
      <c r="CNM225" s="43"/>
      <c r="CNN225" s="43"/>
      <c r="CNO225" s="43"/>
      <c r="CNP225" s="43"/>
      <c r="CNQ225" s="43"/>
      <c r="CNR225" s="43"/>
      <c r="CNS225" s="43"/>
      <c r="CNT225" s="43"/>
      <c r="CNU225" s="43"/>
      <c r="CNV225" s="43"/>
      <c r="CNW225" s="43"/>
      <c r="CNX225" s="43"/>
      <c r="CNY225" s="43"/>
      <c r="CNZ225" s="43"/>
      <c r="COA225" s="43"/>
      <c r="COB225" s="43"/>
      <c r="COC225" s="43"/>
      <c r="COD225" s="43"/>
      <c r="COE225" s="43"/>
      <c r="COF225" s="43"/>
      <c r="COG225" s="43"/>
      <c r="COH225" s="43"/>
      <c r="COI225" s="43"/>
      <c r="COJ225" s="43"/>
      <c r="COK225" s="43"/>
      <c r="COL225" s="43"/>
      <c r="COM225" s="43"/>
      <c r="CON225" s="43"/>
      <c r="COO225" s="43"/>
      <c r="COP225" s="43"/>
      <c r="COQ225" s="43"/>
      <c r="COR225" s="43"/>
      <c r="COS225" s="43"/>
      <c r="COT225" s="43"/>
      <c r="COU225" s="43"/>
      <c r="COV225" s="43"/>
      <c r="COW225" s="43"/>
      <c r="COX225" s="43"/>
      <c r="COY225" s="43"/>
      <c r="COZ225" s="43"/>
      <c r="CPA225" s="43"/>
      <c r="CPB225" s="43"/>
      <c r="CPC225" s="43"/>
      <c r="CPD225" s="43"/>
      <c r="CPE225" s="43"/>
      <c r="CPF225" s="43"/>
      <c r="CPG225" s="43"/>
      <c r="CPH225" s="43"/>
      <c r="CPI225" s="43"/>
      <c r="CPJ225" s="43"/>
      <c r="CPK225" s="43"/>
      <c r="CPL225" s="43"/>
      <c r="CPM225" s="43"/>
      <c r="CPN225" s="43"/>
      <c r="CPO225" s="43"/>
      <c r="CPP225" s="43"/>
      <c r="CPQ225" s="43"/>
      <c r="CPR225" s="43"/>
      <c r="CPS225" s="43"/>
      <c r="CPT225" s="43"/>
      <c r="CPU225" s="43"/>
      <c r="CPV225" s="43"/>
      <c r="CPW225" s="43"/>
      <c r="CPX225" s="43"/>
      <c r="CPY225" s="43"/>
      <c r="CPZ225" s="43"/>
      <c r="CQA225" s="43"/>
      <c r="CQB225" s="43"/>
      <c r="CQC225" s="43"/>
      <c r="CQD225" s="43"/>
      <c r="CQE225" s="43"/>
      <c r="CQF225" s="43"/>
      <c r="CQG225" s="43"/>
      <c r="CQH225" s="43"/>
      <c r="CQI225" s="43"/>
      <c r="CQJ225" s="43"/>
      <c r="CQK225" s="43"/>
      <c r="CQL225" s="43"/>
      <c r="CQM225" s="43"/>
      <c r="CQN225" s="43"/>
      <c r="CQO225" s="43"/>
      <c r="CQP225" s="43"/>
      <c r="CQQ225" s="43"/>
      <c r="CQR225" s="43"/>
      <c r="CQS225" s="43"/>
      <c r="CQT225" s="43"/>
      <c r="CQU225" s="43"/>
      <c r="CQV225" s="43"/>
      <c r="CQW225" s="43"/>
      <c r="CQX225" s="43"/>
      <c r="CQY225" s="43"/>
      <c r="CQZ225" s="43"/>
      <c r="CRA225" s="43"/>
      <c r="CRB225" s="43"/>
      <c r="CRC225" s="43"/>
      <c r="CRD225" s="43"/>
      <c r="CRE225" s="43"/>
      <c r="CRF225" s="43"/>
      <c r="CRG225" s="43"/>
      <c r="CRH225" s="43"/>
      <c r="CRI225" s="43"/>
      <c r="CRJ225" s="43"/>
      <c r="CRK225" s="43"/>
      <c r="CRL225" s="43"/>
      <c r="CRM225" s="43"/>
      <c r="CRN225" s="43"/>
      <c r="CRO225" s="43"/>
      <c r="CRP225" s="43"/>
      <c r="CRQ225" s="43"/>
      <c r="CRR225" s="43"/>
      <c r="CRS225" s="43"/>
      <c r="CRT225" s="43"/>
      <c r="CRU225" s="43"/>
      <c r="CRV225" s="43"/>
      <c r="CRW225" s="43"/>
      <c r="CRX225" s="43"/>
      <c r="CRY225" s="43"/>
      <c r="CRZ225" s="43"/>
      <c r="CSA225" s="43"/>
      <c r="CSB225" s="43"/>
      <c r="CSC225" s="43"/>
      <c r="CSD225" s="43"/>
      <c r="CSE225" s="43"/>
      <c r="CSF225" s="43"/>
      <c r="CSG225" s="43"/>
      <c r="CSH225" s="43"/>
      <c r="CSI225" s="43"/>
      <c r="CSJ225" s="43"/>
      <c r="CSK225" s="43"/>
      <c r="CSL225" s="43"/>
      <c r="CSM225" s="43"/>
      <c r="CSN225" s="43"/>
      <c r="CSO225" s="43"/>
      <c r="CSP225" s="43"/>
      <c r="CSQ225" s="43"/>
      <c r="CSR225" s="43"/>
      <c r="CSS225" s="43"/>
      <c r="CST225" s="43"/>
      <c r="CSU225" s="43"/>
      <c r="CSV225" s="43"/>
      <c r="CSW225" s="43"/>
      <c r="CSX225" s="43"/>
      <c r="CSY225" s="43"/>
      <c r="CSZ225" s="43"/>
      <c r="CTA225" s="43"/>
      <c r="CTB225" s="43"/>
      <c r="CTC225" s="43"/>
      <c r="CTD225" s="43"/>
      <c r="CTE225" s="43"/>
      <c r="CTF225" s="43"/>
      <c r="CTG225" s="43"/>
      <c r="CTH225" s="43"/>
      <c r="CTI225" s="43"/>
      <c r="CTJ225" s="43"/>
      <c r="CTK225" s="43"/>
      <c r="CTL225" s="43"/>
      <c r="CTM225" s="43"/>
      <c r="CTN225" s="43"/>
      <c r="CTO225" s="43"/>
      <c r="CTP225" s="43"/>
      <c r="CTQ225" s="43"/>
      <c r="CTR225" s="43"/>
      <c r="CTS225" s="43"/>
      <c r="CTT225" s="43"/>
      <c r="CTU225" s="43"/>
      <c r="CTV225" s="43"/>
      <c r="CTW225" s="43"/>
      <c r="CTX225" s="43"/>
      <c r="CTY225" s="43"/>
      <c r="CTZ225" s="43"/>
      <c r="CUA225" s="43"/>
    </row>
    <row r="226" s="1" customFormat="1" customHeight="1" spans="8:2575">
      <c r="H226" s="22"/>
      <c r="J226" s="4"/>
      <c r="K226" s="5"/>
      <c r="L226" s="14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/>
      <c r="OP226" s="6"/>
      <c r="OQ226" s="6"/>
      <c r="OR226" s="6"/>
      <c r="OS226" s="6"/>
      <c r="OT226" s="6"/>
      <c r="OU226" s="6"/>
      <c r="OV226" s="6"/>
      <c r="OW226" s="6"/>
      <c r="OX226" s="6"/>
      <c r="OY226" s="6"/>
      <c r="OZ226" s="6"/>
      <c r="PA226" s="6"/>
      <c r="PB226" s="6"/>
      <c r="PC226" s="6"/>
      <c r="PD226" s="6"/>
      <c r="PE226" s="6"/>
      <c r="PF226" s="6"/>
      <c r="PG226" s="6"/>
      <c r="PH226" s="6"/>
      <c r="PI226" s="6"/>
      <c r="PJ226" s="6"/>
      <c r="PK226" s="6"/>
      <c r="PL226" s="6"/>
      <c r="PM226" s="6"/>
      <c r="PN226" s="6"/>
      <c r="PO226" s="6"/>
      <c r="PP226" s="6"/>
      <c r="PQ226" s="6"/>
      <c r="PR226" s="6"/>
      <c r="PS226" s="6"/>
      <c r="PT226" s="6"/>
      <c r="PU226" s="6"/>
      <c r="PV226" s="6"/>
      <c r="PW226" s="6"/>
      <c r="PX226" s="6"/>
      <c r="PY226" s="6"/>
      <c r="PZ226" s="6"/>
      <c r="QA226" s="6"/>
      <c r="QB226" s="6"/>
      <c r="QC226" s="6"/>
      <c r="QD226" s="6"/>
      <c r="QE226" s="6"/>
      <c r="QF226" s="6"/>
      <c r="QG226" s="6"/>
      <c r="QH226" s="6"/>
      <c r="QI226" s="6"/>
      <c r="QJ226" s="6"/>
      <c r="QK226" s="6"/>
      <c r="QL226" s="6"/>
      <c r="QM226" s="6"/>
      <c r="QN226" s="6"/>
      <c r="QO226" s="6"/>
      <c r="QP226" s="6"/>
      <c r="QQ226" s="6"/>
      <c r="QR226" s="6"/>
      <c r="QS226" s="6"/>
      <c r="QT226" s="6"/>
      <c r="QU226" s="6"/>
      <c r="QV226" s="6"/>
      <c r="QW226" s="6"/>
      <c r="QX226" s="6"/>
      <c r="QY226" s="6"/>
      <c r="QZ226" s="6"/>
      <c r="RA226" s="6"/>
      <c r="RB226" s="6"/>
      <c r="RC226" s="6"/>
      <c r="RD226" s="6"/>
      <c r="RE226" s="6"/>
      <c r="RF226" s="6"/>
      <c r="RG226" s="6"/>
      <c r="RH226" s="6"/>
      <c r="RI226" s="6"/>
      <c r="RJ226" s="6"/>
      <c r="RK226" s="6"/>
      <c r="RL226" s="6"/>
      <c r="RM226" s="6"/>
      <c r="RN226" s="6"/>
      <c r="RO226" s="6"/>
      <c r="RP226" s="6"/>
      <c r="RQ226" s="6"/>
      <c r="RR226" s="6"/>
      <c r="RS226" s="6"/>
      <c r="RT226" s="6"/>
      <c r="RU226" s="6"/>
      <c r="RV226" s="6"/>
      <c r="RW226" s="6"/>
      <c r="RX226" s="6"/>
      <c r="RY226" s="6"/>
      <c r="RZ226" s="6"/>
      <c r="SA226" s="6"/>
      <c r="SB226" s="6"/>
      <c r="SC226" s="6"/>
      <c r="SD226" s="6"/>
      <c r="SE226" s="6"/>
      <c r="SF226" s="6"/>
      <c r="SG226" s="6"/>
      <c r="SH226" s="6"/>
      <c r="SI226" s="6"/>
      <c r="SJ226" s="6"/>
      <c r="SK226" s="6"/>
      <c r="SL226" s="6"/>
      <c r="SM226" s="6"/>
      <c r="SN226" s="6"/>
      <c r="SO226" s="6"/>
      <c r="SP226" s="6"/>
      <c r="SQ226" s="6"/>
      <c r="SR226" s="6"/>
      <c r="SS226" s="6"/>
      <c r="ST226" s="6"/>
      <c r="SU226" s="6"/>
      <c r="SV226" s="6"/>
      <c r="SW226" s="6"/>
      <c r="SX226" s="6"/>
      <c r="SY226" s="6"/>
      <c r="SZ226" s="6"/>
      <c r="TA226" s="6"/>
      <c r="TB226" s="6"/>
      <c r="TC226" s="6"/>
      <c r="TD226" s="6"/>
      <c r="TE226" s="6"/>
      <c r="TF226" s="6"/>
      <c r="TG226" s="6"/>
      <c r="TH226" s="6"/>
      <c r="TI226" s="6"/>
      <c r="TJ226" s="6"/>
      <c r="TK226" s="6"/>
      <c r="TL226" s="6"/>
      <c r="TM226" s="6"/>
      <c r="TN226" s="6"/>
      <c r="TO226" s="6"/>
      <c r="TP226" s="6"/>
      <c r="TQ226" s="6"/>
      <c r="TR226" s="6"/>
      <c r="TS226" s="6"/>
      <c r="TT226" s="6"/>
      <c r="TU226" s="6"/>
      <c r="TV226" s="6"/>
      <c r="TW226" s="6"/>
      <c r="TX226" s="6"/>
      <c r="TY226" s="6"/>
      <c r="TZ226" s="6"/>
      <c r="UA226" s="6"/>
      <c r="UB226" s="6"/>
      <c r="UC226" s="6"/>
      <c r="UD226" s="6"/>
      <c r="UE226" s="6"/>
      <c r="UF226" s="6"/>
      <c r="UG226" s="6"/>
      <c r="UH226" s="6"/>
      <c r="UI226" s="6"/>
      <c r="UJ226" s="6"/>
      <c r="UK226" s="6"/>
      <c r="UL226" s="6"/>
      <c r="UM226" s="6"/>
      <c r="UN226" s="6"/>
      <c r="UO226" s="6"/>
      <c r="UP226" s="6"/>
      <c r="UQ226" s="6"/>
      <c r="UR226" s="6"/>
      <c r="US226" s="6"/>
      <c r="UT226" s="6"/>
      <c r="UU226" s="6"/>
      <c r="UV226" s="6"/>
      <c r="UW226" s="6"/>
      <c r="UX226" s="6"/>
      <c r="UY226" s="6"/>
      <c r="UZ226" s="6"/>
      <c r="VA226" s="6"/>
      <c r="VB226" s="6"/>
      <c r="VC226" s="6"/>
      <c r="VD226" s="6"/>
      <c r="VE226" s="6"/>
      <c r="VF226" s="6"/>
      <c r="VG226" s="6"/>
      <c r="VH226" s="6"/>
      <c r="VI226" s="6"/>
      <c r="VJ226" s="6"/>
      <c r="VK226" s="6"/>
      <c r="VL226" s="6"/>
      <c r="VM226" s="6"/>
      <c r="VN226" s="6"/>
      <c r="VO226" s="6"/>
      <c r="VP226" s="6"/>
      <c r="VQ226" s="6"/>
      <c r="VR226" s="6"/>
      <c r="VS226" s="6"/>
      <c r="VT226" s="6"/>
      <c r="VU226" s="6"/>
      <c r="VV226" s="6"/>
      <c r="VW226" s="6"/>
      <c r="VX226" s="6"/>
      <c r="VY226" s="6"/>
      <c r="VZ226" s="6"/>
      <c r="WA226" s="6"/>
      <c r="WB226" s="6"/>
      <c r="WC226" s="6"/>
      <c r="WD226" s="6"/>
      <c r="WE226" s="6"/>
      <c r="WF226" s="6"/>
      <c r="WG226" s="6"/>
      <c r="WH226" s="6"/>
      <c r="WI226" s="6"/>
      <c r="WJ226" s="6"/>
      <c r="WK226" s="6"/>
      <c r="WL226" s="6"/>
      <c r="WM226" s="6"/>
      <c r="WN226" s="6"/>
      <c r="WO226" s="6"/>
      <c r="WP226" s="6"/>
      <c r="WQ226" s="6"/>
      <c r="WR226" s="6"/>
      <c r="WS226" s="6"/>
      <c r="WT226" s="6"/>
      <c r="WU226" s="6"/>
      <c r="WV226" s="6"/>
      <c r="WW226" s="6"/>
      <c r="WX226" s="6"/>
      <c r="WY226" s="6"/>
      <c r="WZ226" s="6"/>
      <c r="XA226" s="6"/>
      <c r="XB226" s="6"/>
      <c r="XC226" s="6"/>
      <c r="XD226" s="6"/>
      <c r="XE226" s="6"/>
      <c r="XF226" s="6"/>
      <c r="XG226" s="6"/>
      <c r="XH226" s="6"/>
      <c r="XI226" s="6"/>
      <c r="XJ226" s="6"/>
      <c r="XK226" s="6"/>
      <c r="XL226" s="6"/>
      <c r="XM226" s="6"/>
      <c r="XN226" s="6"/>
      <c r="XO226" s="6"/>
      <c r="XP226" s="6"/>
      <c r="XQ226" s="6"/>
      <c r="XR226" s="6"/>
      <c r="XS226" s="6"/>
      <c r="XT226" s="6"/>
      <c r="XU226" s="6"/>
      <c r="XV226" s="6"/>
      <c r="XW226" s="6"/>
      <c r="XX226" s="6"/>
      <c r="XY226" s="6"/>
      <c r="XZ226" s="6"/>
      <c r="YA226" s="6"/>
      <c r="YB226" s="6"/>
      <c r="YC226" s="6"/>
      <c r="YD226" s="6"/>
      <c r="YE226" s="6"/>
      <c r="YF226" s="6"/>
      <c r="YG226" s="6"/>
      <c r="YH226" s="6"/>
      <c r="YI226" s="6"/>
      <c r="YJ226" s="6"/>
      <c r="YK226" s="6"/>
      <c r="YL226" s="6"/>
      <c r="YM226" s="6"/>
      <c r="YN226" s="6"/>
      <c r="YO226" s="6"/>
      <c r="YP226" s="6"/>
      <c r="YQ226" s="6"/>
      <c r="YR226" s="6"/>
      <c r="YS226" s="6"/>
      <c r="YT226" s="6"/>
      <c r="YU226" s="6"/>
      <c r="YV226" s="6"/>
      <c r="YW226" s="6"/>
      <c r="YX226" s="6"/>
      <c r="YY226" s="6"/>
      <c r="YZ226" s="6"/>
      <c r="ZA226" s="6"/>
      <c r="ZB226" s="6"/>
      <c r="ZC226" s="6"/>
      <c r="ZD226" s="6"/>
      <c r="ZE226" s="6"/>
      <c r="ZF226" s="6"/>
      <c r="ZG226" s="6"/>
      <c r="ZH226" s="6"/>
      <c r="ZI226" s="6"/>
      <c r="ZJ226" s="6"/>
      <c r="ZK226" s="6"/>
      <c r="ZL226" s="6"/>
      <c r="ZM226" s="6"/>
      <c r="ZN226" s="6"/>
      <c r="ZO226" s="6"/>
      <c r="ZP226" s="6"/>
      <c r="ZQ226" s="6"/>
      <c r="ZR226" s="6"/>
      <c r="ZS226" s="6"/>
      <c r="ZT226" s="6"/>
      <c r="ZU226" s="6"/>
      <c r="ZV226" s="6"/>
      <c r="ZW226" s="6"/>
      <c r="ZX226" s="6"/>
      <c r="ZY226" s="6"/>
      <c r="ZZ226" s="6"/>
      <c r="AAA226" s="6"/>
      <c r="AAB226" s="6"/>
      <c r="AAC226" s="6"/>
      <c r="AAD226" s="6"/>
      <c r="AAE226" s="6"/>
      <c r="AAF226" s="6"/>
      <c r="AAG226" s="6"/>
      <c r="AAH226" s="6"/>
      <c r="AAI226" s="6"/>
      <c r="AAJ226" s="6"/>
      <c r="AAK226" s="6"/>
      <c r="AAL226" s="6"/>
      <c r="AAM226" s="6"/>
      <c r="AAN226" s="6"/>
      <c r="AAO226" s="6"/>
      <c r="AAP226" s="6"/>
      <c r="AAQ226" s="6"/>
      <c r="AAR226" s="6"/>
      <c r="AAS226" s="6"/>
      <c r="AAT226" s="6"/>
      <c r="AAU226" s="6"/>
      <c r="AAV226" s="6"/>
      <c r="AAW226" s="6"/>
      <c r="AAX226" s="6"/>
      <c r="AAY226" s="6"/>
      <c r="AAZ226" s="6"/>
      <c r="ABA226" s="6"/>
      <c r="ABB226" s="6"/>
      <c r="ABC226" s="6"/>
      <c r="ABD226" s="6"/>
      <c r="ABE226" s="6"/>
      <c r="ABF226" s="6"/>
      <c r="ABG226" s="6"/>
      <c r="ABH226" s="6"/>
      <c r="ABI226" s="6"/>
      <c r="ABJ226" s="6"/>
      <c r="ABK226" s="6"/>
      <c r="ABL226" s="6"/>
      <c r="ABM226" s="6"/>
      <c r="ABN226" s="6"/>
      <c r="ABO226" s="6"/>
      <c r="ABP226" s="6"/>
      <c r="ABQ226" s="6"/>
      <c r="ABR226" s="6"/>
      <c r="ABS226" s="6"/>
      <c r="ABT226" s="6"/>
      <c r="ABU226" s="6"/>
      <c r="ABV226" s="6"/>
      <c r="ABW226" s="6"/>
      <c r="ABX226" s="6"/>
      <c r="ABY226" s="6"/>
      <c r="ABZ226" s="6"/>
      <c r="ACA226" s="6"/>
      <c r="ACB226" s="6"/>
      <c r="ACC226" s="6"/>
      <c r="ACD226" s="6"/>
      <c r="ACE226" s="6"/>
      <c r="ACF226" s="6"/>
      <c r="ACG226" s="6"/>
      <c r="ACH226" s="6"/>
      <c r="ACI226" s="6"/>
      <c r="ACJ226" s="6"/>
      <c r="ACK226" s="6"/>
      <c r="ACL226" s="6"/>
      <c r="ACM226" s="6"/>
      <c r="ACN226" s="6"/>
      <c r="ACO226" s="6"/>
      <c r="ACP226" s="6"/>
      <c r="ACQ226" s="6"/>
      <c r="ACR226" s="6"/>
      <c r="ACS226" s="6"/>
      <c r="ACT226" s="6"/>
      <c r="ACU226" s="6"/>
      <c r="ACV226" s="6"/>
      <c r="ACW226" s="6"/>
      <c r="ACX226" s="6"/>
      <c r="ACY226" s="6"/>
      <c r="ACZ226" s="6"/>
      <c r="ADA226" s="6"/>
      <c r="ADB226" s="6"/>
      <c r="ADC226" s="6"/>
      <c r="ADD226" s="6"/>
      <c r="ADE226" s="6"/>
      <c r="ADF226" s="6"/>
      <c r="ADG226" s="6"/>
      <c r="ADH226" s="6"/>
      <c r="ADI226" s="6"/>
      <c r="ADJ226" s="6"/>
      <c r="ADK226" s="6"/>
      <c r="ADL226" s="6"/>
      <c r="ADM226" s="6"/>
      <c r="ADN226" s="6"/>
      <c r="ADO226" s="6"/>
      <c r="ADP226" s="6"/>
      <c r="ADQ226" s="6"/>
      <c r="ADR226" s="6"/>
      <c r="ADS226" s="6"/>
      <c r="ADT226" s="6"/>
      <c r="ADU226" s="6"/>
      <c r="ADV226" s="6"/>
      <c r="ADW226" s="6"/>
      <c r="ADX226" s="6"/>
      <c r="ADY226" s="6"/>
      <c r="ADZ226" s="6"/>
      <c r="AEA226" s="6"/>
      <c r="AEB226" s="6"/>
      <c r="AEC226" s="6"/>
      <c r="AED226" s="6"/>
      <c r="AEE226" s="6"/>
      <c r="AEF226" s="6"/>
      <c r="AEG226" s="6"/>
      <c r="AEH226" s="6"/>
      <c r="AEI226" s="6"/>
      <c r="AEJ226" s="6"/>
      <c r="AEK226" s="6"/>
      <c r="AEL226" s="6"/>
      <c r="AEM226" s="6"/>
      <c r="AEN226" s="6"/>
      <c r="AEO226" s="6"/>
      <c r="AEP226" s="6"/>
      <c r="AEQ226" s="6"/>
      <c r="AER226" s="6"/>
      <c r="AES226" s="6"/>
      <c r="AET226" s="6"/>
      <c r="AEU226" s="6"/>
      <c r="AEV226" s="6"/>
      <c r="AEW226" s="6"/>
      <c r="AEX226" s="6"/>
      <c r="AEY226" s="6"/>
      <c r="AEZ226" s="6"/>
      <c r="AFA226" s="6"/>
      <c r="AFB226" s="6"/>
      <c r="AFC226" s="6"/>
      <c r="AFD226" s="6"/>
      <c r="AFE226" s="6"/>
      <c r="AFF226" s="6"/>
      <c r="AFG226" s="6"/>
      <c r="AFH226" s="6"/>
      <c r="AFI226" s="6"/>
      <c r="AFJ226" s="6"/>
      <c r="AFK226" s="6"/>
      <c r="AFL226" s="6"/>
      <c r="AFM226" s="6"/>
      <c r="AFN226" s="6"/>
      <c r="AFO226" s="6"/>
      <c r="AFP226" s="6"/>
      <c r="AFQ226" s="6"/>
      <c r="AFR226" s="6"/>
      <c r="AFS226" s="6"/>
      <c r="AFT226" s="6"/>
      <c r="AFU226" s="6"/>
      <c r="AFV226" s="6"/>
      <c r="AFW226" s="6"/>
      <c r="AFX226" s="6"/>
      <c r="AFY226" s="6"/>
      <c r="AFZ226" s="6"/>
      <c r="AGA226" s="6"/>
      <c r="AGB226" s="6"/>
      <c r="AGC226" s="6"/>
      <c r="AGD226" s="6"/>
      <c r="AGE226" s="6"/>
      <c r="AGF226" s="6"/>
      <c r="AGG226" s="6"/>
      <c r="AGH226" s="6"/>
      <c r="AGI226" s="6"/>
      <c r="AGJ226" s="6"/>
      <c r="AGK226" s="6"/>
      <c r="AGL226" s="6"/>
      <c r="AGM226" s="6"/>
      <c r="AGN226" s="6"/>
      <c r="AGO226" s="6"/>
      <c r="AGP226" s="6"/>
      <c r="AGQ226" s="6"/>
      <c r="AGR226" s="6"/>
      <c r="AGS226" s="6"/>
      <c r="AGT226" s="6"/>
      <c r="AGU226" s="6"/>
      <c r="AGV226" s="6"/>
      <c r="AGW226" s="6"/>
      <c r="AGX226" s="6"/>
      <c r="AGY226" s="6"/>
      <c r="AGZ226" s="6"/>
      <c r="AHA226" s="6"/>
      <c r="AHB226" s="6"/>
      <c r="AHC226" s="6"/>
      <c r="AHD226" s="6"/>
      <c r="AHE226" s="6"/>
      <c r="AHF226" s="6"/>
      <c r="AHG226" s="6"/>
      <c r="AHH226" s="6"/>
      <c r="AHI226" s="6"/>
      <c r="AHJ226" s="6"/>
      <c r="AHK226" s="6"/>
      <c r="AHL226" s="6"/>
      <c r="AHM226" s="6"/>
      <c r="AHN226" s="6"/>
      <c r="AHO226" s="6"/>
      <c r="AHP226" s="6"/>
      <c r="AHQ226" s="6"/>
      <c r="AHR226" s="6"/>
      <c r="AHS226" s="6"/>
      <c r="AHT226" s="6"/>
      <c r="AHU226" s="6"/>
      <c r="AHV226" s="6"/>
      <c r="AHW226" s="6"/>
      <c r="AHX226" s="6"/>
      <c r="AHY226" s="6"/>
      <c r="AHZ226" s="6"/>
      <c r="AIA226" s="6"/>
      <c r="AIB226" s="6"/>
      <c r="AIC226" s="6"/>
      <c r="AID226" s="6"/>
      <c r="AIE226" s="6"/>
      <c r="AIF226" s="6"/>
      <c r="AIG226" s="6"/>
      <c r="AIH226" s="6"/>
      <c r="AII226" s="6"/>
      <c r="AIJ226" s="6"/>
      <c r="AIK226" s="6"/>
      <c r="AIL226" s="6"/>
      <c r="AIM226" s="6"/>
      <c r="AIN226" s="6"/>
      <c r="AIO226" s="6"/>
      <c r="AIP226" s="6"/>
      <c r="AIQ226" s="6"/>
      <c r="AIR226" s="6"/>
      <c r="AIS226" s="6"/>
      <c r="AIT226" s="6"/>
      <c r="AIU226" s="6"/>
      <c r="AIV226" s="6"/>
      <c r="AIW226" s="6"/>
      <c r="AIX226" s="6"/>
      <c r="AIY226" s="6"/>
      <c r="AIZ226" s="6"/>
      <c r="AJA226" s="6"/>
      <c r="AJB226" s="6"/>
      <c r="AJC226" s="6"/>
      <c r="AJD226" s="6"/>
      <c r="AJE226" s="6"/>
      <c r="AJF226" s="6"/>
      <c r="AJG226" s="6"/>
      <c r="AJH226" s="6"/>
      <c r="AJI226" s="6"/>
      <c r="AJJ226" s="6"/>
      <c r="AJK226" s="6"/>
      <c r="AJL226" s="6"/>
      <c r="AJM226" s="6"/>
      <c r="AJN226" s="6"/>
      <c r="AJO226" s="6"/>
      <c r="AJP226" s="6"/>
      <c r="AJQ226" s="6"/>
      <c r="AJR226" s="6"/>
      <c r="AJS226" s="6"/>
      <c r="AJT226" s="6"/>
      <c r="AJU226" s="6"/>
      <c r="AJV226" s="6"/>
      <c r="AJW226" s="6"/>
      <c r="AJX226" s="6"/>
      <c r="AJY226" s="6"/>
      <c r="AJZ226" s="6"/>
      <c r="AKA226" s="6"/>
      <c r="AKB226" s="6"/>
      <c r="AKC226" s="6"/>
      <c r="AKD226" s="6"/>
      <c r="AKE226" s="6"/>
      <c r="AKF226" s="6"/>
      <c r="AKG226" s="6"/>
      <c r="AKH226" s="6"/>
      <c r="AKI226" s="6"/>
      <c r="AKJ226" s="6"/>
      <c r="AKK226" s="6"/>
      <c r="AKL226" s="6"/>
      <c r="AKM226" s="6"/>
      <c r="AKN226" s="6"/>
      <c r="AKO226" s="6"/>
      <c r="AKP226" s="6"/>
      <c r="AKQ226" s="6"/>
      <c r="AKR226" s="6"/>
      <c r="AKS226" s="6"/>
      <c r="AKT226" s="6"/>
      <c r="AKU226" s="6"/>
      <c r="AKV226" s="6"/>
      <c r="AKW226" s="6"/>
      <c r="AKX226" s="6"/>
      <c r="AKY226" s="6"/>
      <c r="AKZ226" s="6"/>
      <c r="ALA226" s="6"/>
      <c r="ALB226" s="6"/>
      <c r="ALC226" s="6"/>
      <c r="ALD226" s="6"/>
      <c r="ALE226" s="6"/>
      <c r="ALF226" s="6"/>
      <c r="ALG226" s="6"/>
      <c r="ALH226" s="6"/>
      <c r="ALI226" s="6"/>
      <c r="ALJ226" s="6"/>
      <c r="ALK226" s="6"/>
      <c r="ALL226" s="6"/>
      <c r="ALM226" s="6"/>
      <c r="ALN226" s="6"/>
      <c r="ALO226" s="6"/>
      <c r="ALP226" s="6"/>
      <c r="ALQ226" s="6"/>
      <c r="ALR226" s="6"/>
      <c r="ALS226" s="6"/>
      <c r="ALT226" s="6"/>
      <c r="ALU226" s="6"/>
      <c r="ALV226" s="6"/>
      <c r="ALW226" s="6"/>
      <c r="ALX226" s="6"/>
      <c r="ALY226" s="6"/>
      <c r="ALZ226" s="6"/>
      <c r="AMA226" s="6"/>
      <c r="AMB226" s="6"/>
      <c r="AMC226" s="6"/>
      <c r="AMD226" s="6"/>
      <c r="AME226" s="6"/>
      <c r="AMF226" s="6"/>
      <c r="AMG226" s="6"/>
      <c r="AMH226" s="6"/>
      <c r="AMI226" s="6"/>
      <c r="AMJ226" s="6"/>
      <c r="AMK226" s="6"/>
      <c r="AML226" s="6"/>
      <c r="AMM226" s="6"/>
      <c r="AMN226" s="6"/>
      <c r="AMO226" s="6"/>
      <c r="AMP226" s="6"/>
      <c r="AMQ226" s="6"/>
      <c r="AMR226" s="6"/>
      <c r="AMS226" s="6"/>
      <c r="AMT226" s="6"/>
      <c r="AMU226" s="6"/>
      <c r="AMV226" s="6"/>
      <c r="AMW226" s="6"/>
      <c r="AMX226" s="6"/>
      <c r="AMY226" s="6"/>
      <c r="AMZ226" s="6"/>
      <c r="ANA226" s="6"/>
      <c r="ANB226" s="6"/>
      <c r="ANC226" s="6"/>
      <c r="AND226" s="6"/>
      <c r="ANE226" s="6"/>
      <c r="ANF226" s="6"/>
      <c r="ANG226" s="6"/>
      <c r="ANH226" s="6"/>
      <c r="ANI226" s="6"/>
      <c r="ANJ226" s="6"/>
      <c r="ANK226" s="6"/>
      <c r="ANL226" s="6"/>
      <c r="ANM226" s="6"/>
      <c r="ANN226" s="6"/>
      <c r="ANO226" s="6"/>
      <c r="ANP226" s="6"/>
      <c r="ANQ226" s="6"/>
      <c r="ANR226" s="6"/>
      <c r="ANS226" s="6"/>
      <c r="ANT226" s="6"/>
      <c r="ANU226" s="6"/>
      <c r="ANV226" s="6"/>
      <c r="ANW226" s="6"/>
      <c r="ANX226" s="6"/>
      <c r="ANY226" s="6"/>
      <c r="ANZ226" s="6"/>
      <c r="AOA226" s="6"/>
      <c r="AOB226" s="6"/>
      <c r="AOC226" s="6"/>
      <c r="AOD226" s="6"/>
      <c r="AOE226" s="6"/>
      <c r="AOF226" s="6"/>
      <c r="AOG226" s="6"/>
      <c r="AOH226" s="6"/>
      <c r="AOI226" s="6"/>
      <c r="AOJ226" s="6"/>
      <c r="AOK226" s="6"/>
      <c r="AOL226" s="6"/>
      <c r="AOM226" s="6"/>
      <c r="AON226" s="6"/>
      <c r="AOO226" s="6"/>
      <c r="AOP226" s="6"/>
      <c r="AOQ226" s="6"/>
      <c r="AOR226" s="6"/>
      <c r="AOS226" s="6"/>
      <c r="AOT226" s="6"/>
      <c r="AOU226" s="6"/>
      <c r="AOV226" s="6"/>
      <c r="AOW226" s="6"/>
      <c r="AOX226" s="6"/>
      <c r="AOY226" s="6"/>
      <c r="AOZ226" s="6"/>
      <c r="APA226" s="6"/>
      <c r="APB226" s="6"/>
      <c r="APC226" s="6"/>
      <c r="APD226" s="6"/>
      <c r="APE226" s="6"/>
      <c r="APF226" s="6"/>
      <c r="APG226" s="6"/>
      <c r="APH226" s="6"/>
      <c r="API226" s="6"/>
      <c r="APJ226" s="6"/>
      <c r="APK226" s="6"/>
      <c r="APL226" s="6"/>
      <c r="APM226" s="6"/>
      <c r="APN226" s="6"/>
      <c r="APO226" s="6"/>
      <c r="APP226" s="6"/>
      <c r="APQ226" s="6"/>
      <c r="APR226" s="6"/>
      <c r="APS226" s="6"/>
      <c r="APT226" s="6"/>
      <c r="APU226" s="6"/>
      <c r="APV226" s="6"/>
      <c r="APW226" s="6"/>
      <c r="APX226" s="6"/>
      <c r="APY226" s="6"/>
      <c r="APZ226" s="6"/>
      <c r="AQA226" s="6"/>
      <c r="AQB226" s="6"/>
      <c r="AQC226" s="6"/>
      <c r="AQD226" s="6"/>
      <c r="AQE226" s="6"/>
      <c r="AQF226" s="6"/>
      <c r="AQG226" s="6"/>
      <c r="AQH226" s="6"/>
      <c r="AQI226" s="6"/>
      <c r="AQJ226" s="6"/>
      <c r="AQK226" s="6"/>
      <c r="AQL226" s="6"/>
      <c r="AQM226" s="6"/>
      <c r="AQN226" s="6"/>
      <c r="AQO226" s="6"/>
      <c r="AQP226" s="6"/>
      <c r="AQQ226" s="6"/>
      <c r="AQR226" s="6"/>
      <c r="AQS226" s="6"/>
      <c r="AQT226" s="6"/>
      <c r="AQU226" s="6"/>
      <c r="AQV226" s="6"/>
      <c r="AQW226" s="6"/>
      <c r="AQX226" s="6"/>
      <c r="AQY226" s="6"/>
      <c r="AQZ226" s="6"/>
      <c r="ARA226" s="6"/>
      <c r="ARB226" s="6"/>
      <c r="ARC226" s="6"/>
      <c r="ARD226" s="6"/>
      <c r="ARE226" s="6"/>
      <c r="ARF226" s="6"/>
      <c r="ARG226" s="6"/>
      <c r="ARH226" s="6"/>
      <c r="ARI226" s="6"/>
      <c r="ARJ226" s="6"/>
      <c r="ARK226" s="6"/>
      <c r="ARL226" s="6"/>
      <c r="ARM226" s="6"/>
      <c r="ARN226" s="6"/>
      <c r="ARO226" s="6"/>
      <c r="ARP226" s="6"/>
      <c r="ARQ226" s="6"/>
      <c r="ARR226" s="6"/>
      <c r="ARS226" s="6"/>
      <c r="ART226" s="6"/>
      <c r="ARU226" s="6"/>
      <c r="ARV226" s="6"/>
      <c r="ARW226" s="6"/>
      <c r="ARX226" s="6"/>
      <c r="ARY226" s="6"/>
      <c r="ARZ226" s="6"/>
      <c r="ASA226" s="6"/>
      <c r="ASB226" s="6"/>
      <c r="ASC226" s="6"/>
      <c r="ASD226" s="6"/>
      <c r="ASE226" s="6"/>
      <c r="ASF226" s="6"/>
      <c r="ASG226" s="6"/>
      <c r="ASH226" s="6"/>
      <c r="ASI226" s="6"/>
      <c r="ASJ226" s="6"/>
      <c r="ASK226" s="6"/>
      <c r="ASL226" s="6"/>
      <c r="ASM226" s="6"/>
      <c r="ASN226" s="6"/>
      <c r="ASO226" s="6"/>
      <c r="ASP226" s="6"/>
      <c r="ASQ226" s="6"/>
      <c r="ASR226" s="6"/>
      <c r="ASS226" s="6"/>
      <c r="AST226" s="6"/>
      <c r="ASU226" s="6"/>
      <c r="ASV226" s="6"/>
      <c r="ASW226" s="6"/>
      <c r="ASX226" s="6"/>
      <c r="ASY226" s="6"/>
      <c r="ASZ226" s="6"/>
      <c r="ATA226" s="6"/>
      <c r="ATB226" s="6"/>
      <c r="ATC226" s="6"/>
      <c r="ATD226" s="6"/>
      <c r="ATE226" s="6"/>
      <c r="ATF226" s="6"/>
      <c r="ATG226" s="6"/>
      <c r="ATH226" s="6"/>
      <c r="ATI226" s="6"/>
      <c r="ATJ226" s="6"/>
      <c r="ATK226" s="6"/>
      <c r="ATL226" s="6"/>
      <c r="ATM226" s="6"/>
      <c r="ATN226" s="6"/>
      <c r="ATO226" s="6"/>
      <c r="ATP226" s="6"/>
      <c r="ATQ226" s="6"/>
      <c r="ATR226" s="6"/>
      <c r="ATS226" s="6"/>
      <c r="ATT226" s="6"/>
      <c r="ATU226" s="6"/>
      <c r="ATV226" s="6"/>
      <c r="ATW226" s="6"/>
      <c r="ATX226" s="6"/>
      <c r="ATY226" s="6"/>
      <c r="ATZ226" s="6"/>
      <c r="AUA226" s="6"/>
      <c r="AUB226" s="6"/>
      <c r="AUC226" s="6"/>
      <c r="AUD226" s="6"/>
      <c r="AUE226" s="6"/>
      <c r="AUF226" s="6"/>
      <c r="AUG226" s="6"/>
      <c r="AUH226" s="6"/>
      <c r="AUI226" s="6"/>
      <c r="AUJ226" s="6"/>
      <c r="AUK226" s="6"/>
      <c r="AUL226" s="6"/>
      <c r="AUM226" s="6"/>
      <c r="AUN226" s="6"/>
      <c r="AUO226" s="6"/>
      <c r="AUP226" s="6"/>
      <c r="AUQ226" s="6"/>
      <c r="AUR226" s="6"/>
      <c r="AUS226" s="6"/>
      <c r="AUT226" s="6"/>
      <c r="AUU226" s="6"/>
      <c r="AUV226" s="6"/>
      <c r="AUW226" s="6"/>
      <c r="AUX226" s="6"/>
      <c r="AUY226" s="6"/>
      <c r="AUZ226" s="6"/>
      <c r="AVA226" s="6"/>
      <c r="AVB226" s="6"/>
      <c r="AVC226" s="6"/>
      <c r="AVD226" s="6"/>
      <c r="AVE226" s="6"/>
      <c r="AVF226" s="6"/>
      <c r="AVG226" s="6"/>
      <c r="AVH226" s="6"/>
      <c r="AVI226" s="6"/>
      <c r="AVJ226" s="6"/>
      <c r="AVK226" s="6"/>
      <c r="AVL226" s="6"/>
      <c r="AVM226" s="6"/>
      <c r="AVN226" s="6"/>
      <c r="AVO226" s="6"/>
      <c r="AVP226" s="6"/>
      <c r="AVQ226" s="6"/>
      <c r="AVR226" s="6"/>
      <c r="AVS226" s="6"/>
      <c r="AVT226" s="6"/>
      <c r="AVU226" s="6"/>
      <c r="AVV226" s="6"/>
      <c r="AVW226" s="6"/>
      <c r="AVX226" s="6"/>
      <c r="AVY226" s="6"/>
      <c r="AVZ226" s="6"/>
      <c r="AWA226" s="6"/>
      <c r="AWB226" s="6"/>
      <c r="AWC226" s="6"/>
      <c r="AWD226" s="6"/>
      <c r="AWE226" s="6"/>
      <c r="AWF226" s="6"/>
      <c r="AWG226" s="6"/>
      <c r="AWH226" s="6"/>
      <c r="AWI226" s="6"/>
      <c r="AWJ226" s="6"/>
      <c r="AWK226" s="6"/>
      <c r="AWL226" s="6"/>
      <c r="AWM226" s="6"/>
      <c r="AWN226" s="6"/>
      <c r="AWO226" s="6"/>
      <c r="AWP226" s="6"/>
      <c r="AWQ226" s="6"/>
      <c r="AWR226" s="6"/>
      <c r="AWS226" s="6"/>
      <c r="AWT226" s="6"/>
      <c r="AWU226" s="6"/>
      <c r="AWV226" s="6"/>
      <c r="AWW226" s="6"/>
      <c r="AWX226" s="6"/>
      <c r="AWY226" s="6"/>
      <c r="AWZ226" s="6"/>
      <c r="AXA226" s="6"/>
      <c r="AXB226" s="6"/>
      <c r="AXC226" s="6"/>
      <c r="AXD226" s="6"/>
      <c r="AXE226" s="6"/>
      <c r="AXF226" s="6"/>
      <c r="AXG226" s="6"/>
      <c r="AXH226" s="6"/>
      <c r="AXI226" s="6"/>
      <c r="AXJ226" s="6"/>
      <c r="AXK226" s="6"/>
      <c r="AXL226" s="6"/>
      <c r="AXM226" s="6"/>
      <c r="AXN226" s="6"/>
      <c r="AXO226" s="6"/>
      <c r="AXP226" s="6"/>
      <c r="AXQ226" s="6"/>
      <c r="AXR226" s="6"/>
      <c r="AXS226" s="6"/>
      <c r="AXT226" s="6"/>
      <c r="AXU226" s="6"/>
      <c r="AXV226" s="6"/>
      <c r="AXW226" s="6"/>
      <c r="AXX226" s="6"/>
      <c r="AXY226" s="6"/>
      <c r="AXZ226" s="6"/>
      <c r="AYA226" s="6"/>
      <c r="AYB226" s="6"/>
      <c r="AYC226" s="6"/>
      <c r="AYD226" s="6"/>
      <c r="AYE226" s="6"/>
      <c r="AYF226" s="6"/>
      <c r="AYG226" s="6"/>
      <c r="AYH226" s="6"/>
      <c r="AYI226" s="6"/>
      <c r="AYJ226" s="6"/>
      <c r="AYK226" s="6"/>
      <c r="AYL226" s="6"/>
      <c r="AYM226" s="6"/>
      <c r="AYN226" s="6"/>
      <c r="AYO226" s="6"/>
      <c r="AYP226" s="6"/>
      <c r="AYQ226" s="6"/>
      <c r="AYR226" s="6"/>
      <c r="AYS226" s="6"/>
      <c r="AYT226" s="6"/>
      <c r="AYU226" s="6"/>
      <c r="AYV226" s="6"/>
      <c r="AYW226" s="6"/>
      <c r="AYX226" s="6"/>
      <c r="AYY226" s="6"/>
      <c r="AYZ226" s="6"/>
      <c r="AZA226" s="6"/>
      <c r="AZB226" s="6"/>
      <c r="AZC226" s="6"/>
      <c r="AZD226" s="6"/>
      <c r="AZE226" s="6"/>
      <c r="AZF226" s="6"/>
      <c r="AZG226" s="6"/>
      <c r="AZH226" s="6"/>
      <c r="AZI226" s="6"/>
      <c r="AZJ226" s="6"/>
      <c r="AZK226" s="6"/>
      <c r="AZL226" s="6"/>
      <c r="AZM226" s="6"/>
      <c r="AZN226" s="6"/>
      <c r="AZO226" s="6"/>
      <c r="AZP226" s="6"/>
      <c r="AZQ226" s="6"/>
      <c r="AZR226" s="6"/>
      <c r="AZS226" s="6"/>
      <c r="AZT226" s="6"/>
      <c r="AZU226" s="6"/>
      <c r="AZV226" s="6"/>
      <c r="AZW226" s="6"/>
      <c r="AZX226" s="6"/>
      <c r="AZY226" s="6"/>
      <c r="AZZ226" s="6"/>
      <c r="BAA226" s="6"/>
      <c r="BAB226" s="6"/>
      <c r="BAC226" s="6"/>
      <c r="BAD226" s="6"/>
      <c r="BAE226" s="6"/>
      <c r="BAF226" s="6"/>
      <c r="BAG226" s="6"/>
      <c r="BAH226" s="6"/>
      <c r="BAI226" s="6"/>
      <c r="BAJ226" s="6"/>
      <c r="BAK226" s="6"/>
      <c r="BAL226" s="6"/>
      <c r="BAM226" s="6"/>
      <c r="BAN226" s="6"/>
      <c r="BAO226" s="6"/>
      <c r="BAP226" s="6"/>
      <c r="BAQ226" s="6"/>
      <c r="BAR226" s="6"/>
      <c r="BAS226" s="6"/>
      <c r="BAT226" s="6"/>
      <c r="BAU226" s="6"/>
      <c r="BAV226" s="6"/>
      <c r="BAW226" s="6"/>
      <c r="BAX226" s="6"/>
      <c r="BAY226" s="6"/>
      <c r="BAZ226" s="6"/>
      <c r="BBA226" s="6"/>
      <c r="BBB226" s="6"/>
      <c r="BBC226" s="6"/>
      <c r="BBD226" s="6"/>
      <c r="BBE226" s="6"/>
      <c r="BBF226" s="6"/>
      <c r="BBG226" s="6"/>
      <c r="BBH226" s="6"/>
      <c r="BBI226" s="6"/>
      <c r="BBJ226" s="6"/>
      <c r="BBK226" s="6"/>
      <c r="BBL226" s="6"/>
      <c r="BBM226" s="6"/>
      <c r="BBN226" s="6"/>
      <c r="BBO226" s="6"/>
      <c r="BBP226" s="6"/>
      <c r="BBQ226" s="6"/>
      <c r="BBR226" s="6"/>
      <c r="BBS226" s="6"/>
      <c r="BBT226" s="6"/>
      <c r="BBU226" s="6"/>
      <c r="BBV226" s="6"/>
      <c r="BBW226" s="6"/>
      <c r="BBX226" s="6"/>
      <c r="BBY226" s="6"/>
      <c r="BBZ226" s="6"/>
      <c r="BCA226" s="6"/>
      <c r="BCB226" s="6"/>
      <c r="BCC226" s="6"/>
      <c r="BCD226" s="6"/>
      <c r="BCE226" s="6"/>
      <c r="BCF226" s="6"/>
      <c r="BCG226" s="6"/>
      <c r="BCH226" s="6"/>
      <c r="BCI226" s="6"/>
      <c r="BCJ226" s="6"/>
      <c r="BCK226" s="6"/>
      <c r="BCL226" s="6"/>
      <c r="BCM226" s="6"/>
      <c r="BCN226" s="6"/>
      <c r="BCO226" s="6"/>
      <c r="BCP226" s="6"/>
      <c r="BCQ226" s="6"/>
      <c r="BCR226" s="6"/>
      <c r="BCS226" s="6"/>
      <c r="BCT226" s="6"/>
      <c r="BCU226" s="6"/>
      <c r="BCV226" s="6"/>
      <c r="BCW226" s="6"/>
      <c r="BCX226" s="6"/>
      <c r="BCY226" s="6"/>
      <c r="BCZ226" s="6"/>
      <c r="BDA226" s="6"/>
      <c r="BDB226" s="6"/>
      <c r="BDC226" s="6"/>
      <c r="BDD226" s="6"/>
      <c r="BDE226" s="6"/>
      <c r="BDF226" s="6"/>
      <c r="BDG226" s="6"/>
      <c r="BDH226" s="6"/>
      <c r="BDI226" s="6"/>
      <c r="BDJ226" s="6"/>
      <c r="BDK226" s="6"/>
      <c r="BDL226" s="6"/>
      <c r="BDM226" s="6"/>
      <c r="BDN226" s="6"/>
      <c r="BDO226" s="6"/>
      <c r="BDP226" s="6"/>
      <c r="BDQ226" s="6"/>
      <c r="BDR226" s="6"/>
      <c r="BDS226" s="6"/>
      <c r="BDT226" s="6"/>
      <c r="BDU226" s="6"/>
      <c r="BDV226" s="6"/>
      <c r="BDW226" s="6"/>
      <c r="BDX226" s="6"/>
      <c r="BDY226" s="6"/>
      <c r="BDZ226" s="6"/>
      <c r="BEA226" s="6"/>
      <c r="BEB226" s="6"/>
      <c r="BEC226" s="6"/>
      <c r="BED226" s="6"/>
      <c r="BEE226" s="6"/>
      <c r="BEF226" s="6"/>
      <c r="BEG226" s="6"/>
      <c r="BEH226" s="6"/>
      <c r="BEI226" s="6"/>
      <c r="BEJ226" s="6"/>
      <c r="BEK226" s="6"/>
      <c r="BEL226" s="6"/>
      <c r="BEM226" s="6"/>
      <c r="BEN226" s="6"/>
      <c r="BEO226" s="6"/>
      <c r="BEP226" s="6"/>
      <c r="BEQ226" s="6"/>
      <c r="BER226" s="6"/>
      <c r="BES226" s="6"/>
      <c r="BET226" s="6"/>
      <c r="BEU226" s="6"/>
      <c r="BEV226" s="6"/>
      <c r="BEW226" s="6"/>
      <c r="BEX226" s="6"/>
      <c r="BEY226" s="6"/>
      <c r="BEZ226" s="6"/>
      <c r="BFA226" s="6"/>
      <c r="BFB226" s="6"/>
      <c r="BFC226" s="6"/>
      <c r="BFD226" s="6"/>
      <c r="BFE226" s="6"/>
      <c r="BFF226" s="6"/>
      <c r="BFG226" s="6"/>
      <c r="BFH226" s="6"/>
      <c r="BFI226" s="6"/>
      <c r="BFJ226" s="6"/>
      <c r="BFK226" s="6"/>
      <c r="BFL226" s="6"/>
      <c r="BFM226" s="6"/>
      <c r="BFN226" s="6"/>
      <c r="BFO226" s="6"/>
      <c r="BFP226" s="6"/>
      <c r="BFQ226" s="6"/>
      <c r="BFR226" s="6"/>
      <c r="BFS226" s="6"/>
      <c r="BFT226" s="6"/>
      <c r="BFU226" s="6"/>
      <c r="BFV226" s="6"/>
      <c r="BFW226" s="6"/>
      <c r="BFX226" s="6"/>
      <c r="BFY226" s="6"/>
      <c r="BFZ226" s="6"/>
      <c r="BGA226" s="6"/>
      <c r="BGB226" s="6"/>
      <c r="BGC226" s="6"/>
      <c r="BGD226" s="6"/>
      <c r="BGE226" s="6"/>
      <c r="BGF226" s="6"/>
      <c r="BGG226" s="6"/>
      <c r="BGH226" s="6"/>
      <c r="BGI226" s="6"/>
      <c r="BGJ226" s="6"/>
      <c r="BGK226" s="6"/>
      <c r="BGL226" s="6"/>
      <c r="BGM226" s="6"/>
      <c r="BGN226" s="6"/>
      <c r="BGO226" s="6"/>
      <c r="BGP226" s="6"/>
      <c r="BGQ226" s="6"/>
      <c r="BGR226" s="6"/>
      <c r="BGS226" s="6"/>
      <c r="BGT226" s="6"/>
      <c r="BGU226" s="6"/>
      <c r="BGV226" s="6"/>
      <c r="BGW226" s="6"/>
      <c r="BGX226" s="6"/>
      <c r="BGY226" s="6"/>
      <c r="BGZ226" s="6"/>
      <c r="BHA226" s="6"/>
      <c r="BHB226" s="6"/>
      <c r="BHC226" s="6"/>
      <c r="BHD226" s="6"/>
      <c r="BHE226" s="6"/>
      <c r="BHF226" s="6"/>
      <c r="BHG226" s="6"/>
      <c r="BHH226" s="6"/>
      <c r="BHI226" s="6"/>
      <c r="BHJ226" s="6"/>
      <c r="BHK226" s="6"/>
      <c r="BHL226" s="6"/>
      <c r="BHM226" s="6"/>
      <c r="BHN226" s="6"/>
      <c r="BHO226" s="6"/>
      <c r="BHP226" s="6"/>
      <c r="BHQ226" s="6"/>
      <c r="BHR226" s="6"/>
      <c r="BHS226" s="6"/>
      <c r="BHT226" s="6"/>
      <c r="BHU226" s="6"/>
      <c r="BHV226" s="6"/>
      <c r="BHW226" s="6"/>
      <c r="BHX226" s="6"/>
      <c r="BHY226" s="6"/>
      <c r="BHZ226" s="6"/>
      <c r="BIA226" s="6"/>
      <c r="BIB226" s="6"/>
      <c r="BIC226" s="6"/>
      <c r="BID226" s="6"/>
      <c r="BIE226" s="6"/>
      <c r="BIF226" s="6"/>
      <c r="BIG226" s="6"/>
      <c r="BIH226" s="6"/>
      <c r="BII226" s="6"/>
      <c r="BIJ226" s="6"/>
      <c r="BIK226" s="6"/>
      <c r="BIL226" s="6"/>
      <c r="BIM226" s="6"/>
      <c r="BIN226" s="6"/>
      <c r="BIO226" s="6"/>
      <c r="BIP226" s="6"/>
      <c r="BIQ226" s="6"/>
      <c r="BIR226" s="6"/>
      <c r="BIS226" s="6"/>
      <c r="BIT226" s="6"/>
      <c r="BIU226" s="6"/>
      <c r="BIV226" s="6"/>
      <c r="BIW226" s="6"/>
      <c r="BIX226" s="6"/>
      <c r="BIY226" s="6"/>
      <c r="BIZ226" s="6"/>
      <c r="BJA226" s="6"/>
      <c r="BJB226" s="6"/>
      <c r="BJC226" s="6"/>
      <c r="BJD226" s="6"/>
      <c r="BJE226" s="6"/>
      <c r="BJF226" s="6"/>
      <c r="BJG226" s="6"/>
      <c r="BJH226" s="6"/>
      <c r="BJI226" s="6"/>
      <c r="BJJ226" s="6"/>
      <c r="BJK226" s="6"/>
      <c r="BJL226" s="6"/>
      <c r="BJM226" s="6"/>
      <c r="BJN226" s="6"/>
      <c r="BJO226" s="6"/>
      <c r="BJP226" s="6"/>
      <c r="BJQ226" s="6"/>
      <c r="BJR226" s="6"/>
      <c r="BJS226" s="6"/>
      <c r="BJT226" s="6"/>
      <c r="BJU226" s="6"/>
      <c r="BJV226" s="6"/>
      <c r="BJW226" s="6"/>
      <c r="BJX226" s="6"/>
      <c r="BJY226" s="6"/>
      <c r="BJZ226" s="6"/>
      <c r="BKA226" s="6"/>
      <c r="BKB226" s="6"/>
      <c r="BKC226" s="6"/>
      <c r="BKD226" s="6"/>
      <c r="BKE226" s="6"/>
      <c r="BKF226" s="6"/>
      <c r="BKG226" s="6"/>
      <c r="BKH226" s="6"/>
      <c r="BKI226" s="6"/>
      <c r="BKJ226" s="6"/>
      <c r="BKK226" s="6"/>
      <c r="BKL226" s="6"/>
      <c r="BKM226" s="6"/>
      <c r="BKN226" s="6"/>
      <c r="BKO226" s="6"/>
      <c r="BKP226" s="6"/>
      <c r="BKQ226" s="6"/>
      <c r="BKR226" s="6"/>
      <c r="BKS226" s="6"/>
      <c r="BKT226" s="6"/>
      <c r="BKU226" s="6"/>
      <c r="BKV226" s="6"/>
      <c r="BKW226" s="6"/>
      <c r="BKX226" s="6"/>
      <c r="BKY226" s="6"/>
      <c r="BKZ226" s="6"/>
      <c r="BLA226" s="6"/>
      <c r="BLB226" s="6"/>
      <c r="BLC226" s="6"/>
      <c r="BLD226" s="6"/>
      <c r="BLE226" s="6"/>
      <c r="BLF226" s="6"/>
      <c r="BLG226" s="6"/>
      <c r="BLH226" s="6"/>
      <c r="BLI226" s="6"/>
      <c r="BLJ226" s="6"/>
      <c r="BLK226" s="6"/>
      <c r="BLL226" s="6"/>
      <c r="BLM226" s="6"/>
      <c r="BLN226" s="6"/>
      <c r="BLO226" s="6"/>
      <c r="BLP226" s="6"/>
      <c r="BLQ226" s="6"/>
      <c r="BLR226" s="6"/>
      <c r="BLS226" s="6"/>
      <c r="BLT226" s="6"/>
      <c r="BLU226" s="6"/>
      <c r="BLV226" s="6"/>
      <c r="BLW226" s="6"/>
      <c r="BLX226" s="6"/>
      <c r="BLY226" s="6"/>
      <c r="BLZ226" s="6"/>
      <c r="BMA226" s="6"/>
      <c r="BMB226" s="6"/>
      <c r="BMC226" s="6"/>
      <c r="BMD226" s="6"/>
      <c r="BME226" s="6"/>
      <c r="BMF226" s="6"/>
      <c r="BMG226" s="6"/>
      <c r="BMH226" s="6"/>
      <c r="BMI226" s="6"/>
      <c r="BMJ226" s="6"/>
      <c r="BMK226" s="6"/>
      <c r="BML226" s="6"/>
      <c r="BMM226" s="6"/>
      <c r="BMN226" s="6"/>
      <c r="BMO226" s="6"/>
      <c r="BMP226" s="6"/>
      <c r="BMQ226" s="6"/>
      <c r="BMR226" s="6"/>
      <c r="BMS226" s="6"/>
      <c r="BMT226" s="6"/>
      <c r="BMU226" s="6"/>
      <c r="BMV226" s="6"/>
      <c r="BMW226" s="6"/>
      <c r="BMX226" s="6"/>
      <c r="BMY226" s="6"/>
      <c r="BMZ226" s="6"/>
      <c r="BNA226" s="6"/>
      <c r="BNB226" s="6"/>
      <c r="BNC226" s="6"/>
      <c r="BND226" s="6"/>
      <c r="BNE226" s="6"/>
      <c r="BNF226" s="6"/>
      <c r="BNG226" s="6"/>
      <c r="BNH226" s="6"/>
      <c r="BNI226" s="6"/>
      <c r="BNJ226" s="6"/>
      <c r="BNK226" s="6"/>
      <c r="BNL226" s="6"/>
      <c r="BNM226" s="6"/>
      <c r="BNN226" s="6"/>
      <c r="BNO226" s="6"/>
      <c r="BNP226" s="6"/>
      <c r="BNQ226" s="6"/>
      <c r="BNR226" s="6"/>
      <c r="BNS226" s="6"/>
      <c r="BNT226" s="6"/>
      <c r="BNU226" s="6"/>
      <c r="BNV226" s="6"/>
      <c r="BNW226" s="6"/>
      <c r="BNX226" s="6"/>
      <c r="BNY226" s="6"/>
      <c r="BNZ226" s="6"/>
      <c r="BOA226" s="6"/>
      <c r="BOB226" s="6"/>
      <c r="BOC226" s="6"/>
      <c r="BOD226" s="6"/>
      <c r="BOE226" s="6"/>
      <c r="BOF226" s="6"/>
      <c r="BOG226" s="6"/>
      <c r="BOH226" s="6"/>
      <c r="BOI226" s="6"/>
      <c r="BOJ226" s="6"/>
      <c r="BOK226" s="6"/>
      <c r="BOL226" s="6"/>
      <c r="BOM226" s="6"/>
      <c r="BON226" s="6"/>
      <c r="BOO226" s="6"/>
      <c r="BOP226" s="6"/>
      <c r="BOQ226" s="6"/>
      <c r="BOR226" s="6"/>
      <c r="BOS226" s="6"/>
      <c r="BOT226" s="6"/>
      <c r="BOU226" s="6"/>
      <c r="BOV226" s="6"/>
      <c r="BOW226" s="6"/>
      <c r="BOX226" s="6"/>
      <c r="BOY226" s="6"/>
      <c r="BOZ226" s="6"/>
      <c r="BPA226" s="6"/>
      <c r="BPB226" s="6"/>
      <c r="BPC226" s="6"/>
      <c r="BPD226" s="6"/>
      <c r="BPE226" s="6"/>
      <c r="BPF226" s="6"/>
      <c r="BPG226" s="6"/>
      <c r="BPH226" s="6"/>
      <c r="BPI226" s="6"/>
      <c r="BPJ226" s="6"/>
      <c r="BPK226" s="6"/>
      <c r="BPL226" s="6"/>
      <c r="BPM226" s="6"/>
      <c r="BPN226" s="6"/>
      <c r="BPO226" s="6"/>
      <c r="BPP226" s="6"/>
      <c r="BPQ226" s="6"/>
      <c r="BPR226" s="6"/>
      <c r="BPS226" s="6"/>
      <c r="BPT226" s="6"/>
      <c r="BPU226" s="6"/>
      <c r="BPV226" s="6"/>
      <c r="BPW226" s="6"/>
      <c r="BPX226" s="6"/>
      <c r="BPY226" s="6"/>
      <c r="BPZ226" s="6"/>
      <c r="BQA226" s="6"/>
      <c r="BQB226" s="6"/>
      <c r="BQC226" s="6"/>
      <c r="BQD226" s="6"/>
      <c r="BQE226" s="6"/>
      <c r="BQF226" s="6"/>
      <c r="BQG226" s="6"/>
      <c r="BQH226" s="6"/>
      <c r="BQI226" s="6"/>
      <c r="BQJ226" s="6"/>
      <c r="BQK226" s="6"/>
      <c r="BQL226" s="6"/>
      <c r="BQM226" s="6"/>
      <c r="BQN226" s="6"/>
      <c r="BQO226" s="6"/>
      <c r="BQP226" s="6"/>
      <c r="BQQ226" s="6"/>
      <c r="BQR226" s="6"/>
      <c r="BQS226" s="6"/>
      <c r="BQT226" s="6"/>
      <c r="BQU226" s="6"/>
      <c r="BQV226" s="6"/>
      <c r="BQW226" s="6"/>
      <c r="BQX226" s="6"/>
      <c r="BQY226" s="6"/>
      <c r="BQZ226" s="6"/>
      <c r="BRA226" s="6"/>
      <c r="BRB226" s="6"/>
      <c r="BRC226" s="6"/>
      <c r="BRD226" s="6"/>
      <c r="BRE226" s="6"/>
      <c r="BRF226" s="6"/>
      <c r="BRG226" s="6"/>
      <c r="BRH226" s="6"/>
      <c r="BRI226" s="6"/>
      <c r="BRJ226" s="6"/>
      <c r="BRK226" s="6"/>
      <c r="BRL226" s="6"/>
      <c r="BRM226" s="6"/>
      <c r="BRN226" s="6"/>
      <c r="BRO226" s="6"/>
      <c r="BRP226" s="6"/>
      <c r="BRQ226" s="6"/>
      <c r="BRR226" s="6"/>
      <c r="BRS226" s="6"/>
      <c r="BRT226" s="6"/>
      <c r="BRU226" s="6"/>
      <c r="BRV226" s="6"/>
      <c r="BRW226" s="6"/>
      <c r="BRX226" s="6"/>
      <c r="BRY226" s="6"/>
      <c r="BRZ226" s="6"/>
      <c r="BSA226" s="6"/>
      <c r="BSB226" s="6"/>
      <c r="BSC226" s="6"/>
      <c r="BSD226" s="6"/>
      <c r="BSE226" s="6"/>
      <c r="BSF226" s="6"/>
      <c r="BSG226" s="6"/>
      <c r="BSH226" s="6"/>
      <c r="BSI226" s="6"/>
      <c r="BSJ226" s="6"/>
      <c r="BSK226" s="6"/>
      <c r="BSL226" s="6"/>
      <c r="BSM226" s="6"/>
      <c r="BSN226" s="6"/>
      <c r="BSO226" s="6"/>
      <c r="BSP226" s="6"/>
      <c r="BSQ226" s="6"/>
      <c r="BSR226" s="6"/>
      <c r="BSS226" s="6"/>
      <c r="BST226" s="6"/>
      <c r="BSU226" s="6"/>
      <c r="BSV226" s="6"/>
      <c r="BSW226" s="6"/>
      <c r="BSX226" s="6"/>
      <c r="BSY226" s="6"/>
      <c r="BSZ226" s="6"/>
      <c r="BTA226" s="6"/>
      <c r="BTB226" s="6"/>
      <c r="BTC226" s="6"/>
      <c r="BTD226" s="6"/>
      <c r="BTE226" s="6"/>
      <c r="BTF226" s="6"/>
      <c r="BTG226" s="6"/>
      <c r="BTH226" s="6"/>
      <c r="BTI226" s="6"/>
      <c r="BTJ226" s="6"/>
      <c r="BTK226" s="6"/>
      <c r="BTL226" s="6"/>
      <c r="BTM226" s="6"/>
      <c r="BTN226" s="6"/>
      <c r="BTO226" s="6"/>
      <c r="BTP226" s="6"/>
      <c r="BTQ226" s="6"/>
      <c r="BTR226" s="6"/>
      <c r="BTS226" s="6"/>
      <c r="BTT226" s="6"/>
      <c r="BTU226" s="6"/>
      <c r="BTV226" s="6"/>
      <c r="BTW226" s="6"/>
      <c r="BTX226" s="6"/>
      <c r="BTY226" s="6"/>
      <c r="BTZ226" s="6"/>
      <c r="BUA226" s="6"/>
      <c r="BUB226" s="6"/>
      <c r="BUC226" s="6"/>
      <c r="BUD226" s="6"/>
      <c r="BUE226" s="6"/>
      <c r="BUF226" s="6"/>
      <c r="BUG226" s="6"/>
      <c r="BUH226" s="6"/>
      <c r="BUI226" s="6"/>
      <c r="BUJ226" s="6"/>
      <c r="BUK226" s="6"/>
      <c r="BUL226" s="6"/>
      <c r="BUM226" s="6"/>
      <c r="BUN226" s="6"/>
      <c r="BUO226" s="6"/>
      <c r="BUP226" s="6"/>
      <c r="BUQ226" s="6"/>
      <c r="BUR226" s="6"/>
      <c r="BUS226" s="6"/>
      <c r="BUT226" s="6"/>
      <c r="BUU226" s="6"/>
      <c r="BUV226" s="6"/>
      <c r="BUW226" s="6"/>
      <c r="BUX226" s="6"/>
      <c r="BUY226" s="6"/>
      <c r="BUZ226" s="6"/>
      <c r="BVA226" s="6"/>
      <c r="BVB226" s="6"/>
      <c r="BVC226" s="6"/>
      <c r="BVD226" s="6"/>
      <c r="BVE226" s="6"/>
      <c r="BVF226" s="6"/>
      <c r="BVG226" s="6"/>
      <c r="BVH226" s="6"/>
      <c r="BVI226" s="6"/>
      <c r="BVJ226" s="6"/>
      <c r="BVK226" s="6"/>
      <c r="BVL226" s="6"/>
      <c r="BVM226" s="6"/>
      <c r="BVN226" s="6"/>
      <c r="BVO226" s="6"/>
      <c r="BVP226" s="6"/>
      <c r="BVQ226" s="6"/>
      <c r="BVR226" s="6"/>
      <c r="BVS226" s="6"/>
      <c r="BVT226" s="6"/>
      <c r="BVU226" s="6"/>
      <c r="BVV226" s="6"/>
      <c r="BVW226" s="6"/>
      <c r="BVX226" s="6"/>
      <c r="BVY226" s="6"/>
      <c r="BVZ226" s="6"/>
      <c r="BWA226" s="6"/>
      <c r="BWB226" s="6"/>
      <c r="BWC226" s="6"/>
      <c r="BWD226" s="6"/>
      <c r="BWE226" s="6"/>
      <c r="BWF226" s="6"/>
      <c r="BWG226" s="6"/>
      <c r="BWH226" s="6"/>
      <c r="BWI226" s="6"/>
      <c r="BWJ226" s="6"/>
      <c r="BWK226" s="6"/>
      <c r="BWL226" s="6"/>
      <c r="BWM226" s="6"/>
      <c r="BWN226" s="6"/>
      <c r="BWO226" s="6"/>
      <c r="BWP226" s="6"/>
      <c r="BWQ226" s="6"/>
      <c r="BWR226" s="6"/>
      <c r="BWS226" s="6"/>
      <c r="BWT226" s="6"/>
      <c r="BWU226" s="6"/>
      <c r="BWV226" s="6"/>
      <c r="BWW226" s="6"/>
      <c r="BWX226" s="6"/>
      <c r="BWY226" s="6"/>
      <c r="BWZ226" s="6"/>
      <c r="BXA226" s="6"/>
      <c r="BXB226" s="6"/>
      <c r="BXC226" s="6"/>
      <c r="BXD226" s="6"/>
      <c r="BXE226" s="6"/>
      <c r="BXF226" s="6"/>
      <c r="BXG226" s="6"/>
      <c r="BXH226" s="6"/>
      <c r="BXI226" s="6"/>
      <c r="BXJ226" s="6"/>
      <c r="BXK226" s="6"/>
      <c r="BXL226" s="6"/>
      <c r="BXM226" s="6"/>
      <c r="BXN226" s="6"/>
      <c r="BXO226" s="6"/>
      <c r="BXP226" s="6"/>
      <c r="BXQ226" s="6"/>
      <c r="BXR226" s="6"/>
      <c r="BXS226" s="6"/>
      <c r="BXT226" s="6"/>
      <c r="BXU226" s="6"/>
      <c r="BXV226" s="6"/>
      <c r="BXW226" s="6"/>
      <c r="BXX226" s="6"/>
      <c r="BXY226" s="6"/>
      <c r="BXZ226" s="6"/>
      <c r="BYA226" s="6"/>
      <c r="BYB226" s="6"/>
      <c r="BYC226" s="6"/>
      <c r="BYD226" s="6"/>
      <c r="BYE226" s="6"/>
      <c r="BYF226" s="6"/>
      <c r="BYG226" s="6"/>
      <c r="BYH226" s="6"/>
      <c r="BYI226" s="6"/>
      <c r="BYJ226" s="6"/>
      <c r="BYK226" s="6"/>
      <c r="BYL226" s="6"/>
      <c r="BYM226" s="6"/>
      <c r="BYN226" s="6"/>
      <c r="BYO226" s="6"/>
      <c r="BYP226" s="6"/>
      <c r="BYQ226" s="6"/>
      <c r="BYR226" s="6"/>
      <c r="BYS226" s="6"/>
      <c r="BYT226" s="6"/>
      <c r="BYU226" s="6"/>
      <c r="BYV226" s="6"/>
      <c r="BYW226" s="6"/>
      <c r="BYX226" s="6"/>
      <c r="BYY226" s="6"/>
      <c r="BYZ226" s="6"/>
      <c r="BZA226" s="6"/>
      <c r="BZB226" s="6"/>
      <c r="BZC226" s="6"/>
      <c r="BZD226" s="6"/>
      <c r="BZE226" s="6"/>
      <c r="BZF226" s="6"/>
      <c r="BZG226" s="6"/>
      <c r="BZH226" s="6"/>
      <c r="BZI226" s="6"/>
      <c r="BZJ226" s="6"/>
      <c r="BZK226" s="6"/>
      <c r="BZL226" s="6"/>
      <c r="BZM226" s="6"/>
      <c r="BZN226" s="6"/>
      <c r="BZO226" s="6"/>
      <c r="BZP226" s="6"/>
      <c r="BZQ226" s="6"/>
      <c r="BZR226" s="6"/>
      <c r="BZS226" s="6"/>
      <c r="BZT226" s="6"/>
      <c r="BZU226" s="6"/>
      <c r="BZV226" s="6"/>
      <c r="BZW226" s="6"/>
      <c r="BZX226" s="6"/>
      <c r="BZY226" s="6"/>
      <c r="BZZ226" s="6"/>
      <c r="CAA226" s="6"/>
      <c r="CAB226" s="6"/>
      <c r="CAC226" s="6"/>
      <c r="CAD226" s="6"/>
      <c r="CAE226" s="6"/>
      <c r="CAF226" s="6"/>
      <c r="CAG226" s="6"/>
      <c r="CAH226" s="6"/>
      <c r="CAI226" s="6"/>
      <c r="CAJ226" s="6"/>
      <c r="CAK226" s="6"/>
      <c r="CAL226" s="6"/>
      <c r="CAM226" s="6"/>
      <c r="CAN226" s="6"/>
      <c r="CAO226" s="6"/>
      <c r="CAP226" s="6"/>
      <c r="CAQ226" s="6"/>
      <c r="CAR226" s="6"/>
      <c r="CAS226" s="6"/>
      <c r="CAT226" s="6"/>
      <c r="CAU226" s="6"/>
      <c r="CAV226" s="6"/>
      <c r="CAW226" s="6"/>
      <c r="CAX226" s="6"/>
      <c r="CAY226" s="6"/>
      <c r="CAZ226" s="6"/>
      <c r="CBA226" s="6"/>
      <c r="CBB226" s="6"/>
      <c r="CBC226" s="6"/>
      <c r="CBD226" s="6"/>
      <c r="CBE226" s="6"/>
      <c r="CBF226" s="6"/>
      <c r="CBG226" s="6"/>
      <c r="CBH226" s="6"/>
      <c r="CBI226" s="6"/>
      <c r="CBJ226" s="6"/>
      <c r="CBK226" s="6"/>
      <c r="CBL226" s="6"/>
      <c r="CBM226" s="6"/>
      <c r="CBN226" s="6"/>
      <c r="CBO226" s="6"/>
      <c r="CBP226" s="6"/>
      <c r="CBQ226" s="6"/>
      <c r="CBR226" s="6"/>
      <c r="CBS226" s="6"/>
      <c r="CBT226" s="6"/>
      <c r="CBU226" s="6"/>
      <c r="CBV226" s="6"/>
      <c r="CBW226" s="6"/>
      <c r="CBX226" s="6"/>
      <c r="CBY226" s="6"/>
      <c r="CBZ226" s="6"/>
      <c r="CCA226" s="6"/>
      <c r="CCB226" s="6"/>
      <c r="CCC226" s="6"/>
      <c r="CCD226" s="6"/>
      <c r="CCE226" s="6"/>
      <c r="CCF226" s="6"/>
      <c r="CCG226" s="6"/>
      <c r="CCH226" s="6"/>
      <c r="CCI226" s="6"/>
      <c r="CCJ226" s="6"/>
      <c r="CCK226" s="6"/>
      <c r="CCL226" s="6"/>
      <c r="CCM226" s="6"/>
      <c r="CCN226" s="6"/>
      <c r="CCO226" s="6"/>
      <c r="CCP226" s="6"/>
      <c r="CCQ226" s="6"/>
      <c r="CCR226" s="6"/>
      <c r="CCS226" s="6"/>
      <c r="CCT226" s="6"/>
      <c r="CCU226" s="6"/>
      <c r="CCV226" s="6"/>
      <c r="CCW226" s="6"/>
      <c r="CCX226" s="6"/>
      <c r="CCY226" s="6"/>
      <c r="CCZ226" s="6"/>
      <c r="CDA226" s="6"/>
      <c r="CDB226" s="6"/>
      <c r="CDC226" s="6"/>
      <c r="CDD226" s="6"/>
      <c r="CDE226" s="6"/>
      <c r="CDF226" s="6"/>
      <c r="CDG226" s="6"/>
      <c r="CDH226" s="6"/>
      <c r="CDI226" s="6"/>
      <c r="CDJ226" s="6"/>
      <c r="CDK226" s="6"/>
      <c r="CDL226" s="6"/>
      <c r="CDM226" s="6"/>
      <c r="CDN226" s="6"/>
      <c r="CDO226" s="6"/>
      <c r="CDP226" s="6"/>
      <c r="CDQ226" s="6"/>
      <c r="CDR226" s="6"/>
      <c r="CDS226" s="6"/>
      <c r="CDT226" s="6"/>
      <c r="CDU226" s="6"/>
      <c r="CDV226" s="6"/>
      <c r="CDW226" s="6"/>
      <c r="CDX226" s="6"/>
      <c r="CDY226" s="6"/>
      <c r="CDZ226" s="6"/>
      <c r="CEA226" s="6"/>
      <c r="CEB226" s="6"/>
      <c r="CEC226" s="6"/>
      <c r="CED226" s="6"/>
      <c r="CEE226" s="6"/>
      <c r="CEF226" s="6"/>
      <c r="CEG226" s="6"/>
      <c r="CEH226" s="6"/>
      <c r="CEI226" s="6"/>
      <c r="CEJ226" s="6"/>
      <c r="CEK226" s="6"/>
      <c r="CEL226" s="6"/>
      <c r="CEM226" s="6"/>
      <c r="CEN226" s="6"/>
      <c r="CEO226" s="6"/>
      <c r="CEP226" s="6"/>
      <c r="CEQ226" s="6"/>
      <c r="CER226" s="6"/>
      <c r="CES226" s="6"/>
      <c r="CET226" s="6"/>
      <c r="CEU226" s="6"/>
      <c r="CEV226" s="6"/>
      <c r="CEW226" s="6"/>
      <c r="CEX226" s="6"/>
      <c r="CEY226" s="6"/>
      <c r="CEZ226" s="6"/>
      <c r="CFA226" s="6"/>
      <c r="CFB226" s="6"/>
      <c r="CFC226" s="6"/>
      <c r="CFD226" s="6"/>
      <c r="CFE226" s="6"/>
      <c r="CFF226" s="6"/>
      <c r="CFG226" s="6"/>
      <c r="CFH226" s="6"/>
      <c r="CFI226" s="6"/>
      <c r="CFJ226" s="6"/>
      <c r="CFK226" s="6"/>
      <c r="CFL226" s="6"/>
      <c r="CFM226" s="6"/>
      <c r="CFN226" s="6"/>
      <c r="CFO226" s="6"/>
      <c r="CFP226" s="6"/>
      <c r="CFQ226" s="6"/>
      <c r="CFR226" s="6"/>
      <c r="CFS226" s="6"/>
      <c r="CFT226" s="6"/>
      <c r="CFU226" s="6"/>
      <c r="CFV226" s="6"/>
      <c r="CFW226" s="6"/>
      <c r="CFX226" s="6"/>
      <c r="CFY226" s="6"/>
      <c r="CFZ226" s="6"/>
      <c r="CGA226" s="6"/>
      <c r="CGB226" s="6"/>
      <c r="CGC226" s="6"/>
      <c r="CGD226" s="6"/>
      <c r="CGE226" s="6"/>
      <c r="CGF226" s="6"/>
      <c r="CGG226" s="6"/>
      <c r="CGH226" s="6"/>
      <c r="CGI226" s="6"/>
      <c r="CGJ226" s="6"/>
      <c r="CGK226" s="6"/>
      <c r="CGL226" s="6"/>
      <c r="CGM226" s="6"/>
      <c r="CGN226" s="6"/>
      <c r="CGO226" s="6"/>
      <c r="CGP226" s="6"/>
      <c r="CGQ226" s="6"/>
      <c r="CGR226" s="6"/>
      <c r="CGS226" s="6"/>
      <c r="CGT226" s="6"/>
      <c r="CGU226" s="6"/>
      <c r="CGV226" s="6"/>
      <c r="CGW226" s="6"/>
      <c r="CGX226" s="6"/>
      <c r="CGY226" s="6"/>
      <c r="CGZ226" s="6"/>
      <c r="CHA226" s="6"/>
      <c r="CHB226" s="6"/>
      <c r="CHC226" s="6"/>
      <c r="CHD226" s="6"/>
      <c r="CHE226" s="6"/>
      <c r="CHF226" s="6"/>
      <c r="CHG226" s="6"/>
      <c r="CHH226" s="6"/>
      <c r="CHI226" s="6"/>
      <c r="CHJ226" s="6"/>
      <c r="CHK226" s="6"/>
      <c r="CHL226" s="6"/>
      <c r="CHM226" s="6"/>
      <c r="CHN226" s="6"/>
      <c r="CHO226" s="6"/>
      <c r="CHP226" s="6"/>
      <c r="CHQ226" s="6"/>
      <c r="CHR226" s="6"/>
      <c r="CHS226" s="6"/>
      <c r="CHT226" s="6"/>
      <c r="CHU226" s="6"/>
      <c r="CHV226" s="6"/>
      <c r="CHW226" s="6"/>
      <c r="CHX226" s="6"/>
      <c r="CHY226" s="6"/>
      <c r="CHZ226" s="6"/>
      <c r="CIA226" s="6"/>
      <c r="CIB226" s="6"/>
      <c r="CIC226" s="6"/>
      <c r="CID226" s="6"/>
      <c r="CIE226" s="6"/>
      <c r="CIF226" s="6"/>
      <c r="CIG226" s="6"/>
      <c r="CIH226" s="6"/>
      <c r="CII226" s="6"/>
      <c r="CIJ226" s="6"/>
      <c r="CIK226" s="6"/>
      <c r="CIL226" s="6"/>
      <c r="CIM226" s="6"/>
      <c r="CIN226" s="6"/>
      <c r="CIO226" s="6"/>
      <c r="CIP226" s="6"/>
      <c r="CIQ226" s="6"/>
      <c r="CIR226" s="6"/>
      <c r="CIS226" s="6"/>
      <c r="CIT226" s="6"/>
      <c r="CIU226" s="6"/>
      <c r="CIV226" s="6"/>
      <c r="CIW226" s="6"/>
      <c r="CIX226" s="6"/>
      <c r="CIY226" s="6"/>
      <c r="CIZ226" s="6"/>
      <c r="CJA226" s="6"/>
      <c r="CJB226" s="6"/>
      <c r="CJC226" s="6"/>
      <c r="CJD226" s="6"/>
      <c r="CJE226" s="6"/>
      <c r="CJF226" s="6"/>
      <c r="CJG226" s="6"/>
      <c r="CJH226" s="6"/>
      <c r="CJI226" s="6"/>
      <c r="CJJ226" s="6"/>
      <c r="CJK226" s="6"/>
      <c r="CJL226" s="6"/>
      <c r="CJM226" s="6"/>
      <c r="CJN226" s="6"/>
      <c r="CJO226" s="6"/>
      <c r="CJP226" s="6"/>
      <c r="CJQ226" s="6"/>
      <c r="CJR226" s="6"/>
      <c r="CJS226" s="6"/>
      <c r="CJT226" s="6"/>
      <c r="CJU226" s="6"/>
      <c r="CJV226" s="6"/>
      <c r="CJW226" s="6"/>
      <c r="CJX226" s="6"/>
      <c r="CJY226" s="6"/>
      <c r="CJZ226" s="6"/>
      <c r="CKA226" s="6"/>
      <c r="CKB226" s="6"/>
      <c r="CKC226" s="6"/>
      <c r="CKD226" s="6"/>
      <c r="CKE226" s="6"/>
      <c r="CKF226" s="6"/>
      <c r="CKG226" s="6"/>
      <c r="CKH226" s="6"/>
      <c r="CKI226" s="6"/>
      <c r="CKJ226" s="6"/>
      <c r="CKK226" s="6"/>
      <c r="CKL226" s="6"/>
      <c r="CKM226" s="6"/>
      <c r="CKN226" s="6"/>
      <c r="CKO226" s="6"/>
      <c r="CKP226" s="6"/>
      <c r="CKQ226" s="6"/>
      <c r="CKR226" s="6"/>
      <c r="CKS226" s="6"/>
      <c r="CKT226" s="6"/>
      <c r="CKU226" s="6"/>
      <c r="CKV226" s="6"/>
      <c r="CKW226" s="6"/>
      <c r="CKX226" s="6"/>
      <c r="CKY226" s="6"/>
      <c r="CKZ226" s="6"/>
      <c r="CLA226" s="6"/>
      <c r="CLB226" s="6"/>
      <c r="CLC226" s="6"/>
      <c r="CLD226" s="6"/>
      <c r="CLE226" s="6"/>
      <c r="CLF226" s="6"/>
      <c r="CLG226" s="6"/>
      <c r="CLH226" s="6"/>
      <c r="CLI226" s="6"/>
      <c r="CLJ226" s="6"/>
      <c r="CLK226" s="6"/>
      <c r="CLL226" s="6"/>
      <c r="CLM226" s="6"/>
      <c r="CLN226" s="6"/>
      <c r="CLO226" s="6"/>
      <c r="CLP226" s="6"/>
      <c r="CLQ226" s="6"/>
      <c r="CLR226" s="6"/>
      <c r="CLS226" s="6"/>
      <c r="CLT226" s="6"/>
      <c r="CLU226" s="6"/>
      <c r="CLV226" s="6"/>
      <c r="CLW226" s="6"/>
      <c r="CLX226" s="6"/>
      <c r="CLY226" s="6"/>
      <c r="CLZ226" s="6"/>
      <c r="CMA226" s="6"/>
      <c r="CMB226" s="6"/>
      <c r="CMC226" s="6"/>
      <c r="CMD226" s="6"/>
      <c r="CME226" s="6"/>
      <c r="CMF226" s="6"/>
      <c r="CMG226" s="6"/>
      <c r="CMH226" s="6"/>
      <c r="CMI226" s="6"/>
      <c r="CMJ226" s="6"/>
      <c r="CMK226" s="6"/>
      <c r="CML226" s="6"/>
      <c r="CMM226" s="6"/>
      <c r="CMN226" s="6"/>
      <c r="CMO226" s="6"/>
      <c r="CMP226" s="6"/>
      <c r="CMQ226" s="6"/>
      <c r="CMR226" s="6"/>
      <c r="CMS226" s="6"/>
      <c r="CMT226" s="6"/>
      <c r="CMU226" s="6"/>
      <c r="CMV226" s="6"/>
      <c r="CMW226" s="6"/>
      <c r="CMX226" s="6"/>
      <c r="CMY226" s="6"/>
      <c r="CMZ226" s="6"/>
      <c r="CNA226" s="6"/>
      <c r="CNB226" s="6"/>
      <c r="CNC226" s="6"/>
      <c r="CND226" s="6"/>
      <c r="CNE226" s="6"/>
      <c r="CNF226" s="6"/>
      <c r="CNG226" s="6"/>
      <c r="CNH226" s="6"/>
      <c r="CNI226" s="6"/>
      <c r="CNJ226" s="6"/>
      <c r="CNK226" s="6"/>
      <c r="CNL226" s="6"/>
      <c r="CNM226" s="6"/>
      <c r="CNN226" s="6"/>
      <c r="CNO226" s="6"/>
      <c r="CNP226" s="6"/>
      <c r="CNQ226" s="6"/>
      <c r="CNR226" s="6"/>
      <c r="CNS226" s="6"/>
      <c r="CNT226" s="6"/>
      <c r="CNU226" s="6"/>
      <c r="CNV226" s="6"/>
      <c r="CNW226" s="6"/>
      <c r="CNX226" s="6"/>
      <c r="CNY226" s="6"/>
      <c r="CNZ226" s="6"/>
      <c r="COA226" s="6"/>
      <c r="COB226" s="6"/>
      <c r="COC226" s="6"/>
      <c r="COD226" s="6"/>
      <c r="COE226" s="6"/>
      <c r="COF226" s="6"/>
      <c r="COG226" s="6"/>
      <c r="COH226" s="6"/>
      <c r="COI226" s="6"/>
      <c r="COJ226" s="6"/>
      <c r="COK226" s="6"/>
      <c r="COL226" s="6"/>
      <c r="COM226" s="6"/>
      <c r="CON226" s="6"/>
      <c r="COO226" s="6"/>
      <c r="COP226" s="6"/>
      <c r="COQ226" s="6"/>
      <c r="COR226" s="6"/>
      <c r="COS226" s="6"/>
      <c r="COT226" s="6"/>
      <c r="COU226" s="6"/>
      <c r="COV226" s="6"/>
      <c r="COW226" s="6"/>
      <c r="COX226" s="6"/>
      <c r="COY226" s="6"/>
      <c r="COZ226" s="6"/>
      <c r="CPA226" s="6"/>
      <c r="CPB226" s="6"/>
      <c r="CPC226" s="6"/>
      <c r="CPD226" s="6"/>
      <c r="CPE226" s="6"/>
      <c r="CPF226" s="6"/>
      <c r="CPG226" s="6"/>
      <c r="CPH226" s="6"/>
      <c r="CPI226" s="6"/>
      <c r="CPJ226" s="6"/>
      <c r="CPK226" s="6"/>
      <c r="CPL226" s="6"/>
      <c r="CPM226" s="6"/>
      <c r="CPN226" s="6"/>
      <c r="CPO226" s="6"/>
      <c r="CPP226" s="6"/>
      <c r="CPQ226" s="6"/>
      <c r="CPR226" s="6"/>
      <c r="CPS226" s="6"/>
      <c r="CPT226" s="6"/>
      <c r="CPU226" s="6"/>
      <c r="CPV226" s="6"/>
      <c r="CPW226" s="6"/>
      <c r="CPX226" s="6"/>
      <c r="CPY226" s="6"/>
      <c r="CPZ226" s="6"/>
      <c r="CQA226" s="6"/>
      <c r="CQB226" s="6"/>
      <c r="CQC226" s="6"/>
      <c r="CQD226" s="6"/>
      <c r="CQE226" s="6"/>
      <c r="CQF226" s="6"/>
      <c r="CQG226" s="6"/>
      <c r="CQH226" s="6"/>
      <c r="CQI226" s="6"/>
      <c r="CQJ226" s="6"/>
      <c r="CQK226" s="6"/>
      <c r="CQL226" s="6"/>
      <c r="CQM226" s="6"/>
      <c r="CQN226" s="6"/>
      <c r="CQO226" s="6"/>
      <c r="CQP226" s="6"/>
      <c r="CQQ226" s="6"/>
      <c r="CQR226" s="6"/>
      <c r="CQS226" s="6"/>
      <c r="CQT226" s="6"/>
      <c r="CQU226" s="6"/>
      <c r="CQV226" s="6"/>
      <c r="CQW226" s="6"/>
      <c r="CQX226" s="6"/>
      <c r="CQY226" s="6"/>
      <c r="CQZ226" s="6"/>
      <c r="CRA226" s="6"/>
      <c r="CRB226" s="6"/>
      <c r="CRC226" s="6"/>
      <c r="CRD226" s="6"/>
      <c r="CRE226" s="6"/>
      <c r="CRF226" s="6"/>
      <c r="CRG226" s="6"/>
      <c r="CRH226" s="6"/>
      <c r="CRI226" s="6"/>
      <c r="CRJ226" s="6"/>
      <c r="CRK226" s="6"/>
      <c r="CRL226" s="6"/>
      <c r="CRM226" s="6"/>
      <c r="CRN226" s="6"/>
      <c r="CRO226" s="6"/>
      <c r="CRP226" s="6"/>
      <c r="CRQ226" s="6"/>
      <c r="CRR226" s="6"/>
      <c r="CRS226" s="6"/>
      <c r="CRT226" s="6"/>
      <c r="CRU226" s="6"/>
      <c r="CRV226" s="6"/>
      <c r="CRW226" s="6"/>
      <c r="CRX226" s="6"/>
      <c r="CRY226" s="6"/>
      <c r="CRZ226" s="6"/>
      <c r="CSA226" s="6"/>
      <c r="CSB226" s="6"/>
      <c r="CSC226" s="6"/>
      <c r="CSD226" s="6"/>
      <c r="CSE226" s="6"/>
      <c r="CSF226" s="6"/>
      <c r="CSG226" s="6"/>
      <c r="CSH226" s="6"/>
      <c r="CSI226" s="6"/>
      <c r="CSJ226" s="6"/>
      <c r="CSK226" s="6"/>
      <c r="CSL226" s="6"/>
      <c r="CSM226" s="6"/>
      <c r="CSN226" s="6"/>
      <c r="CSO226" s="6"/>
      <c r="CSP226" s="6"/>
      <c r="CSQ226" s="6"/>
      <c r="CSR226" s="6"/>
      <c r="CSS226" s="6"/>
      <c r="CST226" s="6"/>
      <c r="CSU226" s="6"/>
      <c r="CSV226" s="6"/>
      <c r="CSW226" s="6"/>
      <c r="CSX226" s="6"/>
      <c r="CSY226" s="6"/>
      <c r="CSZ226" s="6"/>
      <c r="CTA226" s="6"/>
      <c r="CTB226" s="6"/>
      <c r="CTC226" s="6"/>
      <c r="CTD226" s="6"/>
      <c r="CTE226" s="6"/>
      <c r="CTF226" s="6"/>
      <c r="CTG226" s="6"/>
      <c r="CTH226" s="6"/>
      <c r="CTI226" s="6"/>
      <c r="CTJ226" s="6"/>
      <c r="CTK226" s="6"/>
      <c r="CTL226" s="6"/>
      <c r="CTM226" s="6"/>
      <c r="CTN226" s="6"/>
      <c r="CTO226" s="6"/>
      <c r="CTP226" s="6"/>
      <c r="CTQ226" s="6"/>
      <c r="CTR226" s="6"/>
      <c r="CTS226" s="6"/>
      <c r="CTT226" s="6"/>
      <c r="CTU226" s="6"/>
      <c r="CTV226" s="6"/>
      <c r="CTW226" s="6"/>
      <c r="CTX226" s="6"/>
      <c r="CTY226" s="6"/>
      <c r="CTZ226" s="6"/>
      <c r="CUA226" s="6"/>
    </row>
    <row r="227" s="1" customFormat="1" customHeight="1" spans="2:12">
      <c r="B227" s="14"/>
      <c r="C227" s="14"/>
      <c r="D227" s="14"/>
      <c r="E227" s="14"/>
      <c r="F227" s="14"/>
      <c r="G227" s="14"/>
      <c r="H227" s="14"/>
      <c r="I227" s="14"/>
      <c r="J227" s="20"/>
      <c r="K227" s="21"/>
      <c r="L227" s="14"/>
    </row>
    <row r="228" s="1" customFormat="1" customHeight="1" spans="9:2575">
      <c r="I228" s="4"/>
      <c r="J228" s="4"/>
      <c r="K228" s="5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/>
      <c r="OQ228" s="6"/>
      <c r="OR228" s="6"/>
      <c r="OS228" s="6"/>
      <c r="OT228" s="6"/>
      <c r="OU228" s="6"/>
      <c r="OV228" s="6"/>
      <c r="OW228" s="6"/>
      <c r="OX228" s="6"/>
      <c r="OY228" s="6"/>
      <c r="OZ228" s="6"/>
      <c r="PA228" s="6"/>
      <c r="PB228" s="6"/>
      <c r="PC228" s="6"/>
      <c r="PD228" s="6"/>
      <c r="PE228" s="6"/>
      <c r="PF228" s="6"/>
      <c r="PG228" s="6"/>
      <c r="PH228" s="6"/>
      <c r="PI228" s="6"/>
      <c r="PJ228" s="6"/>
      <c r="PK228" s="6"/>
      <c r="PL228" s="6"/>
      <c r="PM228" s="6"/>
      <c r="PN228" s="6"/>
      <c r="PO228" s="6"/>
      <c r="PP228" s="6"/>
      <c r="PQ228" s="6"/>
      <c r="PR228" s="6"/>
      <c r="PS228" s="6"/>
      <c r="PT228" s="6"/>
      <c r="PU228" s="6"/>
      <c r="PV228" s="6"/>
      <c r="PW228" s="6"/>
      <c r="PX228" s="6"/>
      <c r="PY228" s="6"/>
      <c r="PZ228" s="6"/>
      <c r="QA228" s="6"/>
      <c r="QB228" s="6"/>
      <c r="QC228" s="6"/>
      <c r="QD228" s="6"/>
      <c r="QE228" s="6"/>
      <c r="QF228" s="6"/>
      <c r="QG228" s="6"/>
      <c r="QH228" s="6"/>
      <c r="QI228" s="6"/>
      <c r="QJ228" s="6"/>
      <c r="QK228" s="6"/>
      <c r="QL228" s="6"/>
      <c r="QM228" s="6"/>
      <c r="QN228" s="6"/>
      <c r="QO228" s="6"/>
      <c r="QP228" s="6"/>
      <c r="QQ228" s="6"/>
      <c r="QR228" s="6"/>
      <c r="QS228" s="6"/>
      <c r="QT228" s="6"/>
      <c r="QU228" s="6"/>
      <c r="QV228" s="6"/>
      <c r="QW228" s="6"/>
      <c r="QX228" s="6"/>
      <c r="QY228" s="6"/>
      <c r="QZ228" s="6"/>
      <c r="RA228" s="6"/>
      <c r="RB228" s="6"/>
      <c r="RC228" s="6"/>
      <c r="RD228" s="6"/>
      <c r="RE228" s="6"/>
      <c r="RF228" s="6"/>
      <c r="RG228" s="6"/>
      <c r="RH228" s="6"/>
      <c r="RI228" s="6"/>
      <c r="RJ228" s="6"/>
      <c r="RK228" s="6"/>
      <c r="RL228" s="6"/>
      <c r="RM228" s="6"/>
      <c r="RN228" s="6"/>
      <c r="RO228" s="6"/>
      <c r="RP228" s="6"/>
      <c r="RQ228" s="6"/>
      <c r="RR228" s="6"/>
      <c r="RS228" s="6"/>
      <c r="RT228" s="6"/>
      <c r="RU228" s="6"/>
      <c r="RV228" s="6"/>
      <c r="RW228" s="6"/>
      <c r="RX228" s="6"/>
      <c r="RY228" s="6"/>
      <c r="RZ228" s="6"/>
      <c r="SA228" s="6"/>
      <c r="SB228" s="6"/>
      <c r="SC228" s="6"/>
      <c r="SD228" s="6"/>
      <c r="SE228" s="6"/>
      <c r="SF228" s="6"/>
      <c r="SG228" s="6"/>
      <c r="SH228" s="6"/>
      <c r="SI228" s="6"/>
      <c r="SJ228" s="6"/>
      <c r="SK228" s="6"/>
      <c r="SL228" s="6"/>
      <c r="SM228" s="6"/>
      <c r="SN228" s="6"/>
      <c r="SO228" s="6"/>
      <c r="SP228" s="6"/>
      <c r="SQ228" s="6"/>
      <c r="SR228" s="6"/>
      <c r="SS228" s="6"/>
      <c r="ST228" s="6"/>
      <c r="SU228" s="6"/>
      <c r="SV228" s="6"/>
      <c r="SW228" s="6"/>
      <c r="SX228" s="6"/>
      <c r="SY228" s="6"/>
      <c r="SZ228" s="6"/>
      <c r="TA228" s="6"/>
      <c r="TB228" s="6"/>
      <c r="TC228" s="6"/>
      <c r="TD228" s="6"/>
      <c r="TE228" s="6"/>
      <c r="TF228" s="6"/>
      <c r="TG228" s="6"/>
      <c r="TH228" s="6"/>
      <c r="TI228" s="6"/>
      <c r="TJ228" s="6"/>
      <c r="TK228" s="6"/>
      <c r="TL228" s="6"/>
      <c r="TM228" s="6"/>
      <c r="TN228" s="6"/>
      <c r="TO228" s="6"/>
      <c r="TP228" s="6"/>
      <c r="TQ228" s="6"/>
      <c r="TR228" s="6"/>
      <c r="TS228" s="6"/>
      <c r="TT228" s="6"/>
      <c r="TU228" s="6"/>
      <c r="TV228" s="6"/>
      <c r="TW228" s="6"/>
      <c r="TX228" s="6"/>
      <c r="TY228" s="6"/>
      <c r="TZ228" s="6"/>
      <c r="UA228" s="6"/>
      <c r="UB228" s="6"/>
      <c r="UC228" s="6"/>
      <c r="UD228" s="6"/>
      <c r="UE228" s="6"/>
      <c r="UF228" s="6"/>
      <c r="UG228" s="6"/>
      <c r="UH228" s="6"/>
      <c r="UI228" s="6"/>
      <c r="UJ228" s="6"/>
      <c r="UK228" s="6"/>
      <c r="UL228" s="6"/>
      <c r="UM228" s="6"/>
      <c r="UN228" s="6"/>
      <c r="UO228" s="6"/>
      <c r="UP228" s="6"/>
      <c r="UQ228" s="6"/>
      <c r="UR228" s="6"/>
      <c r="US228" s="6"/>
      <c r="UT228" s="6"/>
      <c r="UU228" s="6"/>
      <c r="UV228" s="6"/>
      <c r="UW228" s="6"/>
      <c r="UX228" s="6"/>
      <c r="UY228" s="6"/>
      <c r="UZ228" s="6"/>
      <c r="VA228" s="6"/>
      <c r="VB228" s="6"/>
      <c r="VC228" s="6"/>
      <c r="VD228" s="6"/>
      <c r="VE228" s="6"/>
      <c r="VF228" s="6"/>
      <c r="VG228" s="6"/>
      <c r="VH228" s="6"/>
      <c r="VI228" s="6"/>
      <c r="VJ228" s="6"/>
      <c r="VK228" s="6"/>
      <c r="VL228" s="6"/>
      <c r="VM228" s="6"/>
      <c r="VN228" s="6"/>
      <c r="VO228" s="6"/>
      <c r="VP228" s="6"/>
      <c r="VQ228" s="6"/>
      <c r="VR228" s="6"/>
      <c r="VS228" s="6"/>
      <c r="VT228" s="6"/>
      <c r="VU228" s="6"/>
      <c r="VV228" s="6"/>
      <c r="VW228" s="6"/>
      <c r="VX228" s="6"/>
      <c r="VY228" s="6"/>
      <c r="VZ228" s="6"/>
      <c r="WA228" s="6"/>
      <c r="WB228" s="6"/>
      <c r="WC228" s="6"/>
      <c r="WD228" s="6"/>
      <c r="WE228" s="6"/>
      <c r="WF228" s="6"/>
      <c r="WG228" s="6"/>
      <c r="WH228" s="6"/>
      <c r="WI228" s="6"/>
      <c r="WJ228" s="6"/>
      <c r="WK228" s="6"/>
      <c r="WL228" s="6"/>
      <c r="WM228" s="6"/>
      <c r="WN228" s="6"/>
      <c r="WO228" s="6"/>
      <c r="WP228" s="6"/>
      <c r="WQ228" s="6"/>
      <c r="WR228" s="6"/>
      <c r="WS228" s="6"/>
      <c r="WT228" s="6"/>
      <c r="WU228" s="6"/>
      <c r="WV228" s="6"/>
      <c r="WW228" s="6"/>
      <c r="WX228" s="6"/>
      <c r="WY228" s="6"/>
      <c r="WZ228" s="6"/>
      <c r="XA228" s="6"/>
      <c r="XB228" s="6"/>
      <c r="XC228" s="6"/>
      <c r="XD228" s="6"/>
      <c r="XE228" s="6"/>
      <c r="XF228" s="6"/>
      <c r="XG228" s="6"/>
      <c r="XH228" s="6"/>
      <c r="XI228" s="6"/>
      <c r="XJ228" s="6"/>
      <c r="XK228" s="6"/>
      <c r="XL228" s="6"/>
      <c r="XM228" s="6"/>
      <c r="XN228" s="6"/>
      <c r="XO228" s="6"/>
      <c r="XP228" s="6"/>
      <c r="XQ228" s="6"/>
      <c r="XR228" s="6"/>
      <c r="XS228" s="6"/>
      <c r="XT228" s="6"/>
      <c r="XU228" s="6"/>
      <c r="XV228" s="6"/>
      <c r="XW228" s="6"/>
      <c r="XX228" s="6"/>
      <c r="XY228" s="6"/>
      <c r="XZ228" s="6"/>
      <c r="YA228" s="6"/>
      <c r="YB228" s="6"/>
      <c r="YC228" s="6"/>
      <c r="YD228" s="6"/>
      <c r="YE228" s="6"/>
      <c r="YF228" s="6"/>
      <c r="YG228" s="6"/>
      <c r="YH228" s="6"/>
      <c r="YI228" s="6"/>
      <c r="YJ228" s="6"/>
      <c r="YK228" s="6"/>
      <c r="YL228" s="6"/>
      <c r="YM228" s="6"/>
      <c r="YN228" s="6"/>
      <c r="YO228" s="6"/>
      <c r="YP228" s="6"/>
      <c r="YQ228" s="6"/>
      <c r="YR228" s="6"/>
      <c r="YS228" s="6"/>
      <c r="YT228" s="6"/>
      <c r="YU228" s="6"/>
      <c r="YV228" s="6"/>
      <c r="YW228" s="6"/>
      <c r="YX228" s="6"/>
      <c r="YY228" s="6"/>
      <c r="YZ228" s="6"/>
      <c r="ZA228" s="6"/>
      <c r="ZB228" s="6"/>
      <c r="ZC228" s="6"/>
      <c r="ZD228" s="6"/>
      <c r="ZE228" s="6"/>
      <c r="ZF228" s="6"/>
      <c r="ZG228" s="6"/>
      <c r="ZH228" s="6"/>
      <c r="ZI228" s="6"/>
      <c r="ZJ228" s="6"/>
      <c r="ZK228" s="6"/>
      <c r="ZL228" s="6"/>
      <c r="ZM228" s="6"/>
      <c r="ZN228" s="6"/>
      <c r="ZO228" s="6"/>
      <c r="ZP228" s="6"/>
      <c r="ZQ228" s="6"/>
      <c r="ZR228" s="6"/>
      <c r="ZS228" s="6"/>
      <c r="ZT228" s="6"/>
      <c r="ZU228" s="6"/>
      <c r="ZV228" s="6"/>
      <c r="ZW228" s="6"/>
      <c r="ZX228" s="6"/>
      <c r="ZY228" s="6"/>
      <c r="ZZ228" s="6"/>
      <c r="AAA228" s="6"/>
      <c r="AAB228" s="6"/>
      <c r="AAC228" s="6"/>
      <c r="AAD228" s="6"/>
      <c r="AAE228" s="6"/>
      <c r="AAF228" s="6"/>
      <c r="AAG228" s="6"/>
      <c r="AAH228" s="6"/>
      <c r="AAI228" s="6"/>
      <c r="AAJ228" s="6"/>
      <c r="AAK228" s="6"/>
      <c r="AAL228" s="6"/>
      <c r="AAM228" s="6"/>
      <c r="AAN228" s="6"/>
      <c r="AAO228" s="6"/>
      <c r="AAP228" s="6"/>
      <c r="AAQ228" s="6"/>
      <c r="AAR228" s="6"/>
      <c r="AAS228" s="6"/>
      <c r="AAT228" s="6"/>
      <c r="AAU228" s="6"/>
      <c r="AAV228" s="6"/>
      <c r="AAW228" s="6"/>
      <c r="AAX228" s="6"/>
      <c r="AAY228" s="6"/>
      <c r="AAZ228" s="6"/>
      <c r="ABA228" s="6"/>
      <c r="ABB228" s="6"/>
      <c r="ABC228" s="6"/>
      <c r="ABD228" s="6"/>
      <c r="ABE228" s="6"/>
      <c r="ABF228" s="6"/>
      <c r="ABG228" s="6"/>
      <c r="ABH228" s="6"/>
      <c r="ABI228" s="6"/>
      <c r="ABJ228" s="6"/>
      <c r="ABK228" s="6"/>
      <c r="ABL228" s="6"/>
      <c r="ABM228" s="6"/>
      <c r="ABN228" s="6"/>
      <c r="ABO228" s="6"/>
      <c r="ABP228" s="6"/>
      <c r="ABQ228" s="6"/>
      <c r="ABR228" s="6"/>
      <c r="ABS228" s="6"/>
      <c r="ABT228" s="6"/>
      <c r="ABU228" s="6"/>
      <c r="ABV228" s="6"/>
      <c r="ABW228" s="6"/>
      <c r="ABX228" s="6"/>
      <c r="ABY228" s="6"/>
      <c r="ABZ228" s="6"/>
      <c r="ACA228" s="6"/>
      <c r="ACB228" s="6"/>
      <c r="ACC228" s="6"/>
      <c r="ACD228" s="6"/>
      <c r="ACE228" s="6"/>
      <c r="ACF228" s="6"/>
      <c r="ACG228" s="6"/>
      <c r="ACH228" s="6"/>
      <c r="ACI228" s="6"/>
      <c r="ACJ228" s="6"/>
      <c r="ACK228" s="6"/>
      <c r="ACL228" s="6"/>
      <c r="ACM228" s="6"/>
      <c r="ACN228" s="6"/>
      <c r="ACO228" s="6"/>
      <c r="ACP228" s="6"/>
      <c r="ACQ228" s="6"/>
      <c r="ACR228" s="6"/>
      <c r="ACS228" s="6"/>
      <c r="ACT228" s="6"/>
      <c r="ACU228" s="6"/>
      <c r="ACV228" s="6"/>
      <c r="ACW228" s="6"/>
      <c r="ACX228" s="6"/>
      <c r="ACY228" s="6"/>
      <c r="ACZ228" s="6"/>
      <c r="ADA228" s="6"/>
      <c r="ADB228" s="6"/>
      <c r="ADC228" s="6"/>
      <c r="ADD228" s="6"/>
      <c r="ADE228" s="6"/>
      <c r="ADF228" s="6"/>
      <c r="ADG228" s="6"/>
      <c r="ADH228" s="6"/>
      <c r="ADI228" s="6"/>
      <c r="ADJ228" s="6"/>
      <c r="ADK228" s="6"/>
      <c r="ADL228" s="6"/>
      <c r="ADM228" s="6"/>
      <c r="ADN228" s="6"/>
      <c r="ADO228" s="6"/>
      <c r="ADP228" s="6"/>
      <c r="ADQ228" s="6"/>
      <c r="ADR228" s="6"/>
      <c r="ADS228" s="6"/>
      <c r="ADT228" s="6"/>
      <c r="ADU228" s="6"/>
      <c r="ADV228" s="6"/>
      <c r="ADW228" s="6"/>
      <c r="ADX228" s="6"/>
      <c r="ADY228" s="6"/>
      <c r="ADZ228" s="6"/>
      <c r="AEA228" s="6"/>
      <c r="AEB228" s="6"/>
      <c r="AEC228" s="6"/>
      <c r="AED228" s="6"/>
      <c r="AEE228" s="6"/>
      <c r="AEF228" s="6"/>
      <c r="AEG228" s="6"/>
      <c r="AEH228" s="6"/>
      <c r="AEI228" s="6"/>
      <c r="AEJ228" s="6"/>
      <c r="AEK228" s="6"/>
      <c r="AEL228" s="6"/>
      <c r="AEM228" s="6"/>
      <c r="AEN228" s="6"/>
      <c r="AEO228" s="6"/>
      <c r="AEP228" s="6"/>
      <c r="AEQ228" s="6"/>
      <c r="AER228" s="6"/>
      <c r="AES228" s="6"/>
      <c r="AET228" s="6"/>
      <c r="AEU228" s="6"/>
      <c r="AEV228" s="6"/>
      <c r="AEW228" s="6"/>
      <c r="AEX228" s="6"/>
      <c r="AEY228" s="6"/>
      <c r="AEZ228" s="6"/>
      <c r="AFA228" s="6"/>
      <c r="AFB228" s="6"/>
      <c r="AFC228" s="6"/>
      <c r="AFD228" s="6"/>
      <c r="AFE228" s="6"/>
      <c r="AFF228" s="6"/>
      <c r="AFG228" s="6"/>
      <c r="AFH228" s="6"/>
      <c r="AFI228" s="6"/>
      <c r="AFJ228" s="6"/>
      <c r="AFK228" s="6"/>
      <c r="AFL228" s="6"/>
      <c r="AFM228" s="6"/>
      <c r="AFN228" s="6"/>
      <c r="AFO228" s="6"/>
      <c r="AFP228" s="6"/>
      <c r="AFQ228" s="6"/>
      <c r="AFR228" s="6"/>
      <c r="AFS228" s="6"/>
      <c r="AFT228" s="6"/>
      <c r="AFU228" s="6"/>
      <c r="AFV228" s="6"/>
      <c r="AFW228" s="6"/>
      <c r="AFX228" s="6"/>
      <c r="AFY228" s="6"/>
      <c r="AFZ228" s="6"/>
      <c r="AGA228" s="6"/>
      <c r="AGB228" s="6"/>
      <c r="AGC228" s="6"/>
      <c r="AGD228" s="6"/>
      <c r="AGE228" s="6"/>
      <c r="AGF228" s="6"/>
      <c r="AGG228" s="6"/>
      <c r="AGH228" s="6"/>
      <c r="AGI228" s="6"/>
      <c r="AGJ228" s="6"/>
      <c r="AGK228" s="6"/>
      <c r="AGL228" s="6"/>
      <c r="AGM228" s="6"/>
      <c r="AGN228" s="6"/>
      <c r="AGO228" s="6"/>
      <c r="AGP228" s="6"/>
      <c r="AGQ228" s="6"/>
      <c r="AGR228" s="6"/>
      <c r="AGS228" s="6"/>
      <c r="AGT228" s="6"/>
      <c r="AGU228" s="6"/>
      <c r="AGV228" s="6"/>
      <c r="AGW228" s="6"/>
      <c r="AGX228" s="6"/>
      <c r="AGY228" s="6"/>
      <c r="AGZ228" s="6"/>
      <c r="AHA228" s="6"/>
      <c r="AHB228" s="6"/>
      <c r="AHC228" s="6"/>
      <c r="AHD228" s="6"/>
      <c r="AHE228" s="6"/>
      <c r="AHF228" s="6"/>
      <c r="AHG228" s="6"/>
      <c r="AHH228" s="6"/>
      <c r="AHI228" s="6"/>
      <c r="AHJ228" s="6"/>
      <c r="AHK228" s="6"/>
      <c r="AHL228" s="6"/>
      <c r="AHM228" s="6"/>
      <c r="AHN228" s="6"/>
      <c r="AHO228" s="6"/>
      <c r="AHP228" s="6"/>
      <c r="AHQ228" s="6"/>
      <c r="AHR228" s="6"/>
      <c r="AHS228" s="6"/>
      <c r="AHT228" s="6"/>
      <c r="AHU228" s="6"/>
      <c r="AHV228" s="6"/>
      <c r="AHW228" s="6"/>
      <c r="AHX228" s="6"/>
      <c r="AHY228" s="6"/>
      <c r="AHZ228" s="6"/>
      <c r="AIA228" s="6"/>
      <c r="AIB228" s="6"/>
      <c r="AIC228" s="6"/>
      <c r="AID228" s="6"/>
      <c r="AIE228" s="6"/>
      <c r="AIF228" s="6"/>
      <c r="AIG228" s="6"/>
      <c r="AIH228" s="6"/>
      <c r="AII228" s="6"/>
      <c r="AIJ228" s="6"/>
      <c r="AIK228" s="6"/>
      <c r="AIL228" s="6"/>
      <c r="AIM228" s="6"/>
      <c r="AIN228" s="6"/>
      <c r="AIO228" s="6"/>
      <c r="AIP228" s="6"/>
      <c r="AIQ228" s="6"/>
      <c r="AIR228" s="6"/>
      <c r="AIS228" s="6"/>
      <c r="AIT228" s="6"/>
      <c r="AIU228" s="6"/>
      <c r="AIV228" s="6"/>
      <c r="AIW228" s="6"/>
      <c r="AIX228" s="6"/>
      <c r="AIY228" s="6"/>
      <c r="AIZ228" s="6"/>
      <c r="AJA228" s="6"/>
      <c r="AJB228" s="6"/>
      <c r="AJC228" s="6"/>
      <c r="AJD228" s="6"/>
      <c r="AJE228" s="6"/>
      <c r="AJF228" s="6"/>
      <c r="AJG228" s="6"/>
      <c r="AJH228" s="6"/>
      <c r="AJI228" s="6"/>
      <c r="AJJ228" s="6"/>
      <c r="AJK228" s="6"/>
      <c r="AJL228" s="6"/>
      <c r="AJM228" s="6"/>
      <c r="AJN228" s="6"/>
      <c r="AJO228" s="6"/>
      <c r="AJP228" s="6"/>
      <c r="AJQ228" s="6"/>
      <c r="AJR228" s="6"/>
      <c r="AJS228" s="6"/>
      <c r="AJT228" s="6"/>
      <c r="AJU228" s="6"/>
      <c r="AJV228" s="6"/>
      <c r="AJW228" s="6"/>
      <c r="AJX228" s="6"/>
      <c r="AJY228" s="6"/>
      <c r="AJZ228" s="6"/>
      <c r="AKA228" s="6"/>
      <c r="AKB228" s="6"/>
      <c r="AKC228" s="6"/>
      <c r="AKD228" s="6"/>
      <c r="AKE228" s="6"/>
      <c r="AKF228" s="6"/>
      <c r="AKG228" s="6"/>
      <c r="AKH228" s="6"/>
      <c r="AKI228" s="6"/>
      <c r="AKJ228" s="6"/>
      <c r="AKK228" s="6"/>
      <c r="AKL228" s="6"/>
      <c r="AKM228" s="6"/>
      <c r="AKN228" s="6"/>
      <c r="AKO228" s="6"/>
      <c r="AKP228" s="6"/>
      <c r="AKQ228" s="6"/>
      <c r="AKR228" s="6"/>
      <c r="AKS228" s="6"/>
      <c r="AKT228" s="6"/>
      <c r="AKU228" s="6"/>
      <c r="AKV228" s="6"/>
      <c r="AKW228" s="6"/>
      <c r="AKX228" s="6"/>
      <c r="AKY228" s="6"/>
      <c r="AKZ228" s="6"/>
      <c r="ALA228" s="6"/>
      <c r="ALB228" s="6"/>
      <c r="ALC228" s="6"/>
      <c r="ALD228" s="6"/>
      <c r="ALE228" s="6"/>
      <c r="ALF228" s="6"/>
      <c r="ALG228" s="6"/>
      <c r="ALH228" s="6"/>
      <c r="ALI228" s="6"/>
      <c r="ALJ228" s="6"/>
      <c r="ALK228" s="6"/>
      <c r="ALL228" s="6"/>
      <c r="ALM228" s="6"/>
      <c r="ALN228" s="6"/>
      <c r="ALO228" s="6"/>
      <c r="ALP228" s="6"/>
      <c r="ALQ228" s="6"/>
      <c r="ALR228" s="6"/>
      <c r="ALS228" s="6"/>
      <c r="ALT228" s="6"/>
      <c r="ALU228" s="6"/>
      <c r="ALV228" s="6"/>
      <c r="ALW228" s="6"/>
      <c r="ALX228" s="6"/>
      <c r="ALY228" s="6"/>
      <c r="ALZ228" s="6"/>
      <c r="AMA228" s="6"/>
      <c r="AMB228" s="6"/>
      <c r="AMC228" s="6"/>
      <c r="AMD228" s="6"/>
      <c r="AME228" s="6"/>
      <c r="AMF228" s="6"/>
      <c r="AMG228" s="6"/>
      <c r="AMH228" s="6"/>
      <c r="AMI228" s="6"/>
      <c r="AMJ228" s="6"/>
      <c r="AMK228" s="6"/>
      <c r="AML228" s="6"/>
      <c r="AMM228" s="6"/>
      <c r="AMN228" s="6"/>
      <c r="AMO228" s="6"/>
      <c r="AMP228" s="6"/>
      <c r="AMQ228" s="6"/>
      <c r="AMR228" s="6"/>
      <c r="AMS228" s="6"/>
      <c r="AMT228" s="6"/>
      <c r="AMU228" s="6"/>
      <c r="AMV228" s="6"/>
      <c r="AMW228" s="6"/>
      <c r="AMX228" s="6"/>
      <c r="AMY228" s="6"/>
      <c r="AMZ228" s="6"/>
      <c r="ANA228" s="6"/>
      <c r="ANB228" s="6"/>
      <c r="ANC228" s="6"/>
      <c r="AND228" s="6"/>
      <c r="ANE228" s="6"/>
      <c r="ANF228" s="6"/>
      <c r="ANG228" s="6"/>
      <c r="ANH228" s="6"/>
      <c r="ANI228" s="6"/>
      <c r="ANJ228" s="6"/>
      <c r="ANK228" s="6"/>
      <c r="ANL228" s="6"/>
      <c r="ANM228" s="6"/>
      <c r="ANN228" s="6"/>
      <c r="ANO228" s="6"/>
      <c r="ANP228" s="6"/>
      <c r="ANQ228" s="6"/>
      <c r="ANR228" s="6"/>
      <c r="ANS228" s="6"/>
      <c r="ANT228" s="6"/>
      <c r="ANU228" s="6"/>
      <c r="ANV228" s="6"/>
      <c r="ANW228" s="6"/>
      <c r="ANX228" s="6"/>
      <c r="ANY228" s="6"/>
      <c r="ANZ228" s="6"/>
      <c r="AOA228" s="6"/>
      <c r="AOB228" s="6"/>
      <c r="AOC228" s="6"/>
      <c r="AOD228" s="6"/>
      <c r="AOE228" s="6"/>
      <c r="AOF228" s="6"/>
      <c r="AOG228" s="6"/>
      <c r="AOH228" s="6"/>
      <c r="AOI228" s="6"/>
      <c r="AOJ228" s="6"/>
      <c r="AOK228" s="6"/>
      <c r="AOL228" s="6"/>
      <c r="AOM228" s="6"/>
      <c r="AON228" s="6"/>
      <c r="AOO228" s="6"/>
      <c r="AOP228" s="6"/>
      <c r="AOQ228" s="6"/>
      <c r="AOR228" s="6"/>
      <c r="AOS228" s="6"/>
      <c r="AOT228" s="6"/>
      <c r="AOU228" s="6"/>
      <c r="AOV228" s="6"/>
      <c r="AOW228" s="6"/>
      <c r="AOX228" s="6"/>
      <c r="AOY228" s="6"/>
      <c r="AOZ228" s="6"/>
      <c r="APA228" s="6"/>
      <c r="APB228" s="6"/>
      <c r="APC228" s="6"/>
      <c r="APD228" s="6"/>
      <c r="APE228" s="6"/>
      <c r="APF228" s="6"/>
      <c r="APG228" s="6"/>
      <c r="APH228" s="6"/>
      <c r="API228" s="6"/>
      <c r="APJ228" s="6"/>
      <c r="APK228" s="6"/>
      <c r="APL228" s="6"/>
      <c r="APM228" s="6"/>
      <c r="APN228" s="6"/>
      <c r="APO228" s="6"/>
      <c r="APP228" s="6"/>
      <c r="APQ228" s="6"/>
      <c r="APR228" s="6"/>
      <c r="APS228" s="6"/>
      <c r="APT228" s="6"/>
      <c r="APU228" s="6"/>
      <c r="APV228" s="6"/>
      <c r="APW228" s="6"/>
      <c r="APX228" s="6"/>
      <c r="APY228" s="6"/>
      <c r="APZ228" s="6"/>
      <c r="AQA228" s="6"/>
      <c r="AQB228" s="6"/>
      <c r="AQC228" s="6"/>
      <c r="AQD228" s="6"/>
      <c r="AQE228" s="6"/>
      <c r="AQF228" s="6"/>
      <c r="AQG228" s="6"/>
      <c r="AQH228" s="6"/>
      <c r="AQI228" s="6"/>
      <c r="AQJ228" s="6"/>
      <c r="AQK228" s="6"/>
      <c r="AQL228" s="6"/>
      <c r="AQM228" s="6"/>
      <c r="AQN228" s="6"/>
      <c r="AQO228" s="6"/>
      <c r="AQP228" s="6"/>
      <c r="AQQ228" s="6"/>
      <c r="AQR228" s="6"/>
      <c r="AQS228" s="6"/>
      <c r="AQT228" s="6"/>
      <c r="AQU228" s="6"/>
      <c r="AQV228" s="6"/>
      <c r="AQW228" s="6"/>
      <c r="AQX228" s="6"/>
      <c r="AQY228" s="6"/>
      <c r="AQZ228" s="6"/>
      <c r="ARA228" s="6"/>
      <c r="ARB228" s="6"/>
      <c r="ARC228" s="6"/>
      <c r="ARD228" s="6"/>
      <c r="ARE228" s="6"/>
      <c r="ARF228" s="6"/>
      <c r="ARG228" s="6"/>
      <c r="ARH228" s="6"/>
      <c r="ARI228" s="6"/>
      <c r="ARJ228" s="6"/>
      <c r="ARK228" s="6"/>
      <c r="ARL228" s="6"/>
      <c r="ARM228" s="6"/>
      <c r="ARN228" s="6"/>
      <c r="ARO228" s="6"/>
      <c r="ARP228" s="6"/>
      <c r="ARQ228" s="6"/>
      <c r="ARR228" s="6"/>
      <c r="ARS228" s="6"/>
      <c r="ART228" s="6"/>
      <c r="ARU228" s="6"/>
      <c r="ARV228" s="6"/>
      <c r="ARW228" s="6"/>
      <c r="ARX228" s="6"/>
      <c r="ARY228" s="6"/>
      <c r="ARZ228" s="6"/>
      <c r="ASA228" s="6"/>
      <c r="ASB228" s="6"/>
      <c r="ASC228" s="6"/>
      <c r="ASD228" s="6"/>
      <c r="ASE228" s="6"/>
      <c r="ASF228" s="6"/>
      <c r="ASG228" s="6"/>
      <c r="ASH228" s="6"/>
      <c r="ASI228" s="6"/>
      <c r="ASJ228" s="6"/>
      <c r="ASK228" s="6"/>
      <c r="ASL228" s="6"/>
      <c r="ASM228" s="6"/>
      <c r="ASN228" s="6"/>
      <c r="ASO228" s="6"/>
      <c r="ASP228" s="6"/>
      <c r="ASQ228" s="6"/>
      <c r="ASR228" s="6"/>
      <c r="ASS228" s="6"/>
      <c r="AST228" s="6"/>
      <c r="ASU228" s="6"/>
      <c r="ASV228" s="6"/>
      <c r="ASW228" s="6"/>
      <c r="ASX228" s="6"/>
      <c r="ASY228" s="6"/>
      <c r="ASZ228" s="6"/>
      <c r="ATA228" s="6"/>
      <c r="ATB228" s="6"/>
      <c r="ATC228" s="6"/>
      <c r="ATD228" s="6"/>
      <c r="ATE228" s="6"/>
      <c r="ATF228" s="6"/>
      <c r="ATG228" s="6"/>
      <c r="ATH228" s="6"/>
      <c r="ATI228" s="6"/>
      <c r="ATJ228" s="6"/>
      <c r="ATK228" s="6"/>
      <c r="ATL228" s="6"/>
      <c r="ATM228" s="6"/>
      <c r="ATN228" s="6"/>
      <c r="ATO228" s="6"/>
      <c r="ATP228" s="6"/>
      <c r="ATQ228" s="6"/>
      <c r="ATR228" s="6"/>
      <c r="ATS228" s="6"/>
      <c r="ATT228" s="6"/>
      <c r="ATU228" s="6"/>
      <c r="ATV228" s="6"/>
      <c r="ATW228" s="6"/>
      <c r="ATX228" s="6"/>
      <c r="ATY228" s="6"/>
      <c r="ATZ228" s="6"/>
      <c r="AUA228" s="6"/>
      <c r="AUB228" s="6"/>
      <c r="AUC228" s="6"/>
      <c r="AUD228" s="6"/>
      <c r="AUE228" s="6"/>
      <c r="AUF228" s="6"/>
      <c r="AUG228" s="6"/>
      <c r="AUH228" s="6"/>
      <c r="AUI228" s="6"/>
      <c r="AUJ228" s="6"/>
      <c r="AUK228" s="6"/>
      <c r="AUL228" s="6"/>
      <c r="AUM228" s="6"/>
      <c r="AUN228" s="6"/>
      <c r="AUO228" s="6"/>
      <c r="AUP228" s="6"/>
      <c r="AUQ228" s="6"/>
      <c r="AUR228" s="6"/>
      <c r="AUS228" s="6"/>
      <c r="AUT228" s="6"/>
      <c r="AUU228" s="6"/>
      <c r="AUV228" s="6"/>
      <c r="AUW228" s="6"/>
      <c r="AUX228" s="6"/>
      <c r="AUY228" s="6"/>
      <c r="AUZ228" s="6"/>
      <c r="AVA228" s="6"/>
      <c r="AVB228" s="6"/>
      <c r="AVC228" s="6"/>
      <c r="AVD228" s="6"/>
      <c r="AVE228" s="6"/>
      <c r="AVF228" s="6"/>
      <c r="AVG228" s="6"/>
      <c r="AVH228" s="6"/>
      <c r="AVI228" s="6"/>
      <c r="AVJ228" s="6"/>
      <c r="AVK228" s="6"/>
      <c r="AVL228" s="6"/>
      <c r="AVM228" s="6"/>
      <c r="AVN228" s="6"/>
      <c r="AVO228" s="6"/>
      <c r="AVP228" s="6"/>
      <c r="AVQ228" s="6"/>
      <c r="AVR228" s="6"/>
      <c r="AVS228" s="6"/>
      <c r="AVT228" s="6"/>
      <c r="AVU228" s="6"/>
      <c r="AVV228" s="6"/>
      <c r="AVW228" s="6"/>
      <c r="AVX228" s="6"/>
      <c r="AVY228" s="6"/>
      <c r="AVZ228" s="6"/>
      <c r="AWA228" s="6"/>
      <c r="AWB228" s="6"/>
      <c r="AWC228" s="6"/>
      <c r="AWD228" s="6"/>
      <c r="AWE228" s="6"/>
      <c r="AWF228" s="6"/>
      <c r="AWG228" s="6"/>
      <c r="AWH228" s="6"/>
      <c r="AWI228" s="6"/>
      <c r="AWJ228" s="6"/>
      <c r="AWK228" s="6"/>
      <c r="AWL228" s="6"/>
      <c r="AWM228" s="6"/>
      <c r="AWN228" s="6"/>
      <c r="AWO228" s="6"/>
      <c r="AWP228" s="6"/>
      <c r="AWQ228" s="6"/>
      <c r="AWR228" s="6"/>
      <c r="AWS228" s="6"/>
      <c r="AWT228" s="6"/>
      <c r="AWU228" s="6"/>
      <c r="AWV228" s="6"/>
      <c r="AWW228" s="6"/>
      <c r="AWX228" s="6"/>
      <c r="AWY228" s="6"/>
      <c r="AWZ228" s="6"/>
      <c r="AXA228" s="6"/>
      <c r="AXB228" s="6"/>
      <c r="AXC228" s="6"/>
      <c r="AXD228" s="6"/>
      <c r="AXE228" s="6"/>
      <c r="AXF228" s="6"/>
      <c r="AXG228" s="6"/>
      <c r="AXH228" s="6"/>
      <c r="AXI228" s="6"/>
      <c r="AXJ228" s="6"/>
      <c r="AXK228" s="6"/>
      <c r="AXL228" s="6"/>
      <c r="AXM228" s="6"/>
      <c r="AXN228" s="6"/>
      <c r="AXO228" s="6"/>
      <c r="AXP228" s="6"/>
      <c r="AXQ228" s="6"/>
      <c r="AXR228" s="6"/>
      <c r="AXS228" s="6"/>
      <c r="AXT228" s="6"/>
      <c r="AXU228" s="6"/>
      <c r="AXV228" s="6"/>
      <c r="AXW228" s="6"/>
      <c r="AXX228" s="6"/>
      <c r="AXY228" s="6"/>
      <c r="AXZ228" s="6"/>
      <c r="AYA228" s="6"/>
      <c r="AYB228" s="6"/>
      <c r="AYC228" s="6"/>
      <c r="AYD228" s="6"/>
      <c r="AYE228" s="6"/>
      <c r="AYF228" s="6"/>
      <c r="AYG228" s="6"/>
      <c r="AYH228" s="6"/>
      <c r="AYI228" s="6"/>
      <c r="AYJ228" s="6"/>
      <c r="AYK228" s="6"/>
      <c r="AYL228" s="6"/>
      <c r="AYM228" s="6"/>
      <c r="AYN228" s="6"/>
      <c r="AYO228" s="6"/>
      <c r="AYP228" s="6"/>
      <c r="AYQ228" s="6"/>
      <c r="AYR228" s="6"/>
      <c r="AYS228" s="6"/>
      <c r="AYT228" s="6"/>
      <c r="AYU228" s="6"/>
      <c r="AYV228" s="6"/>
      <c r="AYW228" s="6"/>
      <c r="AYX228" s="6"/>
      <c r="AYY228" s="6"/>
      <c r="AYZ228" s="6"/>
      <c r="AZA228" s="6"/>
      <c r="AZB228" s="6"/>
      <c r="AZC228" s="6"/>
      <c r="AZD228" s="6"/>
      <c r="AZE228" s="6"/>
      <c r="AZF228" s="6"/>
      <c r="AZG228" s="6"/>
      <c r="AZH228" s="6"/>
      <c r="AZI228" s="6"/>
      <c r="AZJ228" s="6"/>
      <c r="AZK228" s="6"/>
      <c r="AZL228" s="6"/>
      <c r="AZM228" s="6"/>
      <c r="AZN228" s="6"/>
      <c r="AZO228" s="6"/>
      <c r="AZP228" s="6"/>
      <c r="AZQ228" s="6"/>
      <c r="AZR228" s="6"/>
      <c r="AZS228" s="6"/>
      <c r="AZT228" s="6"/>
      <c r="AZU228" s="6"/>
      <c r="AZV228" s="6"/>
      <c r="AZW228" s="6"/>
      <c r="AZX228" s="6"/>
      <c r="AZY228" s="6"/>
      <c r="AZZ228" s="6"/>
      <c r="BAA228" s="6"/>
      <c r="BAB228" s="6"/>
      <c r="BAC228" s="6"/>
      <c r="BAD228" s="6"/>
      <c r="BAE228" s="6"/>
      <c r="BAF228" s="6"/>
      <c r="BAG228" s="6"/>
      <c r="BAH228" s="6"/>
      <c r="BAI228" s="6"/>
      <c r="BAJ228" s="6"/>
      <c r="BAK228" s="6"/>
      <c r="BAL228" s="6"/>
      <c r="BAM228" s="6"/>
      <c r="BAN228" s="6"/>
      <c r="BAO228" s="6"/>
      <c r="BAP228" s="6"/>
      <c r="BAQ228" s="6"/>
      <c r="BAR228" s="6"/>
      <c r="BAS228" s="6"/>
      <c r="BAT228" s="6"/>
      <c r="BAU228" s="6"/>
      <c r="BAV228" s="6"/>
      <c r="BAW228" s="6"/>
      <c r="BAX228" s="6"/>
      <c r="BAY228" s="6"/>
      <c r="BAZ228" s="6"/>
      <c r="BBA228" s="6"/>
      <c r="BBB228" s="6"/>
      <c r="BBC228" s="6"/>
      <c r="BBD228" s="6"/>
      <c r="BBE228" s="6"/>
      <c r="BBF228" s="6"/>
      <c r="BBG228" s="6"/>
      <c r="BBH228" s="6"/>
      <c r="BBI228" s="6"/>
      <c r="BBJ228" s="6"/>
      <c r="BBK228" s="6"/>
      <c r="BBL228" s="6"/>
      <c r="BBM228" s="6"/>
      <c r="BBN228" s="6"/>
      <c r="BBO228" s="6"/>
      <c r="BBP228" s="6"/>
      <c r="BBQ228" s="6"/>
      <c r="BBR228" s="6"/>
      <c r="BBS228" s="6"/>
      <c r="BBT228" s="6"/>
      <c r="BBU228" s="6"/>
      <c r="BBV228" s="6"/>
      <c r="BBW228" s="6"/>
      <c r="BBX228" s="6"/>
      <c r="BBY228" s="6"/>
      <c r="BBZ228" s="6"/>
      <c r="BCA228" s="6"/>
      <c r="BCB228" s="6"/>
      <c r="BCC228" s="6"/>
      <c r="BCD228" s="6"/>
      <c r="BCE228" s="6"/>
      <c r="BCF228" s="6"/>
      <c r="BCG228" s="6"/>
      <c r="BCH228" s="6"/>
      <c r="BCI228" s="6"/>
      <c r="BCJ228" s="6"/>
      <c r="BCK228" s="6"/>
      <c r="BCL228" s="6"/>
      <c r="BCM228" s="6"/>
      <c r="BCN228" s="6"/>
      <c r="BCO228" s="6"/>
      <c r="BCP228" s="6"/>
      <c r="BCQ228" s="6"/>
      <c r="BCR228" s="6"/>
      <c r="BCS228" s="6"/>
      <c r="BCT228" s="6"/>
      <c r="BCU228" s="6"/>
      <c r="BCV228" s="6"/>
      <c r="BCW228" s="6"/>
      <c r="BCX228" s="6"/>
      <c r="BCY228" s="6"/>
      <c r="BCZ228" s="6"/>
      <c r="BDA228" s="6"/>
      <c r="BDB228" s="6"/>
      <c r="BDC228" s="6"/>
      <c r="BDD228" s="6"/>
      <c r="BDE228" s="6"/>
      <c r="BDF228" s="6"/>
      <c r="BDG228" s="6"/>
      <c r="BDH228" s="6"/>
      <c r="BDI228" s="6"/>
      <c r="BDJ228" s="6"/>
      <c r="BDK228" s="6"/>
      <c r="BDL228" s="6"/>
      <c r="BDM228" s="6"/>
      <c r="BDN228" s="6"/>
      <c r="BDO228" s="6"/>
      <c r="BDP228" s="6"/>
      <c r="BDQ228" s="6"/>
      <c r="BDR228" s="6"/>
      <c r="BDS228" s="6"/>
      <c r="BDT228" s="6"/>
      <c r="BDU228" s="6"/>
      <c r="BDV228" s="6"/>
      <c r="BDW228" s="6"/>
      <c r="BDX228" s="6"/>
      <c r="BDY228" s="6"/>
      <c r="BDZ228" s="6"/>
      <c r="BEA228" s="6"/>
      <c r="BEB228" s="6"/>
      <c r="BEC228" s="6"/>
      <c r="BED228" s="6"/>
      <c r="BEE228" s="6"/>
      <c r="BEF228" s="6"/>
      <c r="BEG228" s="6"/>
      <c r="BEH228" s="6"/>
      <c r="BEI228" s="6"/>
      <c r="BEJ228" s="6"/>
      <c r="BEK228" s="6"/>
      <c r="BEL228" s="6"/>
      <c r="BEM228" s="6"/>
      <c r="BEN228" s="6"/>
      <c r="BEO228" s="6"/>
      <c r="BEP228" s="6"/>
      <c r="BEQ228" s="6"/>
      <c r="BER228" s="6"/>
      <c r="BES228" s="6"/>
      <c r="BET228" s="6"/>
      <c r="BEU228" s="6"/>
      <c r="BEV228" s="6"/>
      <c r="BEW228" s="6"/>
      <c r="BEX228" s="6"/>
      <c r="BEY228" s="6"/>
      <c r="BEZ228" s="6"/>
      <c r="BFA228" s="6"/>
      <c r="BFB228" s="6"/>
      <c r="BFC228" s="6"/>
      <c r="BFD228" s="6"/>
      <c r="BFE228" s="6"/>
      <c r="BFF228" s="6"/>
      <c r="BFG228" s="6"/>
      <c r="BFH228" s="6"/>
      <c r="BFI228" s="6"/>
      <c r="BFJ228" s="6"/>
      <c r="BFK228" s="6"/>
      <c r="BFL228" s="6"/>
      <c r="BFM228" s="6"/>
      <c r="BFN228" s="6"/>
      <c r="BFO228" s="6"/>
      <c r="BFP228" s="6"/>
      <c r="BFQ228" s="6"/>
      <c r="BFR228" s="6"/>
      <c r="BFS228" s="6"/>
      <c r="BFT228" s="6"/>
      <c r="BFU228" s="6"/>
      <c r="BFV228" s="6"/>
      <c r="BFW228" s="6"/>
      <c r="BFX228" s="6"/>
      <c r="BFY228" s="6"/>
      <c r="BFZ228" s="6"/>
      <c r="BGA228" s="6"/>
      <c r="BGB228" s="6"/>
      <c r="BGC228" s="6"/>
      <c r="BGD228" s="6"/>
      <c r="BGE228" s="6"/>
      <c r="BGF228" s="6"/>
      <c r="BGG228" s="6"/>
      <c r="BGH228" s="6"/>
      <c r="BGI228" s="6"/>
      <c r="BGJ228" s="6"/>
      <c r="BGK228" s="6"/>
      <c r="BGL228" s="6"/>
      <c r="BGM228" s="6"/>
      <c r="BGN228" s="6"/>
      <c r="BGO228" s="6"/>
      <c r="BGP228" s="6"/>
      <c r="BGQ228" s="6"/>
      <c r="BGR228" s="6"/>
      <c r="BGS228" s="6"/>
      <c r="BGT228" s="6"/>
      <c r="BGU228" s="6"/>
      <c r="BGV228" s="6"/>
      <c r="BGW228" s="6"/>
      <c r="BGX228" s="6"/>
      <c r="BGY228" s="6"/>
      <c r="BGZ228" s="6"/>
      <c r="BHA228" s="6"/>
      <c r="BHB228" s="6"/>
      <c r="BHC228" s="6"/>
      <c r="BHD228" s="6"/>
      <c r="BHE228" s="6"/>
      <c r="BHF228" s="6"/>
      <c r="BHG228" s="6"/>
      <c r="BHH228" s="6"/>
      <c r="BHI228" s="6"/>
      <c r="BHJ228" s="6"/>
      <c r="BHK228" s="6"/>
      <c r="BHL228" s="6"/>
      <c r="BHM228" s="6"/>
      <c r="BHN228" s="6"/>
      <c r="BHO228" s="6"/>
      <c r="BHP228" s="6"/>
      <c r="BHQ228" s="6"/>
      <c r="BHR228" s="6"/>
      <c r="BHS228" s="6"/>
      <c r="BHT228" s="6"/>
      <c r="BHU228" s="6"/>
      <c r="BHV228" s="6"/>
      <c r="BHW228" s="6"/>
      <c r="BHX228" s="6"/>
      <c r="BHY228" s="6"/>
      <c r="BHZ228" s="6"/>
      <c r="BIA228" s="6"/>
      <c r="BIB228" s="6"/>
      <c r="BIC228" s="6"/>
      <c r="BID228" s="6"/>
      <c r="BIE228" s="6"/>
      <c r="BIF228" s="6"/>
      <c r="BIG228" s="6"/>
      <c r="BIH228" s="6"/>
      <c r="BII228" s="6"/>
      <c r="BIJ228" s="6"/>
      <c r="BIK228" s="6"/>
      <c r="BIL228" s="6"/>
      <c r="BIM228" s="6"/>
      <c r="BIN228" s="6"/>
      <c r="BIO228" s="6"/>
      <c r="BIP228" s="6"/>
      <c r="BIQ228" s="6"/>
      <c r="BIR228" s="6"/>
      <c r="BIS228" s="6"/>
      <c r="BIT228" s="6"/>
      <c r="BIU228" s="6"/>
      <c r="BIV228" s="6"/>
      <c r="BIW228" s="6"/>
      <c r="BIX228" s="6"/>
      <c r="BIY228" s="6"/>
      <c r="BIZ228" s="6"/>
      <c r="BJA228" s="6"/>
      <c r="BJB228" s="6"/>
      <c r="BJC228" s="6"/>
      <c r="BJD228" s="6"/>
      <c r="BJE228" s="6"/>
      <c r="BJF228" s="6"/>
      <c r="BJG228" s="6"/>
      <c r="BJH228" s="6"/>
      <c r="BJI228" s="6"/>
      <c r="BJJ228" s="6"/>
      <c r="BJK228" s="6"/>
      <c r="BJL228" s="6"/>
      <c r="BJM228" s="6"/>
      <c r="BJN228" s="6"/>
      <c r="BJO228" s="6"/>
      <c r="BJP228" s="6"/>
      <c r="BJQ228" s="6"/>
      <c r="BJR228" s="6"/>
      <c r="BJS228" s="6"/>
      <c r="BJT228" s="6"/>
      <c r="BJU228" s="6"/>
      <c r="BJV228" s="6"/>
      <c r="BJW228" s="6"/>
      <c r="BJX228" s="6"/>
      <c r="BJY228" s="6"/>
      <c r="BJZ228" s="6"/>
      <c r="BKA228" s="6"/>
      <c r="BKB228" s="6"/>
      <c r="BKC228" s="6"/>
      <c r="BKD228" s="6"/>
      <c r="BKE228" s="6"/>
      <c r="BKF228" s="6"/>
      <c r="BKG228" s="6"/>
      <c r="BKH228" s="6"/>
      <c r="BKI228" s="6"/>
      <c r="BKJ228" s="6"/>
      <c r="BKK228" s="6"/>
      <c r="BKL228" s="6"/>
      <c r="BKM228" s="6"/>
      <c r="BKN228" s="6"/>
      <c r="BKO228" s="6"/>
      <c r="BKP228" s="6"/>
      <c r="BKQ228" s="6"/>
      <c r="BKR228" s="6"/>
      <c r="BKS228" s="6"/>
      <c r="BKT228" s="6"/>
      <c r="BKU228" s="6"/>
      <c r="BKV228" s="6"/>
      <c r="BKW228" s="6"/>
      <c r="BKX228" s="6"/>
      <c r="BKY228" s="6"/>
      <c r="BKZ228" s="6"/>
      <c r="BLA228" s="6"/>
      <c r="BLB228" s="6"/>
      <c r="BLC228" s="6"/>
      <c r="BLD228" s="6"/>
      <c r="BLE228" s="6"/>
      <c r="BLF228" s="6"/>
      <c r="BLG228" s="6"/>
      <c r="BLH228" s="6"/>
      <c r="BLI228" s="6"/>
      <c r="BLJ228" s="6"/>
      <c r="BLK228" s="6"/>
      <c r="BLL228" s="6"/>
      <c r="BLM228" s="6"/>
      <c r="BLN228" s="6"/>
      <c r="BLO228" s="6"/>
      <c r="BLP228" s="6"/>
      <c r="BLQ228" s="6"/>
      <c r="BLR228" s="6"/>
      <c r="BLS228" s="6"/>
      <c r="BLT228" s="6"/>
      <c r="BLU228" s="6"/>
      <c r="BLV228" s="6"/>
      <c r="BLW228" s="6"/>
      <c r="BLX228" s="6"/>
      <c r="BLY228" s="6"/>
      <c r="BLZ228" s="6"/>
      <c r="BMA228" s="6"/>
      <c r="BMB228" s="6"/>
      <c r="BMC228" s="6"/>
      <c r="BMD228" s="6"/>
      <c r="BME228" s="6"/>
      <c r="BMF228" s="6"/>
      <c r="BMG228" s="6"/>
      <c r="BMH228" s="6"/>
      <c r="BMI228" s="6"/>
      <c r="BMJ228" s="6"/>
      <c r="BMK228" s="6"/>
      <c r="BML228" s="6"/>
      <c r="BMM228" s="6"/>
      <c r="BMN228" s="6"/>
      <c r="BMO228" s="6"/>
      <c r="BMP228" s="6"/>
      <c r="BMQ228" s="6"/>
      <c r="BMR228" s="6"/>
      <c r="BMS228" s="6"/>
      <c r="BMT228" s="6"/>
      <c r="BMU228" s="6"/>
      <c r="BMV228" s="6"/>
      <c r="BMW228" s="6"/>
      <c r="BMX228" s="6"/>
      <c r="BMY228" s="6"/>
      <c r="BMZ228" s="6"/>
      <c r="BNA228" s="6"/>
      <c r="BNB228" s="6"/>
      <c r="BNC228" s="6"/>
      <c r="BND228" s="6"/>
      <c r="BNE228" s="6"/>
      <c r="BNF228" s="6"/>
      <c r="BNG228" s="6"/>
      <c r="BNH228" s="6"/>
      <c r="BNI228" s="6"/>
      <c r="BNJ228" s="6"/>
      <c r="BNK228" s="6"/>
      <c r="BNL228" s="6"/>
      <c r="BNM228" s="6"/>
      <c r="BNN228" s="6"/>
      <c r="BNO228" s="6"/>
      <c r="BNP228" s="6"/>
      <c r="BNQ228" s="6"/>
      <c r="BNR228" s="6"/>
      <c r="BNS228" s="6"/>
      <c r="BNT228" s="6"/>
      <c r="BNU228" s="6"/>
      <c r="BNV228" s="6"/>
      <c r="BNW228" s="6"/>
      <c r="BNX228" s="6"/>
      <c r="BNY228" s="6"/>
      <c r="BNZ228" s="6"/>
      <c r="BOA228" s="6"/>
      <c r="BOB228" s="6"/>
      <c r="BOC228" s="6"/>
      <c r="BOD228" s="6"/>
      <c r="BOE228" s="6"/>
      <c r="BOF228" s="6"/>
      <c r="BOG228" s="6"/>
      <c r="BOH228" s="6"/>
      <c r="BOI228" s="6"/>
      <c r="BOJ228" s="6"/>
      <c r="BOK228" s="6"/>
      <c r="BOL228" s="6"/>
      <c r="BOM228" s="6"/>
      <c r="BON228" s="6"/>
      <c r="BOO228" s="6"/>
      <c r="BOP228" s="6"/>
      <c r="BOQ228" s="6"/>
      <c r="BOR228" s="6"/>
      <c r="BOS228" s="6"/>
      <c r="BOT228" s="6"/>
      <c r="BOU228" s="6"/>
      <c r="BOV228" s="6"/>
      <c r="BOW228" s="6"/>
      <c r="BOX228" s="6"/>
      <c r="BOY228" s="6"/>
      <c r="BOZ228" s="6"/>
      <c r="BPA228" s="6"/>
      <c r="BPB228" s="6"/>
      <c r="BPC228" s="6"/>
      <c r="BPD228" s="6"/>
      <c r="BPE228" s="6"/>
      <c r="BPF228" s="6"/>
      <c r="BPG228" s="6"/>
      <c r="BPH228" s="6"/>
      <c r="BPI228" s="6"/>
      <c r="BPJ228" s="6"/>
      <c r="BPK228" s="6"/>
      <c r="BPL228" s="6"/>
      <c r="BPM228" s="6"/>
      <c r="BPN228" s="6"/>
      <c r="BPO228" s="6"/>
      <c r="BPP228" s="6"/>
      <c r="BPQ228" s="6"/>
      <c r="BPR228" s="6"/>
      <c r="BPS228" s="6"/>
      <c r="BPT228" s="6"/>
      <c r="BPU228" s="6"/>
      <c r="BPV228" s="6"/>
      <c r="BPW228" s="6"/>
      <c r="BPX228" s="6"/>
      <c r="BPY228" s="6"/>
      <c r="BPZ228" s="6"/>
      <c r="BQA228" s="6"/>
      <c r="BQB228" s="6"/>
      <c r="BQC228" s="6"/>
      <c r="BQD228" s="6"/>
      <c r="BQE228" s="6"/>
      <c r="BQF228" s="6"/>
      <c r="BQG228" s="6"/>
      <c r="BQH228" s="6"/>
      <c r="BQI228" s="6"/>
      <c r="BQJ228" s="6"/>
      <c r="BQK228" s="6"/>
      <c r="BQL228" s="6"/>
      <c r="BQM228" s="6"/>
      <c r="BQN228" s="6"/>
      <c r="BQO228" s="6"/>
      <c r="BQP228" s="6"/>
      <c r="BQQ228" s="6"/>
      <c r="BQR228" s="6"/>
      <c r="BQS228" s="6"/>
      <c r="BQT228" s="6"/>
      <c r="BQU228" s="6"/>
      <c r="BQV228" s="6"/>
      <c r="BQW228" s="6"/>
      <c r="BQX228" s="6"/>
      <c r="BQY228" s="6"/>
      <c r="BQZ228" s="6"/>
      <c r="BRA228" s="6"/>
      <c r="BRB228" s="6"/>
      <c r="BRC228" s="6"/>
      <c r="BRD228" s="6"/>
      <c r="BRE228" s="6"/>
      <c r="BRF228" s="6"/>
      <c r="BRG228" s="6"/>
      <c r="BRH228" s="6"/>
      <c r="BRI228" s="6"/>
      <c r="BRJ228" s="6"/>
      <c r="BRK228" s="6"/>
      <c r="BRL228" s="6"/>
      <c r="BRM228" s="6"/>
      <c r="BRN228" s="6"/>
      <c r="BRO228" s="6"/>
      <c r="BRP228" s="6"/>
      <c r="BRQ228" s="6"/>
      <c r="BRR228" s="6"/>
      <c r="BRS228" s="6"/>
      <c r="BRT228" s="6"/>
      <c r="BRU228" s="6"/>
      <c r="BRV228" s="6"/>
      <c r="BRW228" s="6"/>
      <c r="BRX228" s="6"/>
      <c r="BRY228" s="6"/>
      <c r="BRZ228" s="6"/>
      <c r="BSA228" s="6"/>
      <c r="BSB228" s="6"/>
      <c r="BSC228" s="6"/>
      <c r="BSD228" s="6"/>
      <c r="BSE228" s="6"/>
      <c r="BSF228" s="6"/>
      <c r="BSG228" s="6"/>
      <c r="BSH228" s="6"/>
      <c r="BSI228" s="6"/>
      <c r="BSJ228" s="6"/>
      <c r="BSK228" s="6"/>
      <c r="BSL228" s="6"/>
      <c r="BSM228" s="6"/>
      <c r="BSN228" s="6"/>
      <c r="BSO228" s="6"/>
      <c r="BSP228" s="6"/>
      <c r="BSQ228" s="6"/>
      <c r="BSR228" s="6"/>
      <c r="BSS228" s="6"/>
      <c r="BST228" s="6"/>
      <c r="BSU228" s="6"/>
      <c r="BSV228" s="6"/>
      <c r="BSW228" s="6"/>
      <c r="BSX228" s="6"/>
      <c r="BSY228" s="6"/>
      <c r="BSZ228" s="6"/>
      <c r="BTA228" s="6"/>
      <c r="BTB228" s="6"/>
      <c r="BTC228" s="6"/>
      <c r="BTD228" s="6"/>
      <c r="BTE228" s="6"/>
      <c r="BTF228" s="6"/>
      <c r="BTG228" s="6"/>
      <c r="BTH228" s="6"/>
      <c r="BTI228" s="6"/>
      <c r="BTJ228" s="6"/>
      <c r="BTK228" s="6"/>
      <c r="BTL228" s="6"/>
      <c r="BTM228" s="6"/>
      <c r="BTN228" s="6"/>
      <c r="BTO228" s="6"/>
      <c r="BTP228" s="6"/>
      <c r="BTQ228" s="6"/>
      <c r="BTR228" s="6"/>
      <c r="BTS228" s="6"/>
      <c r="BTT228" s="6"/>
      <c r="BTU228" s="6"/>
      <c r="BTV228" s="6"/>
      <c r="BTW228" s="6"/>
      <c r="BTX228" s="6"/>
      <c r="BTY228" s="6"/>
      <c r="BTZ228" s="6"/>
      <c r="BUA228" s="6"/>
      <c r="BUB228" s="6"/>
      <c r="BUC228" s="6"/>
      <c r="BUD228" s="6"/>
      <c r="BUE228" s="6"/>
      <c r="BUF228" s="6"/>
      <c r="BUG228" s="6"/>
      <c r="BUH228" s="6"/>
      <c r="BUI228" s="6"/>
      <c r="BUJ228" s="6"/>
      <c r="BUK228" s="6"/>
      <c r="BUL228" s="6"/>
      <c r="BUM228" s="6"/>
      <c r="BUN228" s="6"/>
      <c r="BUO228" s="6"/>
      <c r="BUP228" s="6"/>
      <c r="BUQ228" s="6"/>
      <c r="BUR228" s="6"/>
      <c r="BUS228" s="6"/>
      <c r="BUT228" s="6"/>
      <c r="BUU228" s="6"/>
      <c r="BUV228" s="6"/>
      <c r="BUW228" s="6"/>
      <c r="BUX228" s="6"/>
      <c r="BUY228" s="6"/>
      <c r="BUZ228" s="6"/>
      <c r="BVA228" s="6"/>
      <c r="BVB228" s="6"/>
      <c r="BVC228" s="6"/>
      <c r="BVD228" s="6"/>
      <c r="BVE228" s="6"/>
      <c r="BVF228" s="6"/>
      <c r="BVG228" s="6"/>
      <c r="BVH228" s="6"/>
      <c r="BVI228" s="6"/>
      <c r="BVJ228" s="6"/>
      <c r="BVK228" s="6"/>
      <c r="BVL228" s="6"/>
      <c r="BVM228" s="6"/>
      <c r="BVN228" s="6"/>
      <c r="BVO228" s="6"/>
      <c r="BVP228" s="6"/>
      <c r="BVQ228" s="6"/>
      <c r="BVR228" s="6"/>
      <c r="BVS228" s="6"/>
      <c r="BVT228" s="6"/>
      <c r="BVU228" s="6"/>
      <c r="BVV228" s="6"/>
      <c r="BVW228" s="6"/>
      <c r="BVX228" s="6"/>
      <c r="BVY228" s="6"/>
      <c r="BVZ228" s="6"/>
      <c r="BWA228" s="6"/>
      <c r="BWB228" s="6"/>
      <c r="BWC228" s="6"/>
      <c r="BWD228" s="6"/>
      <c r="BWE228" s="6"/>
      <c r="BWF228" s="6"/>
      <c r="BWG228" s="6"/>
      <c r="BWH228" s="6"/>
      <c r="BWI228" s="6"/>
      <c r="BWJ228" s="6"/>
      <c r="BWK228" s="6"/>
      <c r="BWL228" s="6"/>
      <c r="BWM228" s="6"/>
      <c r="BWN228" s="6"/>
      <c r="BWO228" s="6"/>
      <c r="BWP228" s="6"/>
      <c r="BWQ228" s="6"/>
      <c r="BWR228" s="6"/>
      <c r="BWS228" s="6"/>
      <c r="BWT228" s="6"/>
      <c r="BWU228" s="6"/>
      <c r="BWV228" s="6"/>
      <c r="BWW228" s="6"/>
      <c r="BWX228" s="6"/>
      <c r="BWY228" s="6"/>
      <c r="BWZ228" s="6"/>
      <c r="BXA228" s="6"/>
      <c r="BXB228" s="6"/>
      <c r="BXC228" s="6"/>
      <c r="BXD228" s="6"/>
      <c r="BXE228" s="6"/>
      <c r="BXF228" s="6"/>
      <c r="BXG228" s="6"/>
      <c r="BXH228" s="6"/>
      <c r="BXI228" s="6"/>
      <c r="BXJ228" s="6"/>
      <c r="BXK228" s="6"/>
      <c r="BXL228" s="6"/>
      <c r="BXM228" s="6"/>
      <c r="BXN228" s="6"/>
      <c r="BXO228" s="6"/>
      <c r="BXP228" s="6"/>
      <c r="BXQ228" s="6"/>
      <c r="BXR228" s="6"/>
      <c r="BXS228" s="6"/>
      <c r="BXT228" s="6"/>
      <c r="BXU228" s="6"/>
      <c r="BXV228" s="6"/>
      <c r="BXW228" s="6"/>
      <c r="BXX228" s="6"/>
      <c r="BXY228" s="6"/>
      <c r="BXZ228" s="6"/>
      <c r="BYA228" s="6"/>
      <c r="BYB228" s="6"/>
      <c r="BYC228" s="6"/>
      <c r="BYD228" s="6"/>
      <c r="BYE228" s="6"/>
      <c r="BYF228" s="6"/>
      <c r="BYG228" s="6"/>
      <c r="BYH228" s="6"/>
      <c r="BYI228" s="6"/>
      <c r="BYJ228" s="6"/>
      <c r="BYK228" s="6"/>
      <c r="BYL228" s="6"/>
      <c r="BYM228" s="6"/>
      <c r="BYN228" s="6"/>
      <c r="BYO228" s="6"/>
      <c r="BYP228" s="6"/>
      <c r="BYQ228" s="6"/>
      <c r="BYR228" s="6"/>
      <c r="BYS228" s="6"/>
      <c r="BYT228" s="6"/>
      <c r="BYU228" s="6"/>
      <c r="BYV228" s="6"/>
      <c r="BYW228" s="6"/>
      <c r="BYX228" s="6"/>
      <c r="BYY228" s="6"/>
      <c r="BYZ228" s="6"/>
      <c r="BZA228" s="6"/>
      <c r="BZB228" s="6"/>
      <c r="BZC228" s="6"/>
      <c r="BZD228" s="6"/>
      <c r="BZE228" s="6"/>
      <c r="BZF228" s="6"/>
      <c r="BZG228" s="6"/>
      <c r="BZH228" s="6"/>
      <c r="BZI228" s="6"/>
      <c r="BZJ228" s="6"/>
      <c r="BZK228" s="6"/>
      <c r="BZL228" s="6"/>
      <c r="BZM228" s="6"/>
      <c r="BZN228" s="6"/>
      <c r="BZO228" s="6"/>
      <c r="BZP228" s="6"/>
      <c r="BZQ228" s="6"/>
      <c r="BZR228" s="6"/>
      <c r="BZS228" s="6"/>
      <c r="BZT228" s="6"/>
      <c r="BZU228" s="6"/>
      <c r="BZV228" s="6"/>
      <c r="BZW228" s="6"/>
      <c r="BZX228" s="6"/>
      <c r="BZY228" s="6"/>
      <c r="BZZ228" s="6"/>
      <c r="CAA228" s="6"/>
      <c r="CAB228" s="6"/>
      <c r="CAC228" s="6"/>
      <c r="CAD228" s="6"/>
      <c r="CAE228" s="6"/>
      <c r="CAF228" s="6"/>
      <c r="CAG228" s="6"/>
      <c r="CAH228" s="6"/>
      <c r="CAI228" s="6"/>
      <c r="CAJ228" s="6"/>
      <c r="CAK228" s="6"/>
      <c r="CAL228" s="6"/>
      <c r="CAM228" s="6"/>
      <c r="CAN228" s="6"/>
      <c r="CAO228" s="6"/>
      <c r="CAP228" s="6"/>
      <c r="CAQ228" s="6"/>
      <c r="CAR228" s="6"/>
      <c r="CAS228" s="6"/>
      <c r="CAT228" s="6"/>
      <c r="CAU228" s="6"/>
      <c r="CAV228" s="6"/>
      <c r="CAW228" s="6"/>
      <c r="CAX228" s="6"/>
      <c r="CAY228" s="6"/>
      <c r="CAZ228" s="6"/>
      <c r="CBA228" s="6"/>
      <c r="CBB228" s="6"/>
      <c r="CBC228" s="6"/>
      <c r="CBD228" s="6"/>
      <c r="CBE228" s="6"/>
      <c r="CBF228" s="6"/>
      <c r="CBG228" s="6"/>
      <c r="CBH228" s="6"/>
      <c r="CBI228" s="6"/>
      <c r="CBJ228" s="6"/>
      <c r="CBK228" s="6"/>
      <c r="CBL228" s="6"/>
      <c r="CBM228" s="6"/>
      <c r="CBN228" s="6"/>
      <c r="CBO228" s="6"/>
      <c r="CBP228" s="6"/>
      <c r="CBQ228" s="6"/>
      <c r="CBR228" s="6"/>
      <c r="CBS228" s="6"/>
      <c r="CBT228" s="6"/>
      <c r="CBU228" s="6"/>
      <c r="CBV228" s="6"/>
      <c r="CBW228" s="6"/>
      <c r="CBX228" s="6"/>
      <c r="CBY228" s="6"/>
      <c r="CBZ228" s="6"/>
      <c r="CCA228" s="6"/>
      <c r="CCB228" s="6"/>
      <c r="CCC228" s="6"/>
      <c r="CCD228" s="6"/>
      <c r="CCE228" s="6"/>
      <c r="CCF228" s="6"/>
      <c r="CCG228" s="6"/>
      <c r="CCH228" s="6"/>
      <c r="CCI228" s="6"/>
      <c r="CCJ228" s="6"/>
      <c r="CCK228" s="6"/>
      <c r="CCL228" s="6"/>
      <c r="CCM228" s="6"/>
      <c r="CCN228" s="6"/>
      <c r="CCO228" s="6"/>
      <c r="CCP228" s="6"/>
      <c r="CCQ228" s="6"/>
      <c r="CCR228" s="6"/>
      <c r="CCS228" s="6"/>
      <c r="CCT228" s="6"/>
      <c r="CCU228" s="6"/>
      <c r="CCV228" s="6"/>
      <c r="CCW228" s="6"/>
      <c r="CCX228" s="6"/>
      <c r="CCY228" s="6"/>
      <c r="CCZ228" s="6"/>
      <c r="CDA228" s="6"/>
      <c r="CDB228" s="6"/>
      <c r="CDC228" s="6"/>
      <c r="CDD228" s="6"/>
      <c r="CDE228" s="6"/>
      <c r="CDF228" s="6"/>
      <c r="CDG228" s="6"/>
      <c r="CDH228" s="6"/>
      <c r="CDI228" s="6"/>
      <c r="CDJ228" s="6"/>
      <c r="CDK228" s="6"/>
      <c r="CDL228" s="6"/>
      <c r="CDM228" s="6"/>
      <c r="CDN228" s="6"/>
      <c r="CDO228" s="6"/>
      <c r="CDP228" s="6"/>
      <c r="CDQ228" s="6"/>
      <c r="CDR228" s="6"/>
      <c r="CDS228" s="6"/>
      <c r="CDT228" s="6"/>
      <c r="CDU228" s="6"/>
      <c r="CDV228" s="6"/>
      <c r="CDW228" s="6"/>
      <c r="CDX228" s="6"/>
      <c r="CDY228" s="6"/>
      <c r="CDZ228" s="6"/>
      <c r="CEA228" s="6"/>
      <c r="CEB228" s="6"/>
      <c r="CEC228" s="6"/>
      <c r="CED228" s="6"/>
      <c r="CEE228" s="6"/>
      <c r="CEF228" s="6"/>
      <c r="CEG228" s="6"/>
      <c r="CEH228" s="6"/>
      <c r="CEI228" s="6"/>
      <c r="CEJ228" s="6"/>
      <c r="CEK228" s="6"/>
      <c r="CEL228" s="6"/>
      <c r="CEM228" s="6"/>
      <c r="CEN228" s="6"/>
      <c r="CEO228" s="6"/>
      <c r="CEP228" s="6"/>
      <c r="CEQ228" s="6"/>
      <c r="CER228" s="6"/>
      <c r="CES228" s="6"/>
      <c r="CET228" s="6"/>
      <c r="CEU228" s="6"/>
      <c r="CEV228" s="6"/>
      <c r="CEW228" s="6"/>
      <c r="CEX228" s="6"/>
      <c r="CEY228" s="6"/>
      <c r="CEZ228" s="6"/>
      <c r="CFA228" s="6"/>
      <c r="CFB228" s="6"/>
      <c r="CFC228" s="6"/>
      <c r="CFD228" s="6"/>
      <c r="CFE228" s="6"/>
      <c r="CFF228" s="6"/>
      <c r="CFG228" s="6"/>
      <c r="CFH228" s="6"/>
      <c r="CFI228" s="6"/>
      <c r="CFJ228" s="6"/>
      <c r="CFK228" s="6"/>
      <c r="CFL228" s="6"/>
      <c r="CFM228" s="6"/>
      <c r="CFN228" s="6"/>
      <c r="CFO228" s="6"/>
      <c r="CFP228" s="6"/>
      <c r="CFQ228" s="6"/>
      <c r="CFR228" s="6"/>
      <c r="CFS228" s="6"/>
      <c r="CFT228" s="6"/>
      <c r="CFU228" s="6"/>
      <c r="CFV228" s="6"/>
      <c r="CFW228" s="6"/>
      <c r="CFX228" s="6"/>
      <c r="CFY228" s="6"/>
      <c r="CFZ228" s="6"/>
      <c r="CGA228" s="6"/>
      <c r="CGB228" s="6"/>
      <c r="CGC228" s="6"/>
      <c r="CGD228" s="6"/>
      <c r="CGE228" s="6"/>
      <c r="CGF228" s="6"/>
      <c r="CGG228" s="6"/>
      <c r="CGH228" s="6"/>
      <c r="CGI228" s="6"/>
      <c r="CGJ228" s="6"/>
      <c r="CGK228" s="6"/>
      <c r="CGL228" s="6"/>
      <c r="CGM228" s="6"/>
      <c r="CGN228" s="6"/>
      <c r="CGO228" s="6"/>
      <c r="CGP228" s="6"/>
      <c r="CGQ228" s="6"/>
      <c r="CGR228" s="6"/>
      <c r="CGS228" s="6"/>
      <c r="CGT228" s="6"/>
      <c r="CGU228" s="6"/>
      <c r="CGV228" s="6"/>
      <c r="CGW228" s="6"/>
      <c r="CGX228" s="6"/>
      <c r="CGY228" s="6"/>
      <c r="CGZ228" s="6"/>
      <c r="CHA228" s="6"/>
      <c r="CHB228" s="6"/>
      <c r="CHC228" s="6"/>
      <c r="CHD228" s="6"/>
      <c r="CHE228" s="6"/>
      <c r="CHF228" s="6"/>
      <c r="CHG228" s="6"/>
      <c r="CHH228" s="6"/>
      <c r="CHI228" s="6"/>
      <c r="CHJ228" s="6"/>
      <c r="CHK228" s="6"/>
      <c r="CHL228" s="6"/>
      <c r="CHM228" s="6"/>
      <c r="CHN228" s="6"/>
      <c r="CHO228" s="6"/>
      <c r="CHP228" s="6"/>
      <c r="CHQ228" s="6"/>
      <c r="CHR228" s="6"/>
      <c r="CHS228" s="6"/>
      <c r="CHT228" s="6"/>
      <c r="CHU228" s="6"/>
      <c r="CHV228" s="6"/>
      <c r="CHW228" s="6"/>
      <c r="CHX228" s="6"/>
      <c r="CHY228" s="6"/>
      <c r="CHZ228" s="6"/>
      <c r="CIA228" s="6"/>
      <c r="CIB228" s="6"/>
      <c r="CIC228" s="6"/>
      <c r="CID228" s="6"/>
      <c r="CIE228" s="6"/>
      <c r="CIF228" s="6"/>
      <c r="CIG228" s="6"/>
      <c r="CIH228" s="6"/>
      <c r="CII228" s="6"/>
      <c r="CIJ228" s="6"/>
      <c r="CIK228" s="6"/>
      <c r="CIL228" s="6"/>
      <c r="CIM228" s="6"/>
      <c r="CIN228" s="6"/>
      <c r="CIO228" s="6"/>
      <c r="CIP228" s="6"/>
      <c r="CIQ228" s="6"/>
      <c r="CIR228" s="6"/>
      <c r="CIS228" s="6"/>
      <c r="CIT228" s="6"/>
      <c r="CIU228" s="6"/>
      <c r="CIV228" s="6"/>
      <c r="CIW228" s="6"/>
      <c r="CIX228" s="6"/>
      <c r="CIY228" s="6"/>
      <c r="CIZ228" s="6"/>
      <c r="CJA228" s="6"/>
      <c r="CJB228" s="6"/>
      <c r="CJC228" s="6"/>
      <c r="CJD228" s="6"/>
      <c r="CJE228" s="6"/>
      <c r="CJF228" s="6"/>
      <c r="CJG228" s="6"/>
      <c r="CJH228" s="6"/>
      <c r="CJI228" s="6"/>
      <c r="CJJ228" s="6"/>
      <c r="CJK228" s="6"/>
      <c r="CJL228" s="6"/>
      <c r="CJM228" s="6"/>
      <c r="CJN228" s="6"/>
      <c r="CJO228" s="6"/>
      <c r="CJP228" s="6"/>
      <c r="CJQ228" s="6"/>
      <c r="CJR228" s="6"/>
      <c r="CJS228" s="6"/>
      <c r="CJT228" s="6"/>
      <c r="CJU228" s="6"/>
      <c r="CJV228" s="6"/>
      <c r="CJW228" s="6"/>
      <c r="CJX228" s="6"/>
      <c r="CJY228" s="6"/>
      <c r="CJZ228" s="6"/>
      <c r="CKA228" s="6"/>
      <c r="CKB228" s="6"/>
      <c r="CKC228" s="6"/>
      <c r="CKD228" s="6"/>
      <c r="CKE228" s="6"/>
      <c r="CKF228" s="6"/>
      <c r="CKG228" s="6"/>
      <c r="CKH228" s="6"/>
      <c r="CKI228" s="6"/>
      <c r="CKJ228" s="6"/>
      <c r="CKK228" s="6"/>
      <c r="CKL228" s="6"/>
      <c r="CKM228" s="6"/>
      <c r="CKN228" s="6"/>
      <c r="CKO228" s="6"/>
      <c r="CKP228" s="6"/>
      <c r="CKQ228" s="6"/>
      <c r="CKR228" s="6"/>
      <c r="CKS228" s="6"/>
      <c r="CKT228" s="6"/>
      <c r="CKU228" s="6"/>
      <c r="CKV228" s="6"/>
      <c r="CKW228" s="6"/>
      <c r="CKX228" s="6"/>
      <c r="CKY228" s="6"/>
      <c r="CKZ228" s="6"/>
      <c r="CLA228" s="6"/>
      <c r="CLB228" s="6"/>
      <c r="CLC228" s="6"/>
      <c r="CLD228" s="6"/>
      <c r="CLE228" s="6"/>
      <c r="CLF228" s="6"/>
      <c r="CLG228" s="6"/>
      <c r="CLH228" s="6"/>
      <c r="CLI228" s="6"/>
      <c r="CLJ228" s="6"/>
      <c r="CLK228" s="6"/>
      <c r="CLL228" s="6"/>
      <c r="CLM228" s="6"/>
      <c r="CLN228" s="6"/>
      <c r="CLO228" s="6"/>
      <c r="CLP228" s="6"/>
      <c r="CLQ228" s="6"/>
      <c r="CLR228" s="6"/>
      <c r="CLS228" s="6"/>
      <c r="CLT228" s="6"/>
      <c r="CLU228" s="6"/>
      <c r="CLV228" s="6"/>
      <c r="CLW228" s="6"/>
      <c r="CLX228" s="6"/>
      <c r="CLY228" s="6"/>
      <c r="CLZ228" s="6"/>
      <c r="CMA228" s="6"/>
      <c r="CMB228" s="6"/>
      <c r="CMC228" s="6"/>
      <c r="CMD228" s="6"/>
      <c r="CME228" s="6"/>
      <c r="CMF228" s="6"/>
      <c r="CMG228" s="6"/>
      <c r="CMH228" s="6"/>
      <c r="CMI228" s="6"/>
      <c r="CMJ228" s="6"/>
      <c r="CMK228" s="6"/>
      <c r="CML228" s="6"/>
      <c r="CMM228" s="6"/>
      <c r="CMN228" s="6"/>
      <c r="CMO228" s="6"/>
      <c r="CMP228" s="6"/>
      <c r="CMQ228" s="6"/>
      <c r="CMR228" s="6"/>
      <c r="CMS228" s="6"/>
      <c r="CMT228" s="6"/>
      <c r="CMU228" s="6"/>
      <c r="CMV228" s="6"/>
      <c r="CMW228" s="6"/>
      <c r="CMX228" s="6"/>
      <c r="CMY228" s="6"/>
      <c r="CMZ228" s="6"/>
      <c r="CNA228" s="6"/>
      <c r="CNB228" s="6"/>
      <c r="CNC228" s="6"/>
      <c r="CND228" s="6"/>
      <c r="CNE228" s="6"/>
      <c r="CNF228" s="6"/>
      <c r="CNG228" s="6"/>
      <c r="CNH228" s="6"/>
      <c r="CNI228" s="6"/>
      <c r="CNJ228" s="6"/>
      <c r="CNK228" s="6"/>
      <c r="CNL228" s="6"/>
      <c r="CNM228" s="6"/>
      <c r="CNN228" s="6"/>
      <c r="CNO228" s="6"/>
      <c r="CNP228" s="6"/>
      <c r="CNQ228" s="6"/>
      <c r="CNR228" s="6"/>
      <c r="CNS228" s="6"/>
      <c r="CNT228" s="6"/>
      <c r="CNU228" s="6"/>
      <c r="CNV228" s="6"/>
      <c r="CNW228" s="6"/>
      <c r="CNX228" s="6"/>
      <c r="CNY228" s="6"/>
      <c r="CNZ228" s="6"/>
      <c r="COA228" s="6"/>
      <c r="COB228" s="6"/>
      <c r="COC228" s="6"/>
      <c r="COD228" s="6"/>
      <c r="COE228" s="6"/>
      <c r="COF228" s="6"/>
      <c r="COG228" s="6"/>
      <c r="COH228" s="6"/>
      <c r="COI228" s="6"/>
      <c r="COJ228" s="6"/>
      <c r="COK228" s="6"/>
      <c r="COL228" s="6"/>
      <c r="COM228" s="6"/>
      <c r="CON228" s="6"/>
      <c r="COO228" s="6"/>
      <c r="COP228" s="6"/>
      <c r="COQ228" s="6"/>
      <c r="COR228" s="6"/>
      <c r="COS228" s="6"/>
      <c r="COT228" s="6"/>
      <c r="COU228" s="6"/>
      <c r="COV228" s="6"/>
      <c r="COW228" s="6"/>
      <c r="COX228" s="6"/>
      <c r="COY228" s="6"/>
      <c r="COZ228" s="6"/>
      <c r="CPA228" s="6"/>
      <c r="CPB228" s="6"/>
      <c r="CPC228" s="6"/>
      <c r="CPD228" s="6"/>
      <c r="CPE228" s="6"/>
      <c r="CPF228" s="6"/>
      <c r="CPG228" s="6"/>
      <c r="CPH228" s="6"/>
      <c r="CPI228" s="6"/>
      <c r="CPJ228" s="6"/>
      <c r="CPK228" s="6"/>
      <c r="CPL228" s="6"/>
      <c r="CPM228" s="6"/>
      <c r="CPN228" s="6"/>
      <c r="CPO228" s="6"/>
      <c r="CPP228" s="6"/>
      <c r="CPQ228" s="6"/>
      <c r="CPR228" s="6"/>
      <c r="CPS228" s="6"/>
      <c r="CPT228" s="6"/>
      <c r="CPU228" s="6"/>
      <c r="CPV228" s="6"/>
      <c r="CPW228" s="6"/>
      <c r="CPX228" s="6"/>
      <c r="CPY228" s="6"/>
      <c r="CPZ228" s="6"/>
      <c r="CQA228" s="6"/>
      <c r="CQB228" s="6"/>
      <c r="CQC228" s="6"/>
      <c r="CQD228" s="6"/>
      <c r="CQE228" s="6"/>
      <c r="CQF228" s="6"/>
      <c r="CQG228" s="6"/>
      <c r="CQH228" s="6"/>
      <c r="CQI228" s="6"/>
      <c r="CQJ228" s="6"/>
      <c r="CQK228" s="6"/>
      <c r="CQL228" s="6"/>
      <c r="CQM228" s="6"/>
      <c r="CQN228" s="6"/>
      <c r="CQO228" s="6"/>
      <c r="CQP228" s="6"/>
      <c r="CQQ228" s="6"/>
      <c r="CQR228" s="6"/>
      <c r="CQS228" s="6"/>
      <c r="CQT228" s="6"/>
      <c r="CQU228" s="6"/>
      <c r="CQV228" s="6"/>
      <c r="CQW228" s="6"/>
      <c r="CQX228" s="6"/>
      <c r="CQY228" s="6"/>
      <c r="CQZ228" s="6"/>
      <c r="CRA228" s="6"/>
      <c r="CRB228" s="6"/>
      <c r="CRC228" s="6"/>
      <c r="CRD228" s="6"/>
      <c r="CRE228" s="6"/>
      <c r="CRF228" s="6"/>
      <c r="CRG228" s="6"/>
      <c r="CRH228" s="6"/>
      <c r="CRI228" s="6"/>
      <c r="CRJ228" s="6"/>
      <c r="CRK228" s="6"/>
      <c r="CRL228" s="6"/>
      <c r="CRM228" s="6"/>
      <c r="CRN228" s="6"/>
      <c r="CRO228" s="6"/>
      <c r="CRP228" s="6"/>
      <c r="CRQ228" s="6"/>
      <c r="CRR228" s="6"/>
      <c r="CRS228" s="6"/>
      <c r="CRT228" s="6"/>
      <c r="CRU228" s="6"/>
      <c r="CRV228" s="6"/>
      <c r="CRW228" s="6"/>
      <c r="CRX228" s="6"/>
      <c r="CRY228" s="6"/>
      <c r="CRZ228" s="6"/>
      <c r="CSA228" s="6"/>
      <c r="CSB228" s="6"/>
      <c r="CSC228" s="6"/>
      <c r="CSD228" s="6"/>
      <c r="CSE228" s="6"/>
      <c r="CSF228" s="6"/>
      <c r="CSG228" s="6"/>
      <c r="CSH228" s="6"/>
      <c r="CSI228" s="6"/>
      <c r="CSJ228" s="6"/>
      <c r="CSK228" s="6"/>
      <c r="CSL228" s="6"/>
      <c r="CSM228" s="6"/>
      <c r="CSN228" s="6"/>
      <c r="CSO228" s="6"/>
      <c r="CSP228" s="6"/>
      <c r="CSQ228" s="6"/>
      <c r="CSR228" s="6"/>
      <c r="CSS228" s="6"/>
      <c r="CST228" s="6"/>
      <c r="CSU228" s="6"/>
      <c r="CSV228" s="6"/>
      <c r="CSW228" s="6"/>
      <c r="CSX228" s="6"/>
      <c r="CSY228" s="6"/>
      <c r="CSZ228" s="6"/>
      <c r="CTA228" s="6"/>
      <c r="CTB228" s="6"/>
      <c r="CTC228" s="6"/>
      <c r="CTD228" s="6"/>
      <c r="CTE228" s="6"/>
      <c r="CTF228" s="6"/>
      <c r="CTG228" s="6"/>
      <c r="CTH228" s="6"/>
      <c r="CTI228" s="6"/>
      <c r="CTJ228" s="6"/>
      <c r="CTK228" s="6"/>
      <c r="CTL228" s="6"/>
      <c r="CTM228" s="6"/>
      <c r="CTN228" s="6"/>
      <c r="CTO228" s="6"/>
      <c r="CTP228" s="6"/>
      <c r="CTQ228" s="6"/>
      <c r="CTR228" s="6"/>
      <c r="CTS228" s="6"/>
      <c r="CTT228" s="6"/>
      <c r="CTU228" s="6"/>
      <c r="CTV228" s="6"/>
      <c r="CTW228" s="6"/>
      <c r="CTX228" s="6"/>
      <c r="CTY228" s="6"/>
      <c r="CTZ228" s="6"/>
      <c r="CUA228" s="6"/>
    </row>
    <row r="229" s="1" customFormat="1" customHeight="1" spans="2:12">
      <c r="B229" s="14"/>
      <c r="C229" s="14"/>
      <c r="D229" s="14"/>
      <c r="E229" s="14"/>
      <c r="F229" s="14"/>
      <c r="G229" s="14"/>
      <c r="H229" s="14"/>
      <c r="I229" s="14"/>
      <c r="J229" s="20"/>
      <c r="K229" s="21"/>
      <c r="L229" s="14"/>
    </row>
    <row r="230" s="1" customFormat="1" customHeight="1" spans="2:12">
      <c r="B230" s="14"/>
      <c r="C230" s="14"/>
      <c r="D230" s="14"/>
      <c r="H230" s="14"/>
      <c r="I230" s="14"/>
      <c r="J230" s="20"/>
      <c r="K230" s="21"/>
      <c r="L230" s="14"/>
    </row>
    <row r="231" s="1" customFormat="1" customHeight="1" spans="2:2575">
      <c r="B231" s="22"/>
      <c r="I231" s="4"/>
      <c r="J231" s="4"/>
      <c r="K231" s="5"/>
      <c r="L231" s="28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  <c r="QR231" s="35"/>
      <c r="QS231" s="35"/>
      <c r="QT231" s="35"/>
      <c r="QU231" s="35"/>
      <c r="QV231" s="35"/>
      <c r="QW231" s="35"/>
      <c r="QX231" s="35"/>
      <c r="QY231" s="35"/>
      <c r="QZ231" s="35"/>
      <c r="RA231" s="35"/>
      <c r="RB231" s="35"/>
      <c r="RC231" s="35"/>
      <c r="RD231" s="35"/>
      <c r="RE231" s="35"/>
      <c r="RF231" s="35"/>
      <c r="RG231" s="35"/>
      <c r="RH231" s="35"/>
      <c r="RI231" s="35"/>
      <c r="RJ231" s="35"/>
      <c r="RK231" s="35"/>
      <c r="RL231" s="35"/>
      <c r="RM231" s="35"/>
      <c r="RN231" s="35"/>
      <c r="RO231" s="35"/>
      <c r="RP231" s="35"/>
      <c r="RQ231" s="35"/>
      <c r="RR231" s="35"/>
      <c r="RS231" s="35"/>
      <c r="RT231" s="35"/>
      <c r="RU231" s="35"/>
      <c r="RV231" s="35"/>
      <c r="RW231" s="35"/>
      <c r="RX231" s="35"/>
      <c r="RY231" s="35"/>
      <c r="RZ231" s="35"/>
      <c r="SA231" s="35"/>
      <c r="SB231" s="35"/>
      <c r="SC231" s="35"/>
      <c r="SD231" s="35"/>
      <c r="SE231" s="35"/>
      <c r="SF231" s="35"/>
      <c r="SG231" s="35"/>
      <c r="SH231" s="35"/>
      <c r="SI231" s="35"/>
      <c r="SJ231" s="35"/>
      <c r="SK231" s="35"/>
      <c r="SL231" s="35"/>
      <c r="SM231" s="35"/>
      <c r="SN231" s="35"/>
      <c r="SO231" s="35"/>
      <c r="SP231" s="35"/>
      <c r="SQ231" s="35"/>
      <c r="SR231" s="35"/>
      <c r="SS231" s="35"/>
      <c r="ST231" s="35"/>
      <c r="SU231" s="35"/>
      <c r="SV231" s="35"/>
      <c r="SW231" s="35"/>
      <c r="SX231" s="35"/>
      <c r="SY231" s="35"/>
      <c r="SZ231" s="35"/>
      <c r="TA231" s="35"/>
      <c r="TB231" s="35"/>
      <c r="TC231" s="35"/>
      <c r="TD231" s="35"/>
      <c r="TE231" s="35"/>
      <c r="TF231" s="35"/>
      <c r="TG231" s="35"/>
      <c r="TH231" s="35"/>
      <c r="TI231" s="35"/>
      <c r="TJ231" s="35"/>
      <c r="TK231" s="35"/>
      <c r="TL231" s="35"/>
      <c r="TM231" s="35"/>
      <c r="TN231" s="35"/>
      <c r="TO231" s="35"/>
      <c r="TP231" s="35"/>
      <c r="TQ231" s="35"/>
      <c r="TR231" s="35"/>
      <c r="TS231" s="35"/>
      <c r="TT231" s="35"/>
      <c r="TU231" s="35"/>
      <c r="TV231" s="35"/>
      <c r="TW231" s="35"/>
      <c r="TX231" s="35"/>
      <c r="TY231" s="35"/>
      <c r="TZ231" s="35"/>
      <c r="UA231" s="35"/>
      <c r="UB231" s="35"/>
      <c r="UC231" s="35"/>
      <c r="UD231" s="35"/>
      <c r="UE231" s="35"/>
      <c r="UF231" s="35"/>
      <c r="UG231" s="35"/>
      <c r="UH231" s="35"/>
      <c r="UI231" s="35"/>
      <c r="UJ231" s="35"/>
      <c r="UK231" s="35"/>
      <c r="UL231" s="35"/>
      <c r="UM231" s="35"/>
      <c r="UN231" s="35"/>
      <c r="UO231" s="35"/>
      <c r="UP231" s="35"/>
      <c r="UQ231" s="35"/>
      <c r="UR231" s="35"/>
      <c r="US231" s="35"/>
      <c r="UT231" s="35"/>
      <c r="UU231" s="35"/>
      <c r="UV231" s="35"/>
      <c r="UW231" s="35"/>
      <c r="UX231" s="35"/>
      <c r="UY231" s="35"/>
      <c r="UZ231" s="35"/>
      <c r="VA231" s="35"/>
      <c r="VB231" s="35"/>
      <c r="VC231" s="35"/>
      <c r="VD231" s="35"/>
      <c r="VE231" s="35"/>
      <c r="VF231" s="35"/>
      <c r="VG231" s="35"/>
      <c r="VH231" s="35"/>
      <c r="VI231" s="35"/>
      <c r="VJ231" s="35"/>
      <c r="VK231" s="35"/>
      <c r="VL231" s="35"/>
      <c r="VM231" s="35"/>
      <c r="VN231" s="35"/>
      <c r="VO231" s="35"/>
      <c r="VP231" s="35"/>
      <c r="VQ231" s="35"/>
      <c r="VR231" s="35"/>
      <c r="VS231" s="35"/>
      <c r="VT231" s="35"/>
      <c r="VU231" s="35"/>
      <c r="VV231" s="35"/>
      <c r="VW231" s="35"/>
      <c r="VX231" s="35"/>
      <c r="VY231" s="35"/>
      <c r="VZ231" s="35"/>
      <c r="WA231" s="35"/>
      <c r="WB231" s="35"/>
      <c r="WC231" s="35"/>
      <c r="WD231" s="35"/>
      <c r="WE231" s="35"/>
      <c r="WF231" s="35"/>
      <c r="WG231" s="35"/>
      <c r="WH231" s="35"/>
      <c r="WI231" s="35"/>
      <c r="WJ231" s="35"/>
      <c r="WK231" s="35"/>
      <c r="WL231" s="35"/>
      <c r="WM231" s="35"/>
      <c r="WN231" s="35"/>
      <c r="WO231" s="35"/>
      <c r="WP231" s="35"/>
      <c r="WQ231" s="35"/>
      <c r="WR231" s="35"/>
      <c r="WS231" s="35"/>
      <c r="WT231" s="35"/>
      <c r="WU231" s="35"/>
      <c r="WV231" s="35"/>
      <c r="WW231" s="35"/>
      <c r="WX231" s="35"/>
      <c r="WY231" s="35"/>
      <c r="WZ231" s="35"/>
      <c r="XA231" s="35"/>
      <c r="XB231" s="35"/>
      <c r="XC231" s="35"/>
      <c r="XD231" s="35"/>
      <c r="XE231" s="35"/>
      <c r="XF231" s="35"/>
      <c r="XG231" s="35"/>
      <c r="XH231" s="35"/>
      <c r="XI231" s="35"/>
      <c r="XJ231" s="35"/>
      <c r="XK231" s="35"/>
      <c r="XL231" s="35"/>
      <c r="XM231" s="35"/>
      <c r="XN231" s="35"/>
      <c r="XO231" s="35"/>
      <c r="XP231" s="35"/>
      <c r="XQ231" s="35"/>
      <c r="XR231" s="35"/>
      <c r="XS231" s="35"/>
      <c r="XT231" s="35"/>
      <c r="XU231" s="35"/>
      <c r="XV231" s="35"/>
      <c r="XW231" s="35"/>
      <c r="XX231" s="35"/>
      <c r="XY231" s="35"/>
      <c r="XZ231" s="35"/>
      <c r="YA231" s="35"/>
      <c r="YB231" s="35"/>
      <c r="YC231" s="35"/>
      <c r="YD231" s="35"/>
      <c r="YE231" s="35"/>
      <c r="YF231" s="35"/>
      <c r="YG231" s="35"/>
      <c r="YH231" s="35"/>
      <c r="YI231" s="35"/>
      <c r="YJ231" s="35"/>
      <c r="YK231" s="35"/>
      <c r="YL231" s="35"/>
      <c r="YM231" s="35"/>
      <c r="YN231" s="35"/>
      <c r="YO231" s="35"/>
      <c r="YP231" s="35"/>
      <c r="YQ231" s="35"/>
      <c r="YR231" s="35"/>
      <c r="YS231" s="35"/>
      <c r="YT231" s="35"/>
      <c r="YU231" s="35"/>
      <c r="YV231" s="35"/>
      <c r="YW231" s="35"/>
      <c r="YX231" s="35"/>
      <c r="YY231" s="35"/>
      <c r="YZ231" s="35"/>
      <c r="ZA231" s="35"/>
      <c r="ZB231" s="35"/>
      <c r="ZC231" s="35"/>
      <c r="ZD231" s="35"/>
      <c r="ZE231" s="35"/>
      <c r="ZF231" s="35"/>
      <c r="ZG231" s="35"/>
      <c r="ZH231" s="35"/>
      <c r="ZI231" s="35"/>
      <c r="ZJ231" s="35"/>
      <c r="ZK231" s="35"/>
      <c r="ZL231" s="35"/>
      <c r="ZM231" s="35"/>
      <c r="ZN231" s="35"/>
      <c r="ZO231" s="35"/>
      <c r="ZP231" s="35"/>
      <c r="ZQ231" s="35"/>
      <c r="ZR231" s="35"/>
      <c r="ZS231" s="35"/>
      <c r="ZT231" s="35"/>
      <c r="ZU231" s="35"/>
      <c r="ZV231" s="35"/>
      <c r="ZW231" s="35"/>
      <c r="ZX231" s="35"/>
      <c r="ZY231" s="35"/>
      <c r="ZZ231" s="35"/>
      <c r="AAA231" s="35"/>
      <c r="AAB231" s="35"/>
      <c r="AAC231" s="35"/>
      <c r="AAD231" s="35"/>
      <c r="AAE231" s="35"/>
      <c r="AAF231" s="35"/>
      <c r="AAG231" s="35"/>
      <c r="AAH231" s="35"/>
      <c r="AAI231" s="35"/>
      <c r="AAJ231" s="35"/>
      <c r="AAK231" s="35"/>
      <c r="AAL231" s="35"/>
      <c r="AAM231" s="35"/>
      <c r="AAN231" s="35"/>
      <c r="AAO231" s="35"/>
      <c r="AAP231" s="35"/>
      <c r="AAQ231" s="35"/>
      <c r="AAR231" s="35"/>
      <c r="AAS231" s="35"/>
      <c r="AAT231" s="35"/>
      <c r="AAU231" s="35"/>
      <c r="AAV231" s="35"/>
      <c r="AAW231" s="35"/>
      <c r="AAX231" s="35"/>
      <c r="AAY231" s="35"/>
      <c r="AAZ231" s="35"/>
      <c r="ABA231" s="35"/>
      <c r="ABB231" s="35"/>
      <c r="ABC231" s="35"/>
      <c r="ABD231" s="35"/>
      <c r="ABE231" s="35"/>
      <c r="ABF231" s="35"/>
      <c r="ABG231" s="35"/>
      <c r="ABH231" s="35"/>
      <c r="ABI231" s="35"/>
      <c r="ABJ231" s="35"/>
      <c r="ABK231" s="35"/>
      <c r="ABL231" s="35"/>
      <c r="ABM231" s="35"/>
      <c r="ABN231" s="35"/>
      <c r="ABO231" s="35"/>
      <c r="ABP231" s="35"/>
      <c r="ABQ231" s="35"/>
      <c r="ABR231" s="35"/>
      <c r="ABS231" s="35"/>
      <c r="ABT231" s="35"/>
      <c r="ABU231" s="35"/>
      <c r="ABV231" s="35"/>
      <c r="ABW231" s="35"/>
      <c r="ABX231" s="35"/>
      <c r="ABY231" s="35"/>
      <c r="ABZ231" s="35"/>
      <c r="ACA231" s="35"/>
      <c r="ACB231" s="35"/>
      <c r="ACC231" s="35"/>
      <c r="ACD231" s="35"/>
      <c r="ACE231" s="35"/>
      <c r="ACF231" s="35"/>
      <c r="ACG231" s="35"/>
      <c r="ACH231" s="35"/>
      <c r="ACI231" s="35"/>
      <c r="ACJ231" s="35"/>
      <c r="ACK231" s="35"/>
      <c r="ACL231" s="35"/>
      <c r="ACM231" s="35"/>
      <c r="ACN231" s="35"/>
      <c r="ACO231" s="35"/>
      <c r="ACP231" s="35"/>
      <c r="ACQ231" s="35"/>
      <c r="ACR231" s="35"/>
      <c r="ACS231" s="35"/>
      <c r="ACT231" s="35"/>
      <c r="ACU231" s="35"/>
      <c r="ACV231" s="35"/>
      <c r="ACW231" s="35"/>
      <c r="ACX231" s="35"/>
      <c r="ACY231" s="35"/>
      <c r="ACZ231" s="35"/>
      <c r="ADA231" s="35"/>
      <c r="ADB231" s="35"/>
      <c r="ADC231" s="35"/>
      <c r="ADD231" s="35"/>
      <c r="ADE231" s="35"/>
      <c r="ADF231" s="35"/>
      <c r="ADG231" s="35"/>
      <c r="ADH231" s="35"/>
      <c r="ADI231" s="35"/>
      <c r="ADJ231" s="35"/>
      <c r="ADK231" s="35"/>
      <c r="ADL231" s="35"/>
      <c r="ADM231" s="35"/>
      <c r="ADN231" s="35"/>
      <c r="ADO231" s="35"/>
      <c r="ADP231" s="35"/>
      <c r="ADQ231" s="35"/>
      <c r="ADR231" s="35"/>
      <c r="ADS231" s="35"/>
      <c r="ADT231" s="35"/>
      <c r="ADU231" s="35"/>
      <c r="ADV231" s="35"/>
      <c r="ADW231" s="35"/>
      <c r="ADX231" s="35"/>
      <c r="ADY231" s="35"/>
      <c r="ADZ231" s="35"/>
      <c r="AEA231" s="35"/>
      <c r="AEB231" s="35"/>
      <c r="AEC231" s="35"/>
      <c r="AED231" s="35"/>
      <c r="AEE231" s="35"/>
      <c r="AEF231" s="35"/>
      <c r="AEG231" s="35"/>
      <c r="AEH231" s="35"/>
      <c r="AEI231" s="35"/>
      <c r="AEJ231" s="35"/>
      <c r="AEK231" s="35"/>
      <c r="AEL231" s="35"/>
      <c r="AEM231" s="35"/>
      <c r="AEN231" s="35"/>
      <c r="AEO231" s="35"/>
      <c r="AEP231" s="35"/>
      <c r="AEQ231" s="35"/>
      <c r="AER231" s="35"/>
      <c r="AES231" s="35"/>
      <c r="AET231" s="35"/>
      <c r="AEU231" s="35"/>
      <c r="AEV231" s="35"/>
      <c r="AEW231" s="35"/>
      <c r="AEX231" s="35"/>
      <c r="AEY231" s="35"/>
      <c r="AEZ231" s="35"/>
      <c r="AFA231" s="35"/>
      <c r="AFB231" s="35"/>
      <c r="AFC231" s="35"/>
      <c r="AFD231" s="35"/>
      <c r="AFE231" s="35"/>
      <c r="AFF231" s="35"/>
      <c r="AFG231" s="35"/>
      <c r="AFH231" s="35"/>
      <c r="AFI231" s="35"/>
      <c r="AFJ231" s="35"/>
      <c r="AFK231" s="35"/>
      <c r="AFL231" s="35"/>
      <c r="AFM231" s="35"/>
      <c r="AFN231" s="35"/>
      <c r="AFO231" s="35"/>
      <c r="AFP231" s="35"/>
      <c r="AFQ231" s="35"/>
      <c r="AFR231" s="35"/>
      <c r="AFS231" s="35"/>
      <c r="AFT231" s="35"/>
      <c r="AFU231" s="35"/>
      <c r="AFV231" s="35"/>
      <c r="AFW231" s="35"/>
      <c r="AFX231" s="35"/>
      <c r="AFY231" s="35"/>
      <c r="AFZ231" s="35"/>
      <c r="AGA231" s="35"/>
      <c r="AGB231" s="35"/>
      <c r="AGC231" s="35"/>
      <c r="AGD231" s="35"/>
      <c r="AGE231" s="35"/>
      <c r="AGF231" s="35"/>
      <c r="AGG231" s="35"/>
      <c r="AGH231" s="35"/>
      <c r="AGI231" s="35"/>
      <c r="AGJ231" s="35"/>
      <c r="AGK231" s="35"/>
      <c r="AGL231" s="35"/>
      <c r="AGM231" s="35"/>
      <c r="AGN231" s="35"/>
      <c r="AGO231" s="35"/>
      <c r="AGP231" s="35"/>
      <c r="AGQ231" s="35"/>
      <c r="AGR231" s="35"/>
      <c r="AGS231" s="35"/>
      <c r="AGT231" s="35"/>
      <c r="AGU231" s="35"/>
      <c r="AGV231" s="35"/>
      <c r="AGW231" s="35"/>
      <c r="AGX231" s="35"/>
      <c r="AGY231" s="35"/>
      <c r="AGZ231" s="35"/>
      <c r="AHA231" s="35"/>
      <c r="AHB231" s="35"/>
      <c r="AHC231" s="35"/>
      <c r="AHD231" s="35"/>
      <c r="AHE231" s="35"/>
      <c r="AHF231" s="35"/>
      <c r="AHG231" s="35"/>
      <c r="AHH231" s="35"/>
      <c r="AHI231" s="35"/>
      <c r="AHJ231" s="35"/>
      <c r="AHK231" s="35"/>
      <c r="AHL231" s="35"/>
      <c r="AHM231" s="35"/>
      <c r="AHN231" s="35"/>
      <c r="AHO231" s="35"/>
      <c r="AHP231" s="35"/>
      <c r="AHQ231" s="35"/>
      <c r="AHR231" s="35"/>
      <c r="AHS231" s="35"/>
      <c r="AHT231" s="35"/>
      <c r="AHU231" s="35"/>
      <c r="AHV231" s="35"/>
      <c r="AHW231" s="35"/>
      <c r="AHX231" s="35"/>
      <c r="AHY231" s="35"/>
      <c r="AHZ231" s="35"/>
      <c r="AIA231" s="35"/>
      <c r="AIB231" s="35"/>
      <c r="AIC231" s="35"/>
      <c r="AID231" s="35"/>
      <c r="AIE231" s="35"/>
      <c r="AIF231" s="35"/>
      <c r="AIG231" s="35"/>
      <c r="AIH231" s="35"/>
      <c r="AII231" s="35"/>
      <c r="AIJ231" s="35"/>
      <c r="AIK231" s="35"/>
      <c r="AIL231" s="35"/>
      <c r="AIM231" s="35"/>
      <c r="AIN231" s="35"/>
      <c r="AIO231" s="35"/>
      <c r="AIP231" s="35"/>
      <c r="AIQ231" s="35"/>
      <c r="AIR231" s="35"/>
      <c r="AIS231" s="35"/>
      <c r="AIT231" s="35"/>
      <c r="AIU231" s="35"/>
      <c r="AIV231" s="35"/>
      <c r="AIW231" s="35"/>
      <c r="AIX231" s="35"/>
      <c r="AIY231" s="35"/>
      <c r="AIZ231" s="35"/>
      <c r="AJA231" s="35"/>
      <c r="AJB231" s="35"/>
      <c r="AJC231" s="35"/>
      <c r="AJD231" s="35"/>
      <c r="AJE231" s="35"/>
      <c r="AJF231" s="35"/>
      <c r="AJG231" s="35"/>
      <c r="AJH231" s="35"/>
      <c r="AJI231" s="35"/>
      <c r="AJJ231" s="35"/>
      <c r="AJK231" s="35"/>
      <c r="AJL231" s="35"/>
      <c r="AJM231" s="35"/>
      <c r="AJN231" s="35"/>
      <c r="AJO231" s="35"/>
      <c r="AJP231" s="35"/>
      <c r="AJQ231" s="35"/>
      <c r="AJR231" s="35"/>
      <c r="AJS231" s="35"/>
      <c r="AJT231" s="35"/>
      <c r="AJU231" s="35"/>
      <c r="AJV231" s="35"/>
      <c r="AJW231" s="35"/>
      <c r="AJX231" s="35"/>
      <c r="AJY231" s="35"/>
      <c r="AJZ231" s="35"/>
      <c r="AKA231" s="35"/>
      <c r="AKB231" s="35"/>
      <c r="AKC231" s="35"/>
      <c r="AKD231" s="35"/>
      <c r="AKE231" s="35"/>
      <c r="AKF231" s="35"/>
      <c r="AKG231" s="35"/>
      <c r="AKH231" s="35"/>
      <c r="AKI231" s="35"/>
      <c r="AKJ231" s="35"/>
      <c r="AKK231" s="35"/>
      <c r="AKL231" s="35"/>
      <c r="AKM231" s="35"/>
      <c r="AKN231" s="35"/>
      <c r="AKO231" s="35"/>
      <c r="AKP231" s="35"/>
      <c r="AKQ231" s="35"/>
      <c r="AKR231" s="35"/>
      <c r="AKS231" s="35"/>
      <c r="AKT231" s="35"/>
      <c r="AKU231" s="35"/>
      <c r="AKV231" s="35"/>
      <c r="AKW231" s="35"/>
      <c r="AKX231" s="35"/>
      <c r="AKY231" s="35"/>
      <c r="AKZ231" s="35"/>
      <c r="ALA231" s="35"/>
      <c r="ALB231" s="35"/>
      <c r="ALC231" s="35"/>
      <c r="ALD231" s="35"/>
      <c r="ALE231" s="35"/>
      <c r="ALF231" s="35"/>
      <c r="ALG231" s="35"/>
      <c r="ALH231" s="35"/>
      <c r="ALI231" s="35"/>
      <c r="ALJ231" s="35"/>
      <c r="ALK231" s="35"/>
      <c r="ALL231" s="35"/>
      <c r="ALM231" s="35"/>
      <c r="ALN231" s="35"/>
      <c r="ALO231" s="35"/>
      <c r="ALP231" s="35"/>
      <c r="ALQ231" s="35"/>
      <c r="ALR231" s="35"/>
      <c r="ALS231" s="35"/>
      <c r="ALT231" s="35"/>
      <c r="ALU231" s="35"/>
      <c r="ALV231" s="35"/>
      <c r="ALW231" s="35"/>
      <c r="ALX231" s="35"/>
      <c r="ALY231" s="35"/>
      <c r="ALZ231" s="35"/>
      <c r="AMA231" s="35"/>
      <c r="AMB231" s="35"/>
      <c r="AMC231" s="35"/>
      <c r="AMD231" s="35"/>
      <c r="AME231" s="35"/>
      <c r="AMF231" s="35"/>
      <c r="AMG231" s="35"/>
      <c r="AMH231" s="35"/>
      <c r="AMI231" s="35"/>
      <c r="AMJ231" s="35"/>
      <c r="AMK231" s="35"/>
      <c r="AML231" s="35"/>
      <c r="AMM231" s="35"/>
      <c r="AMN231" s="35"/>
      <c r="AMO231" s="35"/>
      <c r="AMP231" s="35"/>
      <c r="AMQ231" s="35"/>
      <c r="AMR231" s="35"/>
      <c r="AMS231" s="35"/>
      <c r="AMT231" s="35"/>
      <c r="AMU231" s="35"/>
      <c r="AMV231" s="35"/>
      <c r="AMW231" s="35"/>
      <c r="AMX231" s="35"/>
      <c r="AMY231" s="35"/>
      <c r="AMZ231" s="35"/>
      <c r="ANA231" s="35"/>
      <c r="ANB231" s="35"/>
      <c r="ANC231" s="35"/>
      <c r="AND231" s="35"/>
      <c r="ANE231" s="35"/>
      <c r="ANF231" s="35"/>
      <c r="ANG231" s="35"/>
      <c r="ANH231" s="35"/>
      <c r="ANI231" s="35"/>
      <c r="ANJ231" s="35"/>
      <c r="ANK231" s="35"/>
      <c r="ANL231" s="35"/>
      <c r="ANM231" s="35"/>
      <c r="ANN231" s="35"/>
      <c r="ANO231" s="35"/>
      <c r="ANP231" s="35"/>
      <c r="ANQ231" s="35"/>
      <c r="ANR231" s="35"/>
      <c r="ANS231" s="35"/>
      <c r="ANT231" s="35"/>
      <c r="ANU231" s="35"/>
      <c r="ANV231" s="35"/>
      <c r="ANW231" s="35"/>
      <c r="ANX231" s="35"/>
      <c r="ANY231" s="35"/>
      <c r="ANZ231" s="35"/>
      <c r="AOA231" s="35"/>
      <c r="AOB231" s="35"/>
      <c r="AOC231" s="35"/>
      <c r="AOD231" s="35"/>
      <c r="AOE231" s="35"/>
      <c r="AOF231" s="35"/>
      <c r="AOG231" s="35"/>
      <c r="AOH231" s="35"/>
      <c r="AOI231" s="35"/>
      <c r="AOJ231" s="35"/>
      <c r="AOK231" s="35"/>
      <c r="AOL231" s="35"/>
      <c r="AOM231" s="35"/>
      <c r="AON231" s="35"/>
      <c r="AOO231" s="35"/>
      <c r="AOP231" s="35"/>
      <c r="AOQ231" s="35"/>
      <c r="AOR231" s="35"/>
      <c r="AOS231" s="35"/>
      <c r="AOT231" s="35"/>
      <c r="AOU231" s="35"/>
      <c r="AOV231" s="35"/>
      <c r="AOW231" s="35"/>
      <c r="AOX231" s="35"/>
      <c r="AOY231" s="35"/>
      <c r="AOZ231" s="35"/>
      <c r="APA231" s="35"/>
      <c r="APB231" s="35"/>
      <c r="APC231" s="35"/>
      <c r="APD231" s="35"/>
      <c r="APE231" s="35"/>
      <c r="APF231" s="35"/>
      <c r="APG231" s="35"/>
      <c r="APH231" s="35"/>
      <c r="API231" s="35"/>
      <c r="APJ231" s="35"/>
      <c r="APK231" s="35"/>
      <c r="APL231" s="35"/>
      <c r="APM231" s="35"/>
      <c r="APN231" s="35"/>
      <c r="APO231" s="35"/>
      <c r="APP231" s="35"/>
      <c r="APQ231" s="35"/>
      <c r="APR231" s="35"/>
      <c r="APS231" s="35"/>
      <c r="APT231" s="35"/>
      <c r="APU231" s="35"/>
      <c r="APV231" s="35"/>
      <c r="APW231" s="35"/>
      <c r="APX231" s="35"/>
      <c r="APY231" s="35"/>
      <c r="APZ231" s="35"/>
      <c r="AQA231" s="35"/>
      <c r="AQB231" s="35"/>
      <c r="AQC231" s="35"/>
      <c r="AQD231" s="35"/>
      <c r="AQE231" s="35"/>
      <c r="AQF231" s="35"/>
      <c r="AQG231" s="35"/>
      <c r="AQH231" s="35"/>
      <c r="AQI231" s="35"/>
      <c r="AQJ231" s="35"/>
      <c r="AQK231" s="35"/>
      <c r="AQL231" s="35"/>
      <c r="AQM231" s="35"/>
      <c r="AQN231" s="35"/>
      <c r="AQO231" s="35"/>
      <c r="AQP231" s="35"/>
      <c r="AQQ231" s="35"/>
      <c r="AQR231" s="35"/>
      <c r="AQS231" s="35"/>
      <c r="AQT231" s="35"/>
      <c r="AQU231" s="35"/>
      <c r="AQV231" s="35"/>
      <c r="AQW231" s="35"/>
      <c r="AQX231" s="35"/>
      <c r="AQY231" s="35"/>
      <c r="AQZ231" s="35"/>
      <c r="ARA231" s="35"/>
      <c r="ARB231" s="35"/>
      <c r="ARC231" s="35"/>
      <c r="ARD231" s="35"/>
      <c r="ARE231" s="35"/>
      <c r="ARF231" s="35"/>
      <c r="ARG231" s="35"/>
      <c r="ARH231" s="35"/>
      <c r="ARI231" s="35"/>
      <c r="ARJ231" s="35"/>
      <c r="ARK231" s="35"/>
      <c r="ARL231" s="35"/>
      <c r="ARM231" s="35"/>
      <c r="ARN231" s="35"/>
      <c r="ARO231" s="35"/>
      <c r="ARP231" s="35"/>
      <c r="ARQ231" s="35"/>
      <c r="ARR231" s="35"/>
      <c r="ARS231" s="35"/>
      <c r="ART231" s="35"/>
      <c r="ARU231" s="35"/>
      <c r="ARV231" s="35"/>
      <c r="ARW231" s="35"/>
      <c r="ARX231" s="35"/>
      <c r="ARY231" s="35"/>
      <c r="ARZ231" s="35"/>
      <c r="ASA231" s="35"/>
      <c r="ASB231" s="35"/>
      <c r="ASC231" s="35"/>
      <c r="ASD231" s="35"/>
      <c r="ASE231" s="35"/>
      <c r="ASF231" s="35"/>
      <c r="ASG231" s="35"/>
      <c r="ASH231" s="35"/>
      <c r="ASI231" s="35"/>
      <c r="ASJ231" s="35"/>
      <c r="ASK231" s="35"/>
      <c r="ASL231" s="35"/>
      <c r="ASM231" s="35"/>
      <c r="ASN231" s="35"/>
      <c r="ASO231" s="35"/>
      <c r="ASP231" s="35"/>
      <c r="ASQ231" s="35"/>
      <c r="ASR231" s="35"/>
      <c r="ASS231" s="35"/>
      <c r="AST231" s="35"/>
      <c r="ASU231" s="35"/>
      <c r="ASV231" s="35"/>
      <c r="ASW231" s="35"/>
      <c r="ASX231" s="35"/>
      <c r="ASY231" s="35"/>
      <c r="ASZ231" s="35"/>
      <c r="ATA231" s="35"/>
      <c r="ATB231" s="35"/>
      <c r="ATC231" s="35"/>
      <c r="ATD231" s="35"/>
      <c r="ATE231" s="35"/>
      <c r="ATF231" s="35"/>
      <c r="ATG231" s="35"/>
      <c r="ATH231" s="35"/>
      <c r="ATI231" s="35"/>
      <c r="ATJ231" s="35"/>
      <c r="ATK231" s="35"/>
      <c r="ATL231" s="35"/>
      <c r="ATM231" s="35"/>
      <c r="ATN231" s="35"/>
      <c r="ATO231" s="35"/>
      <c r="ATP231" s="35"/>
      <c r="ATQ231" s="35"/>
      <c r="ATR231" s="35"/>
      <c r="ATS231" s="35"/>
      <c r="ATT231" s="35"/>
      <c r="ATU231" s="35"/>
      <c r="ATV231" s="35"/>
      <c r="ATW231" s="35"/>
      <c r="ATX231" s="35"/>
      <c r="ATY231" s="35"/>
      <c r="ATZ231" s="35"/>
      <c r="AUA231" s="35"/>
      <c r="AUB231" s="35"/>
      <c r="AUC231" s="35"/>
      <c r="AUD231" s="35"/>
      <c r="AUE231" s="35"/>
      <c r="AUF231" s="35"/>
      <c r="AUG231" s="35"/>
      <c r="AUH231" s="35"/>
      <c r="AUI231" s="35"/>
      <c r="AUJ231" s="35"/>
      <c r="AUK231" s="35"/>
      <c r="AUL231" s="35"/>
      <c r="AUM231" s="35"/>
      <c r="AUN231" s="35"/>
      <c r="AUO231" s="35"/>
      <c r="AUP231" s="35"/>
      <c r="AUQ231" s="35"/>
      <c r="AUR231" s="35"/>
      <c r="AUS231" s="35"/>
      <c r="AUT231" s="35"/>
      <c r="AUU231" s="35"/>
      <c r="AUV231" s="35"/>
      <c r="AUW231" s="35"/>
      <c r="AUX231" s="35"/>
      <c r="AUY231" s="35"/>
      <c r="AUZ231" s="35"/>
      <c r="AVA231" s="35"/>
      <c r="AVB231" s="35"/>
      <c r="AVC231" s="35"/>
      <c r="AVD231" s="35"/>
      <c r="AVE231" s="35"/>
      <c r="AVF231" s="35"/>
      <c r="AVG231" s="35"/>
      <c r="AVH231" s="35"/>
      <c r="AVI231" s="35"/>
      <c r="AVJ231" s="35"/>
      <c r="AVK231" s="35"/>
      <c r="AVL231" s="35"/>
      <c r="AVM231" s="35"/>
      <c r="AVN231" s="35"/>
      <c r="AVO231" s="35"/>
      <c r="AVP231" s="35"/>
      <c r="AVQ231" s="35"/>
      <c r="AVR231" s="35"/>
      <c r="AVS231" s="35"/>
      <c r="AVT231" s="35"/>
      <c r="AVU231" s="35"/>
      <c r="AVV231" s="35"/>
      <c r="AVW231" s="35"/>
      <c r="AVX231" s="35"/>
      <c r="AVY231" s="35"/>
      <c r="AVZ231" s="35"/>
      <c r="AWA231" s="35"/>
      <c r="AWB231" s="35"/>
      <c r="AWC231" s="35"/>
      <c r="AWD231" s="35"/>
      <c r="AWE231" s="35"/>
      <c r="AWF231" s="35"/>
      <c r="AWG231" s="35"/>
      <c r="AWH231" s="35"/>
      <c r="AWI231" s="35"/>
      <c r="AWJ231" s="35"/>
      <c r="AWK231" s="35"/>
      <c r="AWL231" s="35"/>
      <c r="AWM231" s="35"/>
      <c r="AWN231" s="35"/>
      <c r="AWO231" s="35"/>
      <c r="AWP231" s="35"/>
      <c r="AWQ231" s="35"/>
      <c r="AWR231" s="35"/>
      <c r="AWS231" s="35"/>
      <c r="AWT231" s="35"/>
      <c r="AWU231" s="35"/>
      <c r="AWV231" s="35"/>
      <c r="AWW231" s="35"/>
      <c r="AWX231" s="35"/>
      <c r="AWY231" s="35"/>
      <c r="AWZ231" s="35"/>
      <c r="AXA231" s="35"/>
      <c r="AXB231" s="35"/>
      <c r="AXC231" s="35"/>
      <c r="AXD231" s="35"/>
      <c r="AXE231" s="35"/>
      <c r="AXF231" s="35"/>
      <c r="AXG231" s="35"/>
      <c r="AXH231" s="35"/>
      <c r="AXI231" s="35"/>
      <c r="AXJ231" s="35"/>
      <c r="AXK231" s="35"/>
      <c r="AXL231" s="35"/>
      <c r="AXM231" s="35"/>
      <c r="AXN231" s="35"/>
      <c r="AXO231" s="35"/>
      <c r="AXP231" s="35"/>
      <c r="AXQ231" s="35"/>
      <c r="AXR231" s="35"/>
      <c r="AXS231" s="35"/>
      <c r="AXT231" s="35"/>
      <c r="AXU231" s="35"/>
      <c r="AXV231" s="35"/>
      <c r="AXW231" s="35"/>
      <c r="AXX231" s="35"/>
      <c r="AXY231" s="35"/>
      <c r="AXZ231" s="35"/>
      <c r="AYA231" s="35"/>
      <c r="AYB231" s="35"/>
      <c r="AYC231" s="35"/>
      <c r="AYD231" s="35"/>
      <c r="AYE231" s="35"/>
      <c r="AYF231" s="35"/>
      <c r="AYG231" s="35"/>
      <c r="AYH231" s="35"/>
      <c r="AYI231" s="35"/>
      <c r="AYJ231" s="35"/>
      <c r="AYK231" s="35"/>
      <c r="AYL231" s="35"/>
      <c r="AYM231" s="35"/>
      <c r="AYN231" s="35"/>
      <c r="AYO231" s="35"/>
      <c r="AYP231" s="35"/>
      <c r="AYQ231" s="35"/>
      <c r="AYR231" s="35"/>
      <c r="AYS231" s="35"/>
      <c r="AYT231" s="35"/>
      <c r="AYU231" s="35"/>
      <c r="AYV231" s="35"/>
      <c r="AYW231" s="35"/>
      <c r="AYX231" s="35"/>
      <c r="AYY231" s="35"/>
      <c r="AYZ231" s="35"/>
      <c r="AZA231" s="35"/>
      <c r="AZB231" s="35"/>
      <c r="AZC231" s="35"/>
      <c r="AZD231" s="35"/>
      <c r="AZE231" s="35"/>
      <c r="AZF231" s="35"/>
      <c r="AZG231" s="35"/>
      <c r="AZH231" s="35"/>
      <c r="AZI231" s="35"/>
      <c r="AZJ231" s="35"/>
      <c r="AZK231" s="35"/>
      <c r="AZL231" s="35"/>
      <c r="AZM231" s="35"/>
      <c r="AZN231" s="35"/>
      <c r="AZO231" s="35"/>
      <c r="AZP231" s="35"/>
      <c r="AZQ231" s="35"/>
      <c r="AZR231" s="35"/>
      <c r="AZS231" s="35"/>
      <c r="AZT231" s="35"/>
      <c r="AZU231" s="35"/>
      <c r="AZV231" s="35"/>
      <c r="AZW231" s="35"/>
      <c r="AZX231" s="35"/>
      <c r="AZY231" s="35"/>
      <c r="AZZ231" s="35"/>
      <c r="BAA231" s="35"/>
      <c r="BAB231" s="35"/>
      <c r="BAC231" s="35"/>
      <c r="BAD231" s="35"/>
      <c r="BAE231" s="35"/>
      <c r="BAF231" s="35"/>
      <c r="BAG231" s="35"/>
      <c r="BAH231" s="35"/>
      <c r="BAI231" s="35"/>
      <c r="BAJ231" s="35"/>
      <c r="BAK231" s="35"/>
      <c r="BAL231" s="35"/>
      <c r="BAM231" s="35"/>
      <c r="BAN231" s="35"/>
      <c r="BAO231" s="35"/>
      <c r="BAP231" s="35"/>
      <c r="BAQ231" s="35"/>
      <c r="BAR231" s="35"/>
      <c r="BAS231" s="35"/>
      <c r="BAT231" s="35"/>
      <c r="BAU231" s="35"/>
      <c r="BAV231" s="35"/>
      <c r="BAW231" s="35"/>
      <c r="BAX231" s="35"/>
      <c r="BAY231" s="35"/>
      <c r="BAZ231" s="35"/>
      <c r="BBA231" s="35"/>
      <c r="BBB231" s="35"/>
      <c r="BBC231" s="35"/>
      <c r="BBD231" s="35"/>
      <c r="BBE231" s="35"/>
      <c r="BBF231" s="35"/>
      <c r="BBG231" s="35"/>
      <c r="BBH231" s="35"/>
      <c r="BBI231" s="35"/>
      <c r="BBJ231" s="35"/>
      <c r="BBK231" s="35"/>
      <c r="BBL231" s="35"/>
      <c r="BBM231" s="35"/>
      <c r="BBN231" s="35"/>
      <c r="BBO231" s="35"/>
      <c r="BBP231" s="35"/>
      <c r="BBQ231" s="35"/>
      <c r="BBR231" s="35"/>
      <c r="BBS231" s="35"/>
      <c r="BBT231" s="35"/>
      <c r="BBU231" s="35"/>
      <c r="BBV231" s="35"/>
      <c r="BBW231" s="35"/>
      <c r="BBX231" s="35"/>
      <c r="BBY231" s="35"/>
      <c r="BBZ231" s="35"/>
      <c r="BCA231" s="35"/>
      <c r="BCB231" s="35"/>
      <c r="BCC231" s="35"/>
      <c r="BCD231" s="35"/>
      <c r="BCE231" s="35"/>
      <c r="BCF231" s="35"/>
      <c r="BCG231" s="35"/>
      <c r="BCH231" s="35"/>
      <c r="BCI231" s="35"/>
      <c r="BCJ231" s="35"/>
      <c r="BCK231" s="35"/>
      <c r="BCL231" s="35"/>
      <c r="BCM231" s="35"/>
      <c r="BCN231" s="35"/>
      <c r="BCO231" s="35"/>
      <c r="BCP231" s="35"/>
      <c r="BCQ231" s="35"/>
      <c r="BCR231" s="35"/>
      <c r="BCS231" s="35"/>
      <c r="BCT231" s="35"/>
      <c r="BCU231" s="35"/>
      <c r="BCV231" s="35"/>
      <c r="BCW231" s="35"/>
      <c r="BCX231" s="35"/>
      <c r="BCY231" s="35"/>
      <c r="BCZ231" s="35"/>
      <c r="BDA231" s="35"/>
      <c r="BDB231" s="35"/>
      <c r="BDC231" s="35"/>
      <c r="BDD231" s="35"/>
      <c r="BDE231" s="35"/>
      <c r="BDF231" s="35"/>
      <c r="BDG231" s="35"/>
      <c r="BDH231" s="35"/>
      <c r="BDI231" s="35"/>
      <c r="BDJ231" s="35"/>
      <c r="BDK231" s="35"/>
      <c r="BDL231" s="35"/>
      <c r="BDM231" s="35"/>
      <c r="BDN231" s="35"/>
      <c r="BDO231" s="35"/>
      <c r="BDP231" s="35"/>
      <c r="BDQ231" s="35"/>
      <c r="BDR231" s="35"/>
      <c r="BDS231" s="35"/>
      <c r="BDT231" s="35"/>
      <c r="BDU231" s="35"/>
      <c r="BDV231" s="35"/>
      <c r="BDW231" s="35"/>
      <c r="BDX231" s="35"/>
      <c r="BDY231" s="35"/>
      <c r="BDZ231" s="35"/>
      <c r="BEA231" s="35"/>
      <c r="BEB231" s="35"/>
      <c r="BEC231" s="35"/>
      <c r="BED231" s="35"/>
      <c r="BEE231" s="35"/>
      <c r="BEF231" s="35"/>
      <c r="BEG231" s="35"/>
      <c r="BEH231" s="35"/>
      <c r="BEI231" s="35"/>
      <c r="BEJ231" s="35"/>
      <c r="BEK231" s="35"/>
      <c r="BEL231" s="35"/>
      <c r="BEM231" s="35"/>
      <c r="BEN231" s="35"/>
      <c r="BEO231" s="35"/>
      <c r="BEP231" s="35"/>
      <c r="BEQ231" s="35"/>
      <c r="BER231" s="35"/>
      <c r="BES231" s="35"/>
      <c r="BET231" s="35"/>
      <c r="BEU231" s="35"/>
      <c r="BEV231" s="35"/>
      <c r="BEW231" s="35"/>
      <c r="BEX231" s="35"/>
      <c r="BEY231" s="35"/>
      <c r="BEZ231" s="35"/>
      <c r="BFA231" s="35"/>
      <c r="BFB231" s="35"/>
      <c r="BFC231" s="35"/>
      <c r="BFD231" s="35"/>
      <c r="BFE231" s="35"/>
      <c r="BFF231" s="35"/>
      <c r="BFG231" s="35"/>
      <c r="BFH231" s="35"/>
      <c r="BFI231" s="35"/>
      <c r="BFJ231" s="35"/>
      <c r="BFK231" s="35"/>
      <c r="BFL231" s="35"/>
      <c r="BFM231" s="35"/>
      <c r="BFN231" s="35"/>
      <c r="BFO231" s="35"/>
      <c r="BFP231" s="35"/>
      <c r="BFQ231" s="35"/>
      <c r="BFR231" s="35"/>
      <c r="BFS231" s="35"/>
      <c r="BFT231" s="35"/>
      <c r="BFU231" s="35"/>
      <c r="BFV231" s="35"/>
      <c r="BFW231" s="35"/>
      <c r="BFX231" s="35"/>
      <c r="BFY231" s="35"/>
      <c r="BFZ231" s="35"/>
      <c r="BGA231" s="35"/>
      <c r="BGB231" s="35"/>
      <c r="BGC231" s="35"/>
      <c r="BGD231" s="35"/>
      <c r="BGE231" s="35"/>
      <c r="BGF231" s="35"/>
      <c r="BGG231" s="35"/>
      <c r="BGH231" s="35"/>
      <c r="BGI231" s="35"/>
      <c r="BGJ231" s="35"/>
      <c r="BGK231" s="35"/>
      <c r="BGL231" s="35"/>
      <c r="BGM231" s="35"/>
      <c r="BGN231" s="35"/>
      <c r="BGO231" s="35"/>
      <c r="BGP231" s="35"/>
      <c r="BGQ231" s="35"/>
      <c r="BGR231" s="35"/>
      <c r="BGS231" s="35"/>
      <c r="BGT231" s="35"/>
      <c r="BGU231" s="35"/>
      <c r="BGV231" s="35"/>
      <c r="BGW231" s="35"/>
      <c r="BGX231" s="35"/>
      <c r="BGY231" s="35"/>
      <c r="BGZ231" s="35"/>
      <c r="BHA231" s="35"/>
      <c r="BHB231" s="35"/>
      <c r="BHC231" s="35"/>
      <c r="BHD231" s="35"/>
      <c r="BHE231" s="35"/>
      <c r="BHF231" s="35"/>
      <c r="BHG231" s="35"/>
      <c r="BHH231" s="35"/>
      <c r="BHI231" s="35"/>
      <c r="BHJ231" s="35"/>
      <c r="BHK231" s="35"/>
      <c r="BHL231" s="35"/>
      <c r="BHM231" s="35"/>
      <c r="BHN231" s="35"/>
      <c r="BHO231" s="35"/>
      <c r="BHP231" s="35"/>
      <c r="BHQ231" s="35"/>
      <c r="BHR231" s="35"/>
      <c r="BHS231" s="35"/>
      <c r="BHT231" s="35"/>
      <c r="BHU231" s="35"/>
      <c r="BHV231" s="35"/>
      <c r="BHW231" s="35"/>
      <c r="BHX231" s="35"/>
      <c r="BHY231" s="35"/>
      <c r="BHZ231" s="35"/>
      <c r="BIA231" s="35"/>
      <c r="BIB231" s="35"/>
      <c r="BIC231" s="35"/>
      <c r="BID231" s="35"/>
      <c r="BIE231" s="35"/>
      <c r="BIF231" s="35"/>
      <c r="BIG231" s="35"/>
      <c r="BIH231" s="35"/>
      <c r="BII231" s="35"/>
      <c r="BIJ231" s="35"/>
      <c r="BIK231" s="35"/>
      <c r="BIL231" s="35"/>
      <c r="BIM231" s="35"/>
      <c r="BIN231" s="35"/>
      <c r="BIO231" s="35"/>
      <c r="BIP231" s="35"/>
      <c r="BIQ231" s="35"/>
      <c r="BIR231" s="35"/>
      <c r="BIS231" s="35"/>
      <c r="BIT231" s="35"/>
      <c r="BIU231" s="35"/>
      <c r="BIV231" s="35"/>
      <c r="BIW231" s="35"/>
      <c r="BIX231" s="35"/>
      <c r="BIY231" s="35"/>
      <c r="BIZ231" s="35"/>
      <c r="BJA231" s="35"/>
      <c r="BJB231" s="35"/>
      <c r="BJC231" s="35"/>
      <c r="BJD231" s="35"/>
      <c r="BJE231" s="35"/>
      <c r="BJF231" s="35"/>
      <c r="BJG231" s="35"/>
      <c r="BJH231" s="35"/>
      <c r="BJI231" s="35"/>
      <c r="BJJ231" s="35"/>
      <c r="BJK231" s="35"/>
      <c r="BJL231" s="35"/>
      <c r="BJM231" s="35"/>
      <c r="BJN231" s="35"/>
      <c r="BJO231" s="35"/>
      <c r="BJP231" s="35"/>
      <c r="BJQ231" s="35"/>
      <c r="BJR231" s="35"/>
      <c r="BJS231" s="35"/>
      <c r="BJT231" s="35"/>
      <c r="BJU231" s="35"/>
      <c r="BJV231" s="35"/>
      <c r="BJW231" s="35"/>
      <c r="BJX231" s="35"/>
      <c r="BJY231" s="35"/>
      <c r="BJZ231" s="35"/>
      <c r="BKA231" s="35"/>
      <c r="BKB231" s="35"/>
      <c r="BKC231" s="35"/>
      <c r="BKD231" s="35"/>
      <c r="BKE231" s="35"/>
      <c r="BKF231" s="35"/>
      <c r="BKG231" s="35"/>
      <c r="BKH231" s="35"/>
      <c r="BKI231" s="35"/>
      <c r="BKJ231" s="35"/>
      <c r="BKK231" s="35"/>
      <c r="BKL231" s="35"/>
      <c r="BKM231" s="35"/>
      <c r="BKN231" s="35"/>
      <c r="BKO231" s="35"/>
      <c r="BKP231" s="35"/>
      <c r="BKQ231" s="35"/>
      <c r="BKR231" s="35"/>
      <c r="BKS231" s="35"/>
      <c r="BKT231" s="35"/>
      <c r="BKU231" s="35"/>
      <c r="BKV231" s="35"/>
      <c r="BKW231" s="35"/>
      <c r="BKX231" s="35"/>
      <c r="BKY231" s="35"/>
      <c r="BKZ231" s="35"/>
      <c r="BLA231" s="35"/>
      <c r="BLB231" s="35"/>
      <c r="BLC231" s="35"/>
      <c r="BLD231" s="35"/>
      <c r="BLE231" s="35"/>
      <c r="BLF231" s="35"/>
      <c r="BLG231" s="35"/>
      <c r="BLH231" s="35"/>
      <c r="BLI231" s="35"/>
      <c r="BLJ231" s="35"/>
      <c r="BLK231" s="35"/>
      <c r="BLL231" s="35"/>
      <c r="BLM231" s="35"/>
      <c r="BLN231" s="35"/>
      <c r="BLO231" s="35"/>
      <c r="BLP231" s="35"/>
      <c r="BLQ231" s="35"/>
      <c r="BLR231" s="35"/>
      <c r="BLS231" s="35"/>
      <c r="BLT231" s="35"/>
      <c r="BLU231" s="35"/>
      <c r="BLV231" s="35"/>
      <c r="BLW231" s="35"/>
      <c r="BLX231" s="35"/>
      <c r="BLY231" s="35"/>
      <c r="BLZ231" s="35"/>
      <c r="BMA231" s="35"/>
      <c r="BMB231" s="35"/>
      <c r="BMC231" s="35"/>
      <c r="BMD231" s="35"/>
      <c r="BME231" s="35"/>
      <c r="BMF231" s="35"/>
      <c r="BMG231" s="35"/>
      <c r="BMH231" s="35"/>
      <c r="BMI231" s="35"/>
      <c r="BMJ231" s="35"/>
      <c r="BMK231" s="35"/>
      <c r="BML231" s="35"/>
      <c r="BMM231" s="35"/>
      <c r="BMN231" s="35"/>
      <c r="BMO231" s="35"/>
      <c r="BMP231" s="35"/>
      <c r="BMQ231" s="35"/>
      <c r="BMR231" s="35"/>
      <c r="BMS231" s="35"/>
      <c r="BMT231" s="35"/>
      <c r="BMU231" s="35"/>
      <c r="BMV231" s="35"/>
      <c r="BMW231" s="35"/>
      <c r="BMX231" s="35"/>
      <c r="BMY231" s="35"/>
      <c r="BMZ231" s="35"/>
      <c r="BNA231" s="35"/>
      <c r="BNB231" s="35"/>
      <c r="BNC231" s="35"/>
      <c r="BND231" s="35"/>
      <c r="BNE231" s="35"/>
      <c r="BNF231" s="35"/>
      <c r="BNG231" s="35"/>
      <c r="BNH231" s="35"/>
      <c r="BNI231" s="35"/>
      <c r="BNJ231" s="35"/>
      <c r="BNK231" s="35"/>
      <c r="BNL231" s="35"/>
      <c r="BNM231" s="35"/>
      <c r="BNN231" s="35"/>
      <c r="BNO231" s="35"/>
      <c r="BNP231" s="35"/>
      <c r="BNQ231" s="35"/>
      <c r="BNR231" s="35"/>
      <c r="BNS231" s="35"/>
      <c r="BNT231" s="35"/>
      <c r="BNU231" s="35"/>
      <c r="BNV231" s="35"/>
      <c r="BNW231" s="35"/>
      <c r="BNX231" s="35"/>
      <c r="BNY231" s="35"/>
      <c r="BNZ231" s="35"/>
      <c r="BOA231" s="35"/>
      <c r="BOB231" s="35"/>
      <c r="BOC231" s="35"/>
      <c r="BOD231" s="35"/>
      <c r="BOE231" s="35"/>
      <c r="BOF231" s="35"/>
      <c r="BOG231" s="35"/>
      <c r="BOH231" s="35"/>
      <c r="BOI231" s="35"/>
      <c r="BOJ231" s="35"/>
      <c r="BOK231" s="35"/>
      <c r="BOL231" s="35"/>
      <c r="BOM231" s="35"/>
      <c r="BON231" s="35"/>
      <c r="BOO231" s="35"/>
      <c r="BOP231" s="35"/>
      <c r="BOQ231" s="35"/>
      <c r="BOR231" s="35"/>
      <c r="BOS231" s="35"/>
      <c r="BOT231" s="35"/>
      <c r="BOU231" s="35"/>
      <c r="BOV231" s="35"/>
      <c r="BOW231" s="35"/>
      <c r="BOX231" s="35"/>
      <c r="BOY231" s="35"/>
      <c r="BOZ231" s="35"/>
      <c r="BPA231" s="35"/>
      <c r="BPB231" s="35"/>
      <c r="BPC231" s="35"/>
      <c r="BPD231" s="35"/>
      <c r="BPE231" s="35"/>
      <c r="BPF231" s="35"/>
      <c r="BPG231" s="35"/>
      <c r="BPH231" s="35"/>
      <c r="BPI231" s="35"/>
      <c r="BPJ231" s="35"/>
      <c r="BPK231" s="35"/>
      <c r="BPL231" s="35"/>
      <c r="BPM231" s="35"/>
      <c r="BPN231" s="35"/>
      <c r="BPO231" s="35"/>
      <c r="BPP231" s="35"/>
      <c r="BPQ231" s="35"/>
      <c r="BPR231" s="35"/>
      <c r="BPS231" s="35"/>
      <c r="BPT231" s="35"/>
      <c r="BPU231" s="35"/>
      <c r="BPV231" s="35"/>
      <c r="BPW231" s="35"/>
      <c r="BPX231" s="35"/>
      <c r="BPY231" s="35"/>
      <c r="BPZ231" s="35"/>
      <c r="BQA231" s="35"/>
      <c r="BQB231" s="35"/>
      <c r="BQC231" s="35"/>
      <c r="BQD231" s="35"/>
      <c r="BQE231" s="35"/>
      <c r="BQF231" s="35"/>
      <c r="BQG231" s="35"/>
      <c r="BQH231" s="35"/>
      <c r="BQI231" s="35"/>
      <c r="BQJ231" s="35"/>
      <c r="BQK231" s="35"/>
      <c r="BQL231" s="35"/>
      <c r="BQM231" s="35"/>
      <c r="BQN231" s="35"/>
      <c r="BQO231" s="35"/>
      <c r="BQP231" s="35"/>
      <c r="BQQ231" s="35"/>
      <c r="BQR231" s="35"/>
      <c r="BQS231" s="35"/>
      <c r="BQT231" s="35"/>
      <c r="BQU231" s="35"/>
      <c r="BQV231" s="35"/>
      <c r="BQW231" s="35"/>
      <c r="BQX231" s="35"/>
      <c r="BQY231" s="35"/>
      <c r="BQZ231" s="35"/>
      <c r="BRA231" s="35"/>
      <c r="BRB231" s="35"/>
      <c r="BRC231" s="35"/>
      <c r="BRD231" s="35"/>
      <c r="BRE231" s="35"/>
      <c r="BRF231" s="35"/>
      <c r="BRG231" s="35"/>
      <c r="BRH231" s="35"/>
      <c r="BRI231" s="35"/>
      <c r="BRJ231" s="35"/>
      <c r="BRK231" s="35"/>
      <c r="BRL231" s="35"/>
      <c r="BRM231" s="35"/>
      <c r="BRN231" s="35"/>
      <c r="BRO231" s="35"/>
      <c r="BRP231" s="35"/>
      <c r="BRQ231" s="35"/>
      <c r="BRR231" s="35"/>
      <c r="BRS231" s="35"/>
      <c r="BRT231" s="35"/>
      <c r="BRU231" s="35"/>
      <c r="BRV231" s="35"/>
      <c r="BRW231" s="35"/>
      <c r="BRX231" s="35"/>
      <c r="BRY231" s="35"/>
      <c r="BRZ231" s="35"/>
      <c r="BSA231" s="35"/>
      <c r="BSB231" s="35"/>
      <c r="BSC231" s="35"/>
      <c r="BSD231" s="35"/>
      <c r="BSE231" s="35"/>
      <c r="BSF231" s="35"/>
      <c r="BSG231" s="35"/>
      <c r="BSH231" s="35"/>
      <c r="BSI231" s="35"/>
      <c r="BSJ231" s="35"/>
      <c r="BSK231" s="35"/>
      <c r="BSL231" s="35"/>
      <c r="BSM231" s="35"/>
      <c r="BSN231" s="35"/>
      <c r="BSO231" s="35"/>
      <c r="BSP231" s="35"/>
      <c r="BSQ231" s="35"/>
      <c r="BSR231" s="35"/>
      <c r="BSS231" s="35"/>
      <c r="BST231" s="35"/>
      <c r="BSU231" s="35"/>
      <c r="BSV231" s="35"/>
      <c r="BSW231" s="35"/>
      <c r="BSX231" s="35"/>
      <c r="BSY231" s="35"/>
      <c r="BSZ231" s="35"/>
      <c r="BTA231" s="35"/>
      <c r="BTB231" s="35"/>
      <c r="BTC231" s="35"/>
      <c r="BTD231" s="35"/>
      <c r="BTE231" s="35"/>
      <c r="BTF231" s="35"/>
      <c r="BTG231" s="35"/>
      <c r="BTH231" s="35"/>
      <c r="BTI231" s="35"/>
      <c r="BTJ231" s="35"/>
      <c r="BTK231" s="35"/>
      <c r="BTL231" s="35"/>
      <c r="BTM231" s="35"/>
      <c r="BTN231" s="35"/>
      <c r="BTO231" s="35"/>
      <c r="BTP231" s="35"/>
      <c r="BTQ231" s="35"/>
      <c r="BTR231" s="35"/>
      <c r="BTS231" s="35"/>
      <c r="BTT231" s="35"/>
      <c r="BTU231" s="35"/>
      <c r="BTV231" s="35"/>
      <c r="BTW231" s="35"/>
      <c r="BTX231" s="35"/>
      <c r="BTY231" s="35"/>
      <c r="BTZ231" s="35"/>
      <c r="BUA231" s="35"/>
      <c r="BUB231" s="35"/>
      <c r="BUC231" s="35"/>
      <c r="BUD231" s="35"/>
      <c r="BUE231" s="35"/>
      <c r="BUF231" s="35"/>
      <c r="BUG231" s="35"/>
      <c r="BUH231" s="35"/>
      <c r="BUI231" s="35"/>
      <c r="BUJ231" s="35"/>
      <c r="BUK231" s="35"/>
      <c r="BUL231" s="35"/>
      <c r="BUM231" s="35"/>
      <c r="BUN231" s="35"/>
      <c r="BUO231" s="35"/>
      <c r="BUP231" s="35"/>
      <c r="BUQ231" s="35"/>
      <c r="BUR231" s="35"/>
      <c r="BUS231" s="35"/>
      <c r="BUT231" s="35"/>
      <c r="BUU231" s="35"/>
      <c r="BUV231" s="35"/>
      <c r="BUW231" s="35"/>
      <c r="BUX231" s="35"/>
      <c r="BUY231" s="35"/>
      <c r="BUZ231" s="35"/>
      <c r="BVA231" s="35"/>
      <c r="BVB231" s="35"/>
      <c r="BVC231" s="35"/>
      <c r="BVD231" s="35"/>
      <c r="BVE231" s="35"/>
      <c r="BVF231" s="35"/>
      <c r="BVG231" s="35"/>
      <c r="BVH231" s="35"/>
      <c r="BVI231" s="35"/>
      <c r="BVJ231" s="35"/>
      <c r="BVK231" s="35"/>
      <c r="BVL231" s="35"/>
      <c r="BVM231" s="35"/>
      <c r="BVN231" s="35"/>
      <c r="BVO231" s="35"/>
      <c r="BVP231" s="35"/>
      <c r="BVQ231" s="35"/>
      <c r="BVR231" s="35"/>
      <c r="BVS231" s="35"/>
      <c r="BVT231" s="35"/>
      <c r="BVU231" s="35"/>
      <c r="BVV231" s="35"/>
      <c r="BVW231" s="35"/>
      <c r="BVX231" s="35"/>
      <c r="BVY231" s="35"/>
      <c r="BVZ231" s="35"/>
      <c r="BWA231" s="35"/>
      <c r="BWB231" s="35"/>
      <c r="BWC231" s="35"/>
      <c r="BWD231" s="35"/>
      <c r="BWE231" s="35"/>
      <c r="BWF231" s="35"/>
      <c r="BWG231" s="35"/>
      <c r="BWH231" s="35"/>
      <c r="BWI231" s="35"/>
      <c r="BWJ231" s="35"/>
      <c r="BWK231" s="35"/>
      <c r="BWL231" s="35"/>
      <c r="BWM231" s="35"/>
      <c r="BWN231" s="35"/>
      <c r="BWO231" s="35"/>
      <c r="BWP231" s="35"/>
      <c r="BWQ231" s="35"/>
      <c r="BWR231" s="35"/>
      <c r="BWS231" s="35"/>
      <c r="BWT231" s="35"/>
      <c r="BWU231" s="35"/>
      <c r="BWV231" s="35"/>
      <c r="BWW231" s="35"/>
      <c r="BWX231" s="35"/>
      <c r="BWY231" s="35"/>
      <c r="BWZ231" s="35"/>
      <c r="BXA231" s="35"/>
      <c r="BXB231" s="35"/>
      <c r="BXC231" s="35"/>
      <c r="BXD231" s="35"/>
      <c r="BXE231" s="35"/>
      <c r="BXF231" s="35"/>
      <c r="BXG231" s="35"/>
      <c r="BXH231" s="35"/>
      <c r="BXI231" s="35"/>
      <c r="BXJ231" s="35"/>
      <c r="BXK231" s="35"/>
      <c r="BXL231" s="35"/>
      <c r="BXM231" s="35"/>
      <c r="BXN231" s="35"/>
      <c r="BXO231" s="35"/>
      <c r="BXP231" s="35"/>
      <c r="BXQ231" s="35"/>
      <c r="BXR231" s="35"/>
      <c r="BXS231" s="35"/>
      <c r="BXT231" s="35"/>
      <c r="BXU231" s="35"/>
      <c r="BXV231" s="35"/>
      <c r="BXW231" s="35"/>
      <c r="BXX231" s="35"/>
      <c r="BXY231" s="35"/>
      <c r="BXZ231" s="35"/>
      <c r="BYA231" s="35"/>
      <c r="BYB231" s="35"/>
      <c r="BYC231" s="35"/>
      <c r="BYD231" s="35"/>
      <c r="BYE231" s="35"/>
      <c r="BYF231" s="35"/>
      <c r="BYG231" s="35"/>
      <c r="BYH231" s="35"/>
      <c r="BYI231" s="35"/>
      <c r="BYJ231" s="35"/>
      <c r="BYK231" s="35"/>
      <c r="BYL231" s="35"/>
      <c r="BYM231" s="35"/>
      <c r="BYN231" s="35"/>
      <c r="BYO231" s="35"/>
      <c r="BYP231" s="35"/>
      <c r="BYQ231" s="35"/>
      <c r="BYR231" s="35"/>
      <c r="BYS231" s="35"/>
      <c r="BYT231" s="35"/>
      <c r="BYU231" s="35"/>
      <c r="BYV231" s="35"/>
      <c r="BYW231" s="35"/>
      <c r="BYX231" s="35"/>
      <c r="BYY231" s="35"/>
      <c r="BYZ231" s="35"/>
      <c r="BZA231" s="35"/>
      <c r="BZB231" s="35"/>
      <c r="BZC231" s="35"/>
      <c r="BZD231" s="35"/>
      <c r="BZE231" s="35"/>
      <c r="BZF231" s="35"/>
      <c r="BZG231" s="35"/>
      <c r="BZH231" s="35"/>
      <c r="BZI231" s="35"/>
      <c r="BZJ231" s="35"/>
      <c r="BZK231" s="35"/>
      <c r="BZL231" s="35"/>
      <c r="BZM231" s="35"/>
      <c r="BZN231" s="35"/>
      <c r="BZO231" s="35"/>
      <c r="BZP231" s="35"/>
      <c r="BZQ231" s="35"/>
      <c r="BZR231" s="35"/>
      <c r="BZS231" s="35"/>
      <c r="BZT231" s="35"/>
      <c r="BZU231" s="35"/>
      <c r="BZV231" s="35"/>
      <c r="BZW231" s="35"/>
      <c r="BZX231" s="35"/>
      <c r="BZY231" s="35"/>
      <c r="BZZ231" s="35"/>
      <c r="CAA231" s="35"/>
      <c r="CAB231" s="35"/>
      <c r="CAC231" s="35"/>
      <c r="CAD231" s="35"/>
      <c r="CAE231" s="35"/>
      <c r="CAF231" s="35"/>
      <c r="CAG231" s="35"/>
      <c r="CAH231" s="35"/>
      <c r="CAI231" s="35"/>
      <c r="CAJ231" s="35"/>
      <c r="CAK231" s="35"/>
      <c r="CAL231" s="35"/>
      <c r="CAM231" s="35"/>
      <c r="CAN231" s="35"/>
      <c r="CAO231" s="35"/>
      <c r="CAP231" s="35"/>
      <c r="CAQ231" s="35"/>
      <c r="CAR231" s="35"/>
      <c r="CAS231" s="35"/>
      <c r="CAT231" s="35"/>
      <c r="CAU231" s="35"/>
      <c r="CAV231" s="35"/>
      <c r="CAW231" s="35"/>
      <c r="CAX231" s="35"/>
      <c r="CAY231" s="35"/>
      <c r="CAZ231" s="35"/>
      <c r="CBA231" s="35"/>
      <c r="CBB231" s="35"/>
      <c r="CBC231" s="35"/>
      <c r="CBD231" s="35"/>
      <c r="CBE231" s="35"/>
      <c r="CBF231" s="35"/>
      <c r="CBG231" s="35"/>
      <c r="CBH231" s="35"/>
      <c r="CBI231" s="35"/>
      <c r="CBJ231" s="35"/>
      <c r="CBK231" s="35"/>
      <c r="CBL231" s="35"/>
      <c r="CBM231" s="35"/>
      <c r="CBN231" s="35"/>
      <c r="CBO231" s="35"/>
      <c r="CBP231" s="35"/>
      <c r="CBQ231" s="35"/>
      <c r="CBR231" s="35"/>
      <c r="CBS231" s="35"/>
      <c r="CBT231" s="35"/>
      <c r="CBU231" s="35"/>
      <c r="CBV231" s="35"/>
      <c r="CBW231" s="35"/>
      <c r="CBX231" s="35"/>
      <c r="CBY231" s="35"/>
      <c r="CBZ231" s="35"/>
      <c r="CCA231" s="35"/>
      <c r="CCB231" s="35"/>
      <c r="CCC231" s="35"/>
      <c r="CCD231" s="35"/>
      <c r="CCE231" s="35"/>
      <c r="CCF231" s="35"/>
      <c r="CCG231" s="35"/>
      <c r="CCH231" s="35"/>
      <c r="CCI231" s="35"/>
      <c r="CCJ231" s="35"/>
      <c r="CCK231" s="35"/>
      <c r="CCL231" s="35"/>
      <c r="CCM231" s="35"/>
      <c r="CCN231" s="35"/>
      <c r="CCO231" s="35"/>
      <c r="CCP231" s="35"/>
      <c r="CCQ231" s="35"/>
      <c r="CCR231" s="35"/>
      <c r="CCS231" s="35"/>
      <c r="CCT231" s="35"/>
      <c r="CCU231" s="35"/>
      <c r="CCV231" s="35"/>
      <c r="CCW231" s="35"/>
      <c r="CCX231" s="35"/>
      <c r="CCY231" s="35"/>
      <c r="CCZ231" s="35"/>
      <c r="CDA231" s="35"/>
      <c r="CDB231" s="35"/>
      <c r="CDC231" s="35"/>
      <c r="CDD231" s="35"/>
      <c r="CDE231" s="35"/>
      <c r="CDF231" s="35"/>
      <c r="CDG231" s="35"/>
      <c r="CDH231" s="35"/>
      <c r="CDI231" s="35"/>
      <c r="CDJ231" s="35"/>
      <c r="CDK231" s="35"/>
      <c r="CDL231" s="35"/>
      <c r="CDM231" s="35"/>
      <c r="CDN231" s="35"/>
      <c r="CDO231" s="35"/>
      <c r="CDP231" s="35"/>
      <c r="CDQ231" s="35"/>
      <c r="CDR231" s="35"/>
      <c r="CDS231" s="35"/>
      <c r="CDT231" s="35"/>
      <c r="CDU231" s="35"/>
      <c r="CDV231" s="35"/>
      <c r="CDW231" s="35"/>
      <c r="CDX231" s="35"/>
      <c r="CDY231" s="35"/>
      <c r="CDZ231" s="35"/>
      <c r="CEA231" s="35"/>
      <c r="CEB231" s="35"/>
      <c r="CEC231" s="35"/>
      <c r="CED231" s="35"/>
      <c r="CEE231" s="35"/>
      <c r="CEF231" s="35"/>
      <c r="CEG231" s="35"/>
      <c r="CEH231" s="35"/>
      <c r="CEI231" s="35"/>
      <c r="CEJ231" s="35"/>
      <c r="CEK231" s="35"/>
      <c r="CEL231" s="35"/>
      <c r="CEM231" s="35"/>
      <c r="CEN231" s="35"/>
      <c r="CEO231" s="35"/>
      <c r="CEP231" s="35"/>
      <c r="CEQ231" s="35"/>
      <c r="CER231" s="35"/>
      <c r="CES231" s="35"/>
      <c r="CET231" s="35"/>
      <c r="CEU231" s="35"/>
      <c r="CEV231" s="35"/>
      <c r="CEW231" s="35"/>
      <c r="CEX231" s="35"/>
      <c r="CEY231" s="35"/>
      <c r="CEZ231" s="35"/>
      <c r="CFA231" s="35"/>
      <c r="CFB231" s="35"/>
      <c r="CFC231" s="35"/>
      <c r="CFD231" s="35"/>
      <c r="CFE231" s="35"/>
      <c r="CFF231" s="35"/>
      <c r="CFG231" s="35"/>
      <c r="CFH231" s="35"/>
      <c r="CFI231" s="35"/>
      <c r="CFJ231" s="35"/>
      <c r="CFK231" s="35"/>
      <c r="CFL231" s="35"/>
      <c r="CFM231" s="35"/>
      <c r="CFN231" s="35"/>
      <c r="CFO231" s="35"/>
      <c r="CFP231" s="35"/>
      <c r="CFQ231" s="35"/>
      <c r="CFR231" s="35"/>
      <c r="CFS231" s="35"/>
      <c r="CFT231" s="35"/>
      <c r="CFU231" s="35"/>
      <c r="CFV231" s="35"/>
      <c r="CFW231" s="35"/>
      <c r="CFX231" s="35"/>
      <c r="CFY231" s="35"/>
      <c r="CFZ231" s="35"/>
      <c r="CGA231" s="35"/>
      <c r="CGB231" s="35"/>
      <c r="CGC231" s="35"/>
      <c r="CGD231" s="35"/>
      <c r="CGE231" s="35"/>
      <c r="CGF231" s="35"/>
      <c r="CGG231" s="35"/>
      <c r="CGH231" s="35"/>
      <c r="CGI231" s="35"/>
      <c r="CGJ231" s="35"/>
      <c r="CGK231" s="35"/>
      <c r="CGL231" s="35"/>
      <c r="CGM231" s="35"/>
      <c r="CGN231" s="35"/>
      <c r="CGO231" s="35"/>
      <c r="CGP231" s="35"/>
      <c r="CGQ231" s="35"/>
      <c r="CGR231" s="35"/>
      <c r="CGS231" s="35"/>
      <c r="CGT231" s="35"/>
      <c r="CGU231" s="35"/>
      <c r="CGV231" s="35"/>
      <c r="CGW231" s="35"/>
      <c r="CGX231" s="35"/>
      <c r="CGY231" s="35"/>
      <c r="CGZ231" s="35"/>
      <c r="CHA231" s="35"/>
      <c r="CHB231" s="35"/>
      <c r="CHC231" s="35"/>
      <c r="CHD231" s="35"/>
      <c r="CHE231" s="35"/>
      <c r="CHF231" s="35"/>
      <c r="CHG231" s="35"/>
      <c r="CHH231" s="35"/>
      <c r="CHI231" s="35"/>
      <c r="CHJ231" s="35"/>
      <c r="CHK231" s="35"/>
      <c r="CHL231" s="35"/>
      <c r="CHM231" s="35"/>
      <c r="CHN231" s="35"/>
      <c r="CHO231" s="35"/>
      <c r="CHP231" s="35"/>
      <c r="CHQ231" s="35"/>
      <c r="CHR231" s="35"/>
      <c r="CHS231" s="35"/>
      <c r="CHT231" s="35"/>
      <c r="CHU231" s="35"/>
      <c r="CHV231" s="35"/>
      <c r="CHW231" s="35"/>
      <c r="CHX231" s="35"/>
      <c r="CHY231" s="35"/>
      <c r="CHZ231" s="35"/>
      <c r="CIA231" s="35"/>
      <c r="CIB231" s="35"/>
      <c r="CIC231" s="35"/>
      <c r="CID231" s="35"/>
      <c r="CIE231" s="35"/>
      <c r="CIF231" s="35"/>
      <c r="CIG231" s="35"/>
      <c r="CIH231" s="35"/>
      <c r="CII231" s="35"/>
      <c r="CIJ231" s="35"/>
      <c r="CIK231" s="35"/>
      <c r="CIL231" s="35"/>
      <c r="CIM231" s="35"/>
      <c r="CIN231" s="35"/>
      <c r="CIO231" s="35"/>
      <c r="CIP231" s="35"/>
      <c r="CIQ231" s="35"/>
      <c r="CIR231" s="35"/>
      <c r="CIS231" s="35"/>
      <c r="CIT231" s="35"/>
      <c r="CIU231" s="35"/>
      <c r="CIV231" s="35"/>
      <c r="CIW231" s="35"/>
      <c r="CIX231" s="35"/>
      <c r="CIY231" s="35"/>
      <c r="CIZ231" s="35"/>
      <c r="CJA231" s="35"/>
      <c r="CJB231" s="35"/>
      <c r="CJC231" s="35"/>
      <c r="CJD231" s="35"/>
      <c r="CJE231" s="35"/>
      <c r="CJF231" s="35"/>
      <c r="CJG231" s="35"/>
      <c r="CJH231" s="35"/>
      <c r="CJI231" s="35"/>
      <c r="CJJ231" s="35"/>
      <c r="CJK231" s="35"/>
      <c r="CJL231" s="35"/>
      <c r="CJM231" s="35"/>
      <c r="CJN231" s="35"/>
      <c r="CJO231" s="35"/>
      <c r="CJP231" s="35"/>
      <c r="CJQ231" s="35"/>
      <c r="CJR231" s="35"/>
      <c r="CJS231" s="35"/>
      <c r="CJT231" s="35"/>
      <c r="CJU231" s="35"/>
      <c r="CJV231" s="35"/>
      <c r="CJW231" s="35"/>
      <c r="CJX231" s="35"/>
      <c r="CJY231" s="35"/>
      <c r="CJZ231" s="35"/>
      <c r="CKA231" s="35"/>
      <c r="CKB231" s="35"/>
      <c r="CKC231" s="35"/>
      <c r="CKD231" s="35"/>
      <c r="CKE231" s="35"/>
      <c r="CKF231" s="35"/>
      <c r="CKG231" s="35"/>
      <c r="CKH231" s="35"/>
      <c r="CKI231" s="35"/>
      <c r="CKJ231" s="35"/>
      <c r="CKK231" s="35"/>
      <c r="CKL231" s="35"/>
      <c r="CKM231" s="35"/>
      <c r="CKN231" s="35"/>
      <c r="CKO231" s="35"/>
      <c r="CKP231" s="35"/>
      <c r="CKQ231" s="35"/>
      <c r="CKR231" s="35"/>
      <c r="CKS231" s="35"/>
      <c r="CKT231" s="35"/>
      <c r="CKU231" s="35"/>
      <c r="CKV231" s="35"/>
      <c r="CKW231" s="35"/>
      <c r="CKX231" s="35"/>
      <c r="CKY231" s="35"/>
      <c r="CKZ231" s="35"/>
      <c r="CLA231" s="35"/>
      <c r="CLB231" s="35"/>
      <c r="CLC231" s="35"/>
      <c r="CLD231" s="35"/>
      <c r="CLE231" s="35"/>
      <c r="CLF231" s="35"/>
      <c r="CLG231" s="35"/>
      <c r="CLH231" s="35"/>
      <c r="CLI231" s="35"/>
      <c r="CLJ231" s="35"/>
      <c r="CLK231" s="35"/>
      <c r="CLL231" s="35"/>
      <c r="CLM231" s="35"/>
      <c r="CLN231" s="35"/>
      <c r="CLO231" s="35"/>
      <c r="CLP231" s="35"/>
      <c r="CLQ231" s="35"/>
      <c r="CLR231" s="35"/>
      <c r="CLS231" s="35"/>
      <c r="CLT231" s="35"/>
      <c r="CLU231" s="35"/>
      <c r="CLV231" s="35"/>
      <c r="CLW231" s="35"/>
      <c r="CLX231" s="35"/>
      <c r="CLY231" s="35"/>
      <c r="CLZ231" s="35"/>
      <c r="CMA231" s="35"/>
      <c r="CMB231" s="35"/>
      <c r="CMC231" s="35"/>
      <c r="CMD231" s="35"/>
      <c r="CME231" s="35"/>
      <c r="CMF231" s="35"/>
      <c r="CMG231" s="35"/>
      <c r="CMH231" s="35"/>
      <c r="CMI231" s="35"/>
      <c r="CMJ231" s="35"/>
      <c r="CMK231" s="35"/>
      <c r="CML231" s="35"/>
      <c r="CMM231" s="35"/>
      <c r="CMN231" s="35"/>
      <c r="CMO231" s="35"/>
      <c r="CMP231" s="35"/>
      <c r="CMQ231" s="35"/>
      <c r="CMR231" s="35"/>
      <c r="CMS231" s="35"/>
      <c r="CMT231" s="35"/>
      <c r="CMU231" s="35"/>
      <c r="CMV231" s="35"/>
      <c r="CMW231" s="35"/>
      <c r="CMX231" s="35"/>
      <c r="CMY231" s="35"/>
      <c r="CMZ231" s="35"/>
      <c r="CNA231" s="35"/>
      <c r="CNB231" s="35"/>
      <c r="CNC231" s="35"/>
      <c r="CND231" s="35"/>
      <c r="CNE231" s="35"/>
      <c r="CNF231" s="35"/>
      <c r="CNG231" s="35"/>
      <c r="CNH231" s="35"/>
      <c r="CNI231" s="35"/>
      <c r="CNJ231" s="35"/>
      <c r="CNK231" s="35"/>
      <c r="CNL231" s="35"/>
      <c r="CNM231" s="35"/>
      <c r="CNN231" s="35"/>
      <c r="CNO231" s="35"/>
      <c r="CNP231" s="35"/>
      <c r="CNQ231" s="35"/>
      <c r="CNR231" s="35"/>
      <c r="CNS231" s="35"/>
      <c r="CNT231" s="35"/>
      <c r="CNU231" s="35"/>
      <c r="CNV231" s="35"/>
      <c r="CNW231" s="35"/>
      <c r="CNX231" s="35"/>
      <c r="CNY231" s="35"/>
      <c r="CNZ231" s="35"/>
      <c r="COA231" s="35"/>
      <c r="COB231" s="35"/>
      <c r="COC231" s="35"/>
      <c r="COD231" s="35"/>
      <c r="COE231" s="35"/>
      <c r="COF231" s="35"/>
      <c r="COG231" s="35"/>
      <c r="COH231" s="35"/>
      <c r="COI231" s="35"/>
      <c r="COJ231" s="35"/>
      <c r="COK231" s="35"/>
      <c r="COL231" s="35"/>
      <c r="COM231" s="35"/>
      <c r="CON231" s="35"/>
      <c r="COO231" s="35"/>
      <c r="COP231" s="35"/>
      <c r="COQ231" s="35"/>
      <c r="COR231" s="35"/>
      <c r="COS231" s="35"/>
      <c r="COT231" s="35"/>
      <c r="COU231" s="35"/>
      <c r="COV231" s="35"/>
      <c r="COW231" s="35"/>
      <c r="COX231" s="35"/>
      <c r="COY231" s="35"/>
      <c r="COZ231" s="35"/>
      <c r="CPA231" s="35"/>
      <c r="CPB231" s="35"/>
      <c r="CPC231" s="35"/>
      <c r="CPD231" s="35"/>
      <c r="CPE231" s="35"/>
      <c r="CPF231" s="35"/>
      <c r="CPG231" s="35"/>
      <c r="CPH231" s="35"/>
      <c r="CPI231" s="35"/>
      <c r="CPJ231" s="35"/>
      <c r="CPK231" s="35"/>
      <c r="CPL231" s="35"/>
      <c r="CPM231" s="35"/>
      <c r="CPN231" s="35"/>
      <c r="CPO231" s="35"/>
      <c r="CPP231" s="35"/>
      <c r="CPQ231" s="35"/>
      <c r="CPR231" s="35"/>
      <c r="CPS231" s="35"/>
      <c r="CPT231" s="35"/>
      <c r="CPU231" s="35"/>
      <c r="CPV231" s="35"/>
      <c r="CPW231" s="35"/>
      <c r="CPX231" s="35"/>
      <c r="CPY231" s="35"/>
      <c r="CPZ231" s="35"/>
      <c r="CQA231" s="35"/>
      <c r="CQB231" s="35"/>
      <c r="CQC231" s="35"/>
      <c r="CQD231" s="35"/>
      <c r="CQE231" s="35"/>
      <c r="CQF231" s="35"/>
      <c r="CQG231" s="35"/>
      <c r="CQH231" s="35"/>
      <c r="CQI231" s="35"/>
      <c r="CQJ231" s="35"/>
      <c r="CQK231" s="35"/>
      <c r="CQL231" s="35"/>
      <c r="CQM231" s="35"/>
      <c r="CQN231" s="35"/>
      <c r="CQO231" s="35"/>
      <c r="CQP231" s="35"/>
      <c r="CQQ231" s="35"/>
      <c r="CQR231" s="35"/>
      <c r="CQS231" s="35"/>
      <c r="CQT231" s="35"/>
      <c r="CQU231" s="35"/>
      <c r="CQV231" s="35"/>
      <c r="CQW231" s="35"/>
      <c r="CQX231" s="35"/>
      <c r="CQY231" s="35"/>
      <c r="CQZ231" s="35"/>
      <c r="CRA231" s="35"/>
      <c r="CRB231" s="35"/>
      <c r="CRC231" s="35"/>
      <c r="CRD231" s="35"/>
      <c r="CRE231" s="35"/>
      <c r="CRF231" s="35"/>
      <c r="CRG231" s="35"/>
      <c r="CRH231" s="35"/>
      <c r="CRI231" s="35"/>
      <c r="CRJ231" s="35"/>
      <c r="CRK231" s="35"/>
      <c r="CRL231" s="35"/>
      <c r="CRM231" s="35"/>
      <c r="CRN231" s="35"/>
      <c r="CRO231" s="35"/>
      <c r="CRP231" s="35"/>
      <c r="CRQ231" s="35"/>
      <c r="CRR231" s="35"/>
      <c r="CRS231" s="35"/>
      <c r="CRT231" s="35"/>
      <c r="CRU231" s="35"/>
      <c r="CRV231" s="35"/>
      <c r="CRW231" s="35"/>
      <c r="CRX231" s="35"/>
      <c r="CRY231" s="35"/>
      <c r="CRZ231" s="35"/>
      <c r="CSA231" s="35"/>
      <c r="CSB231" s="35"/>
      <c r="CSC231" s="35"/>
      <c r="CSD231" s="35"/>
      <c r="CSE231" s="35"/>
      <c r="CSF231" s="35"/>
      <c r="CSG231" s="35"/>
      <c r="CSH231" s="35"/>
      <c r="CSI231" s="35"/>
      <c r="CSJ231" s="35"/>
      <c r="CSK231" s="35"/>
      <c r="CSL231" s="35"/>
      <c r="CSM231" s="35"/>
      <c r="CSN231" s="35"/>
      <c r="CSO231" s="35"/>
      <c r="CSP231" s="35"/>
      <c r="CSQ231" s="35"/>
      <c r="CSR231" s="35"/>
      <c r="CSS231" s="35"/>
      <c r="CST231" s="35"/>
      <c r="CSU231" s="35"/>
      <c r="CSV231" s="35"/>
      <c r="CSW231" s="35"/>
      <c r="CSX231" s="35"/>
      <c r="CSY231" s="35"/>
      <c r="CSZ231" s="35"/>
      <c r="CTA231" s="35"/>
      <c r="CTB231" s="35"/>
      <c r="CTC231" s="35"/>
      <c r="CTD231" s="35"/>
      <c r="CTE231" s="35"/>
      <c r="CTF231" s="35"/>
      <c r="CTG231" s="35"/>
      <c r="CTH231" s="35"/>
      <c r="CTI231" s="35"/>
      <c r="CTJ231" s="35"/>
      <c r="CTK231" s="35"/>
      <c r="CTL231" s="35"/>
      <c r="CTM231" s="35"/>
      <c r="CTN231" s="35"/>
      <c r="CTO231" s="35"/>
      <c r="CTP231" s="35"/>
      <c r="CTQ231" s="35"/>
      <c r="CTR231" s="35"/>
      <c r="CTS231" s="35"/>
      <c r="CTT231" s="35"/>
      <c r="CTU231" s="35"/>
      <c r="CTV231" s="35"/>
      <c r="CTW231" s="35"/>
      <c r="CTX231" s="35"/>
      <c r="CTY231" s="35"/>
      <c r="CTZ231" s="35"/>
      <c r="CUA231" s="35"/>
    </row>
    <row r="232" s="34" customFormat="1" customHeight="1" spans="1:2575">
      <c r="A232" s="1"/>
      <c r="B232" s="14"/>
      <c r="C232" s="14"/>
      <c r="D232" s="14"/>
      <c r="E232" s="14"/>
      <c r="F232" s="14"/>
      <c r="G232" s="14"/>
      <c r="H232" s="14"/>
      <c r="I232" s="20"/>
      <c r="J232" s="20"/>
      <c r="K232" s="21"/>
      <c r="L232" s="14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  <c r="FK232" s="43"/>
      <c r="FL232" s="43"/>
      <c r="FM232" s="43"/>
      <c r="FN232" s="43"/>
      <c r="FO232" s="43"/>
      <c r="FP232" s="43"/>
      <c r="FQ232" s="43"/>
      <c r="FR232" s="43"/>
      <c r="FS232" s="43"/>
      <c r="FT232" s="43"/>
      <c r="FU232" s="43"/>
      <c r="FV232" s="43"/>
      <c r="FW232" s="43"/>
      <c r="FX232" s="43"/>
      <c r="FY232" s="43"/>
      <c r="FZ232" s="43"/>
      <c r="GA232" s="43"/>
      <c r="GB232" s="43"/>
      <c r="GC232" s="43"/>
      <c r="GD232" s="43"/>
      <c r="GE232" s="43"/>
      <c r="GF232" s="43"/>
      <c r="GG232" s="43"/>
      <c r="GH232" s="43"/>
      <c r="GI232" s="43"/>
      <c r="GJ232" s="43"/>
      <c r="GK232" s="43"/>
      <c r="GL232" s="43"/>
      <c r="GM232" s="43"/>
      <c r="GN232" s="43"/>
      <c r="GO232" s="43"/>
      <c r="GP232" s="43"/>
      <c r="GQ232" s="43"/>
      <c r="GR232" s="43"/>
      <c r="GS232" s="43"/>
      <c r="GT232" s="43"/>
      <c r="GU232" s="43"/>
      <c r="GV232" s="43"/>
      <c r="GW232" s="43"/>
      <c r="GX232" s="43"/>
      <c r="GY232" s="43"/>
      <c r="GZ232" s="43"/>
      <c r="HA232" s="43"/>
      <c r="HB232" s="43"/>
      <c r="HC232" s="43"/>
      <c r="HD232" s="43"/>
      <c r="HE232" s="43"/>
      <c r="HF232" s="43"/>
      <c r="HG232" s="43"/>
      <c r="HH232" s="43"/>
      <c r="HI232" s="43"/>
      <c r="HJ232" s="43"/>
      <c r="HK232" s="43"/>
      <c r="HL232" s="43"/>
      <c r="HM232" s="43"/>
      <c r="HN232" s="43"/>
      <c r="HO232" s="43"/>
      <c r="HP232" s="43"/>
      <c r="HQ232" s="43"/>
      <c r="HR232" s="43"/>
      <c r="HS232" s="43"/>
      <c r="HT232" s="43"/>
      <c r="HU232" s="43"/>
      <c r="HV232" s="43"/>
      <c r="HW232" s="43"/>
      <c r="HX232" s="43"/>
      <c r="HY232" s="43"/>
      <c r="HZ232" s="43"/>
      <c r="IA232" s="43"/>
      <c r="IB232" s="43"/>
      <c r="IC232" s="43"/>
      <c r="ID232" s="43"/>
      <c r="IE232" s="43"/>
      <c r="IF232" s="43"/>
      <c r="IG232" s="43"/>
      <c r="IH232" s="43"/>
      <c r="II232" s="43"/>
      <c r="IJ232" s="43"/>
      <c r="IK232" s="43"/>
      <c r="IL232" s="43"/>
      <c r="IM232" s="43"/>
      <c r="IN232" s="43"/>
      <c r="IO232" s="43"/>
      <c r="IP232" s="43"/>
      <c r="IQ232" s="43"/>
      <c r="IR232" s="43"/>
      <c r="IS232" s="43"/>
      <c r="IT232" s="43"/>
      <c r="IU232" s="43"/>
      <c r="IV232" s="43"/>
      <c r="IW232" s="43"/>
      <c r="IX232" s="43"/>
      <c r="IY232" s="43"/>
      <c r="IZ232" s="43"/>
      <c r="JA232" s="43"/>
      <c r="JB232" s="43"/>
      <c r="JC232" s="43"/>
      <c r="JD232" s="43"/>
      <c r="JE232" s="43"/>
      <c r="JF232" s="43"/>
      <c r="JG232" s="43"/>
      <c r="JH232" s="43"/>
      <c r="JI232" s="43"/>
      <c r="JJ232" s="43"/>
      <c r="JK232" s="43"/>
      <c r="JL232" s="43"/>
      <c r="JM232" s="43"/>
      <c r="JN232" s="43"/>
      <c r="JO232" s="43"/>
      <c r="JP232" s="43"/>
      <c r="JQ232" s="43"/>
      <c r="JR232" s="43"/>
      <c r="JS232" s="43"/>
      <c r="JT232" s="43"/>
      <c r="JU232" s="43"/>
      <c r="JV232" s="43"/>
      <c r="JW232" s="43"/>
      <c r="JX232" s="43"/>
      <c r="JY232" s="43"/>
      <c r="JZ232" s="43"/>
      <c r="KA232" s="43"/>
      <c r="KB232" s="43"/>
      <c r="KC232" s="43"/>
      <c r="KD232" s="43"/>
      <c r="KE232" s="43"/>
      <c r="KF232" s="43"/>
      <c r="KG232" s="43"/>
      <c r="KH232" s="43"/>
      <c r="KI232" s="43"/>
      <c r="KJ232" s="43"/>
      <c r="KK232" s="43"/>
      <c r="KL232" s="43"/>
      <c r="KM232" s="43"/>
      <c r="KN232" s="43"/>
      <c r="KO232" s="43"/>
      <c r="KP232" s="43"/>
      <c r="KQ232" s="43"/>
      <c r="KR232" s="43"/>
      <c r="KS232" s="43"/>
      <c r="KT232" s="43"/>
      <c r="KU232" s="43"/>
      <c r="KV232" s="43"/>
      <c r="KW232" s="43"/>
      <c r="KX232" s="43"/>
      <c r="KY232" s="43"/>
      <c r="KZ232" s="43"/>
      <c r="LA232" s="43"/>
      <c r="LB232" s="43"/>
      <c r="LC232" s="43"/>
      <c r="LD232" s="43"/>
      <c r="LE232" s="43"/>
      <c r="LF232" s="43"/>
      <c r="LG232" s="43"/>
      <c r="LH232" s="43"/>
      <c r="LI232" s="43"/>
      <c r="LJ232" s="43"/>
      <c r="LK232" s="43"/>
      <c r="LL232" s="43"/>
      <c r="LM232" s="43"/>
      <c r="LN232" s="43"/>
      <c r="LO232" s="43"/>
      <c r="LP232" s="43"/>
      <c r="LQ232" s="43"/>
      <c r="LR232" s="43"/>
      <c r="LS232" s="43"/>
      <c r="LT232" s="43"/>
      <c r="LU232" s="43"/>
      <c r="LV232" s="43"/>
      <c r="LW232" s="43"/>
      <c r="LX232" s="43"/>
      <c r="LY232" s="43"/>
      <c r="LZ232" s="43"/>
      <c r="MA232" s="43"/>
      <c r="MB232" s="43"/>
      <c r="MC232" s="43"/>
      <c r="MD232" s="43"/>
      <c r="ME232" s="43"/>
      <c r="MF232" s="43"/>
      <c r="MG232" s="43"/>
      <c r="MH232" s="43"/>
      <c r="MI232" s="43"/>
      <c r="MJ232" s="43"/>
      <c r="MK232" s="43"/>
      <c r="ML232" s="43"/>
      <c r="MM232" s="43"/>
      <c r="MN232" s="43"/>
      <c r="MO232" s="43"/>
      <c r="MP232" s="43"/>
      <c r="MQ232" s="43"/>
      <c r="MR232" s="43"/>
      <c r="MS232" s="43"/>
      <c r="MT232" s="43"/>
      <c r="MU232" s="43"/>
      <c r="MV232" s="43"/>
      <c r="MW232" s="43"/>
      <c r="MX232" s="43"/>
      <c r="MY232" s="43"/>
      <c r="MZ232" s="43"/>
      <c r="NA232" s="43"/>
      <c r="NB232" s="43"/>
      <c r="NC232" s="43"/>
      <c r="ND232" s="43"/>
      <c r="NE232" s="43"/>
      <c r="NF232" s="43"/>
      <c r="NG232" s="43"/>
      <c r="NH232" s="43"/>
      <c r="NI232" s="43"/>
      <c r="NJ232" s="43"/>
      <c r="NK232" s="43"/>
      <c r="NL232" s="43"/>
      <c r="NM232" s="43"/>
      <c r="NN232" s="43"/>
      <c r="NO232" s="43"/>
      <c r="NP232" s="43"/>
      <c r="NQ232" s="43"/>
      <c r="NR232" s="43"/>
      <c r="NS232" s="43"/>
      <c r="NT232" s="43"/>
      <c r="NU232" s="43"/>
      <c r="NV232" s="43"/>
      <c r="NW232" s="43"/>
      <c r="NX232" s="43"/>
      <c r="NY232" s="43"/>
      <c r="NZ232" s="43"/>
      <c r="OA232" s="43"/>
      <c r="OB232" s="43"/>
      <c r="OC232" s="43"/>
      <c r="OD232" s="43"/>
      <c r="OE232" s="43"/>
      <c r="OF232" s="43"/>
      <c r="OG232" s="43"/>
      <c r="OH232" s="43"/>
      <c r="OI232" s="43"/>
      <c r="OJ232" s="43"/>
      <c r="OK232" s="43"/>
      <c r="OL232" s="43"/>
      <c r="OM232" s="43"/>
      <c r="ON232" s="43"/>
      <c r="OO232" s="43"/>
      <c r="OP232" s="43"/>
      <c r="OQ232" s="43"/>
      <c r="OR232" s="43"/>
      <c r="OS232" s="43"/>
      <c r="OT232" s="43"/>
      <c r="OU232" s="43"/>
      <c r="OV232" s="43"/>
      <c r="OW232" s="43"/>
      <c r="OX232" s="43"/>
      <c r="OY232" s="43"/>
      <c r="OZ232" s="43"/>
      <c r="PA232" s="43"/>
      <c r="PB232" s="43"/>
      <c r="PC232" s="43"/>
      <c r="PD232" s="43"/>
      <c r="PE232" s="43"/>
      <c r="PF232" s="43"/>
      <c r="PG232" s="43"/>
      <c r="PH232" s="43"/>
      <c r="PI232" s="43"/>
      <c r="PJ232" s="43"/>
      <c r="PK232" s="43"/>
      <c r="PL232" s="43"/>
      <c r="PM232" s="43"/>
      <c r="PN232" s="43"/>
      <c r="PO232" s="43"/>
      <c r="PP232" s="43"/>
      <c r="PQ232" s="43"/>
      <c r="PR232" s="43"/>
      <c r="PS232" s="43"/>
      <c r="PT232" s="43"/>
      <c r="PU232" s="43"/>
      <c r="PV232" s="43"/>
      <c r="PW232" s="43"/>
      <c r="PX232" s="43"/>
      <c r="PY232" s="43"/>
      <c r="PZ232" s="43"/>
      <c r="QA232" s="43"/>
      <c r="QB232" s="43"/>
      <c r="QC232" s="43"/>
      <c r="QD232" s="43"/>
      <c r="QE232" s="43"/>
      <c r="QF232" s="43"/>
      <c r="QG232" s="43"/>
      <c r="QH232" s="43"/>
      <c r="QI232" s="43"/>
      <c r="QJ232" s="43"/>
      <c r="QK232" s="43"/>
      <c r="QL232" s="43"/>
      <c r="QM232" s="43"/>
      <c r="QN232" s="43"/>
      <c r="QO232" s="43"/>
      <c r="QP232" s="43"/>
      <c r="QQ232" s="43"/>
      <c r="QR232" s="43"/>
      <c r="QS232" s="43"/>
      <c r="QT232" s="43"/>
      <c r="QU232" s="43"/>
      <c r="QV232" s="43"/>
      <c r="QW232" s="43"/>
      <c r="QX232" s="43"/>
      <c r="QY232" s="43"/>
      <c r="QZ232" s="43"/>
      <c r="RA232" s="43"/>
      <c r="RB232" s="43"/>
      <c r="RC232" s="43"/>
      <c r="RD232" s="43"/>
      <c r="RE232" s="43"/>
      <c r="RF232" s="43"/>
      <c r="RG232" s="43"/>
      <c r="RH232" s="43"/>
      <c r="RI232" s="43"/>
      <c r="RJ232" s="43"/>
      <c r="RK232" s="43"/>
      <c r="RL232" s="43"/>
      <c r="RM232" s="43"/>
      <c r="RN232" s="43"/>
      <c r="RO232" s="43"/>
      <c r="RP232" s="43"/>
      <c r="RQ232" s="43"/>
      <c r="RR232" s="43"/>
      <c r="RS232" s="43"/>
      <c r="RT232" s="43"/>
      <c r="RU232" s="43"/>
      <c r="RV232" s="43"/>
      <c r="RW232" s="43"/>
      <c r="RX232" s="43"/>
      <c r="RY232" s="43"/>
      <c r="RZ232" s="43"/>
      <c r="SA232" s="43"/>
      <c r="SB232" s="43"/>
      <c r="SC232" s="43"/>
      <c r="SD232" s="43"/>
      <c r="SE232" s="43"/>
      <c r="SF232" s="43"/>
      <c r="SG232" s="43"/>
      <c r="SH232" s="43"/>
      <c r="SI232" s="43"/>
      <c r="SJ232" s="43"/>
      <c r="SK232" s="43"/>
      <c r="SL232" s="43"/>
      <c r="SM232" s="43"/>
      <c r="SN232" s="43"/>
      <c r="SO232" s="43"/>
      <c r="SP232" s="43"/>
      <c r="SQ232" s="43"/>
      <c r="SR232" s="43"/>
      <c r="SS232" s="43"/>
      <c r="ST232" s="43"/>
      <c r="SU232" s="43"/>
      <c r="SV232" s="43"/>
      <c r="SW232" s="43"/>
      <c r="SX232" s="43"/>
      <c r="SY232" s="43"/>
      <c r="SZ232" s="43"/>
      <c r="TA232" s="43"/>
      <c r="TB232" s="43"/>
      <c r="TC232" s="43"/>
      <c r="TD232" s="43"/>
      <c r="TE232" s="43"/>
      <c r="TF232" s="43"/>
      <c r="TG232" s="43"/>
      <c r="TH232" s="43"/>
      <c r="TI232" s="43"/>
      <c r="TJ232" s="43"/>
      <c r="TK232" s="43"/>
      <c r="TL232" s="43"/>
      <c r="TM232" s="43"/>
      <c r="TN232" s="43"/>
      <c r="TO232" s="43"/>
      <c r="TP232" s="43"/>
      <c r="TQ232" s="43"/>
      <c r="TR232" s="43"/>
      <c r="TS232" s="43"/>
      <c r="TT232" s="43"/>
      <c r="TU232" s="43"/>
      <c r="TV232" s="43"/>
      <c r="TW232" s="43"/>
      <c r="TX232" s="43"/>
      <c r="TY232" s="43"/>
      <c r="TZ232" s="43"/>
      <c r="UA232" s="43"/>
      <c r="UB232" s="43"/>
      <c r="UC232" s="43"/>
      <c r="UD232" s="43"/>
      <c r="UE232" s="43"/>
      <c r="UF232" s="43"/>
      <c r="UG232" s="43"/>
      <c r="UH232" s="43"/>
      <c r="UI232" s="43"/>
      <c r="UJ232" s="43"/>
      <c r="UK232" s="43"/>
      <c r="UL232" s="43"/>
      <c r="UM232" s="43"/>
      <c r="UN232" s="43"/>
      <c r="UO232" s="43"/>
      <c r="UP232" s="43"/>
      <c r="UQ232" s="43"/>
      <c r="UR232" s="43"/>
      <c r="US232" s="43"/>
      <c r="UT232" s="43"/>
      <c r="UU232" s="43"/>
      <c r="UV232" s="43"/>
      <c r="UW232" s="43"/>
      <c r="UX232" s="43"/>
      <c r="UY232" s="43"/>
      <c r="UZ232" s="43"/>
      <c r="VA232" s="43"/>
      <c r="VB232" s="43"/>
      <c r="VC232" s="43"/>
      <c r="VD232" s="43"/>
      <c r="VE232" s="43"/>
      <c r="VF232" s="43"/>
      <c r="VG232" s="43"/>
      <c r="VH232" s="43"/>
      <c r="VI232" s="43"/>
      <c r="VJ232" s="43"/>
      <c r="VK232" s="43"/>
      <c r="VL232" s="43"/>
      <c r="VM232" s="43"/>
      <c r="VN232" s="43"/>
      <c r="VO232" s="43"/>
      <c r="VP232" s="43"/>
      <c r="VQ232" s="43"/>
      <c r="VR232" s="43"/>
      <c r="VS232" s="43"/>
      <c r="VT232" s="43"/>
      <c r="VU232" s="43"/>
      <c r="VV232" s="43"/>
      <c r="VW232" s="43"/>
      <c r="VX232" s="43"/>
      <c r="VY232" s="43"/>
      <c r="VZ232" s="43"/>
      <c r="WA232" s="43"/>
      <c r="WB232" s="43"/>
      <c r="WC232" s="43"/>
      <c r="WD232" s="43"/>
      <c r="WE232" s="43"/>
      <c r="WF232" s="43"/>
      <c r="WG232" s="43"/>
      <c r="WH232" s="43"/>
      <c r="WI232" s="43"/>
      <c r="WJ232" s="43"/>
      <c r="WK232" s="43"/>
      <c r="WL232" s="43"/>
      <c r="WM232" s="43"/>
      <c r="WN232" s="43"/>
      <c r="WO232" s="43"/>
      <c r="WP232" s="43"/>
      <c r="WQ232" s="43"/>
      <c r="WR232" s="43"/>
      <c r="WS232" s="43"/>
      <c r="WT232" s="43"/>
      <c r="WU232" s="43"/>
      <c r="WV232" s="43"/>
      <c r="WW232" s="43"/>
      <c r="WX232" s="43"/>
      <c r="WY232" s="43"/>
      <c r="WZ232" s="43"/>
      <c r="XA232" s="43"/>
      <c r="XB232" s="43"/>
      <c r="XC232" s="43"/>
      <c r="XD232" s="43"/>
      <c r="XE232" s="43"/>
      <c r="XF232" s="43"/>
      <c r="XG232" s="43"/>
      <c r="XH232" s="43"/>
      <c r="XI232" s="43"/>
      <c r="XJ232" s="43"/>
      <c r="XK232" s="43"/>
      <c r="XL232" s="43"/>
      <c r="XM232" s="43"/>
      <c r="XN232" s="43"/>
      <c r="XO232" s="43"/>
      <c r="XP232" s="43"/>
      <c r="XQ232" s="43"/>
      <c r="XR232" s="43"/>
      <c r="XS232" s="43"/>
      <c r="XT232" s="43"/>
      <c r="XU232" s="43"/>
      <c r="XV232" s="43"/>
      <c r="XW232" s="43"/>
      <c r="XX232" s="43"/>
      <c r="XY232" s="43"/>
      <c r="XZ232" s="43"/>
      <c r="YA232" s="43"/>
      <c r="YB232" s="43"/>
      <c r="YC232" s="43"/>
      <c r="YD232" s="43"/>
      <c r="YE232" s="43"/>
      <c r="YF232" s="43"/>
      <c r="YG232" s="43"/>
      <c r="YH232" s="43"/>
      <c r="YI232" s="43"/>
      <c r="YJ232" s="43"/>
      <c r="YK232" s="43"/>
      <c r="YL232" s="43"/>
      <c r="YM232" s="43"/>
      <c r="YN232" s="43"/>
      <c r="YO232" s="43"/>
      <c r="YP232" s="43"/>
      <c r="YQ232" s="43"/>
      <c r="YR232" s="43"/>
      <c r="YS232" s="43"/>
      <c r="YT232" s="43"/>
      <c r="YU232" s="43"/>
      <c r="YV232" s="43"/>
      <c r="YW232" s="43"/>
      <c r="YX232" s="43"/>
      <c r="YY232" s="43"/>
      <c r="YZ232" s="43"/>
      <c r="ZA232" s="43"/>
      <c r="ZB232" s="43"/>
      <c r="ZC232" s="43"/>
      <c r="ZD232" s="43"/>
      <c r="ZE232" s="43"/>
      <c r="ZF232" s="43"/>
      <c r="ZG232" s="43"/>
      <c r="ZH232" s="43"/>
      <c r="ZI232" s="43"/>
      <c r="ZJ232" s="43"/>
      <c r="ZK232" s="43"/>
      <c r="ZL232" s="43"/>
      <c r="ZM232" s="43"/>
      <c r="ZN232" s="43"/>
      <c r="ZO232" s="43"/>
      <c r="ZP232" s="43"/>
      <c r="ZQ232" s="43"/>
      <c r="ZR232" s="43"/>
      <c r="ZS232" s="43"/>
      <c r="ZT232" s="43"/>
      <c r="ZU232" s="43"/>
      <c r="ZV232" s="43"/>
      <c r="ZW232" s="43"/>
      <c r="ZX232" s="43"/>
      <c r="ZY232" s="43"/>
      <c r="ZZ232" s="43"/>
      <c r="AAA232" s="43"/>
      <c r="AAB232" s="43"/>
      <c r="AAC232" s="43"/>
      <c r="AAD232" s="43"/>
      <c r="AAE232" s="43"/>
      <c r="AAF232" s="43"/>
      <c r="AAG232" s="43"/>
      <c r="AAH232" s="43"/>
      <c r="AAI232" s="43"/>
      <c r="AAJ232" s="43"/>
      <c r="AAK232" s="43"/>
      <c r="AAL232" s="43"/>
      <c r="AAM232" s="43"/>
      <c r="AAN232" s="43"/>
      <c r="AAO232" s="43"/>
      <c r="AAP232" s="43"/>
      <c r="AAQ232" s="43"/>
      <c r="AAR232" s="43"/>
      <c r="AAS232" s="43"/>
      <c r="AAT232" s="43"/>
      <c r="AAU232" s="43"/>
      <c r="AAV232" s="43"/>
      <c r="AAW232" s="43"/>
      <c r="AAX232" s="43"/>
      <c r="AAY232" s="43"/>
      <c r="AAZ232" s="43"/>
      <c r="ABA232" s="43"/>
      <c r="ABB232" s="43"/>
      <c r="ABC232" s="43"/>
      <c r="ABD232" s="43"/>
      <c r="ABE232" s="43"/>
      <c r="ABF232" s="43"/>
      <c r="ABG232" s="43"/>
      <c r="ABH232" s="43"/>
      <c r="ABI232" s="43"/>
      <c r="ABJ232" s="43"/>
      <c r="ABK232" s="43"/>
      <c r="ABL232" s="43"/>
      <c r="ABM232" s="43"/>
      <c r="ABN232" s="43"/>
      <c r="ABO232" s="43"/>
      <c r="ABP232" s="43"/>
      <c r="ABQ232" s="43"/>
      <c r="ABR232" s="43"/>
      <c r="ABS232" s="43"/>
      <c r="ABT232" s="43"/>
      <c r="ABU232" s="43"/>
      <c r="ABV232" s="43"/>
      <c r="ABW232" s="43"/>
      <c r="ABX232" s="43"/>
      <c r="ABY232" s="43"/>
      <c r="ABZ232" s="43"/>
      <c r="ACA232" s="43"/>
      <c r="ACB232" s="43"/>
      <c r="ACC232" s="43"/>
      <c r="ACD232" s="43"/>
      <c r="ACE232" s="43"/>
      <c r="ACF232" s="43"/>
      <c r="ACG232" s="43"/>
      <c r="ACH232" s="43"/>
      <c r="ACI232" s="43"/>
      <c r="ACJ232" s="43"/>
      <c r="ACK232" s="43"/>
      <c r="ACL232" s="43"/>
      <c r="ACM232" s="43"/>
      <c r="ACN232" s="43"/>
      <c r="ACO232" s="43"/>
      <c r="ACP232" s="43"/>
      <c r="ACQ232" s="43"/>
      <c r="ACR232" s="43"/>
      <c r="ACS232" s="43"/>
      <c r="ACT232" s="43"/>
      <c r="ACU232" s="43"/>
      <c r="ACV232" s="43"/>
      <c r="ACW232" s="43"/>
      <c r="ACX232" s="43"/>
      <c r="ACY232" s="43"/>
      <c r="ACZ232" s="43"/>
      <c r="ADA232" s="43"/>
      <c r="ADB232" s="43"/>
      <c r="ADC232" s="43"/>
      <c r="ADD232" s="43"/>
      <c r="ADE232" s="43"/>
      <c r="ADF232" s="43"/>
      <c r="ADG232" s="43"/>
      <c r="ADH232" s="43"/>
      <c r="ADI232" s="43"/>
      <c r="ADJ232" s="43"/>
      <c r="ADK232" s="43"/>
      <c r="ADL232" s="43"/>
      <c r="ADM232" s="43"/>
      <c r="ADN232" s="43"/>
      <c r="ADO232" s="43"/>
      <c r="ADP232" s="43"/>
      <c r="ADQ232" s="43"/>
      <c r="ADR232" s="43"/>
      <c r="ADS232" s="43"/>
      <c r="ADT232" s="43"/>
      <c r="ADU232" s="43"/>
      <c r="ADV232" s="43"/>
      <c r="ADW232" s="43"/>
      <c r="ADX232" s="43"/>
      <c r="ADY232" s="43"/>
      <c r="ADZ232" s="43"/>
      <c r="AEA232" s="43"/>
      <c r="AEB232" s="43"/>
      <c r="AEC232" s="43"/>
      <c r="AED232" s="43"/>
      <c r="AEE232" s="43"/>
      <c r="AEF232" s="43"/>
      <c r="AEG232" s="43"/>
      <c r="AEH232" s="43"/>
      <c r="AEI232" s="43"/>
      <c r="AEJ232" s="43"/>
      <c r="AEK232" s="43"/>
      <c r="AEL232" s="43"/>
      <c r="AEM232" s="43"/>
      <c r="AEN232" s="43"/>
      <c r="AEO232" s="43"/>
      <c r="AEP232" s="43"/>
      <c r="AEQ232" s="43"/>
      <c r="AER232" s="43"/>
      <c r="AES232" s="43"/>
      <c r="AET232" s="43"/>
      <c r="AEU232" s="43"/>
      <c r="AEV232" s="43"/>
      <c r="AEW232" s="43"/>
      <c r="AEX232" s="43"/>
      <c r="AEY232" s="43"/>
      <c r="AEZ232" s="43"/>
      <c r="AFA232" s="43"/>
      <c r="AFB232" s="43"/>
      <c r="AFC232" s="43"/>
      <c r="AFD232" s="43"/>
      <c r="AFE232" s="43"/>
      <c r="AFF232" s="43"/>
      <c r="AFG232" s="43"/>
      <c r="AFH232" s="43"/>
      <c r="AFI232" s="43"/>
      <c r="AFJ232" s="43"/>
      <c r="AFK232" s="43"/>
      <c r="AFL232" s="43"/>
      <c r="AFM232" s="43"/>
      <c r="AFN232" s="43"/>
      <c r="AFO232" s="43"/>
      <c r="AFP232" s="43"/>
      <c r="AFQ232" s="43"/>
      <c r="AFR232" s="43"/>
      <c r="AFS232" s="43"/>
      <c r="AFT232" s="43"/>
      <c r="AFU232" s="43"/>
      <c r="AFV232" s="43"/>
      <c r="AFW232" s="43"/>
      <c r="AFX232" s="43"/>
      <c r="AFY232" s="43"/>
      <c r="AFZ232" s="43"/>
      <c r="AGA232" s="43"/>
      <c r="AGB232" s="43"/>
      <c r="AGC232" s="43"/>
      <c r="AGD232" s="43"/>
      <c r="AGE232" s="43"/>
      <c r="AGF232" s="43"/>
      <c r="AGG232" s="43"/>
      <c r="AGH232" s="43"/>
      <c r="AGI232" s="43"/>
      <c r="AGJ232" s="43"/>
      <c r="AGK232" s="43"/>
      <c r="AGL232" s="43"/>
      <c r="AGM232" s="43"/>
      <c r="AGN232" s="43"/>
      <c r="AGO232" s="43"/>
      <c r="AGP232" s="43"/>
      <c r="AGQ232" s="43"/>
      <c r="AGR232" s="43"/>
      <c r="AGS232" s="43"/>
      <c r="AGT232" s="43"/>
      <c r="AGU232" s="43"/>
      <c r="AGV232" s="43"/>
      <c r="AGW232" s="43"/>
      <c r="AGX232" s="43"/>
      <c r="AGY232" s="43"/>
      <c r="AGZ232" s="43"/>
      <c r="AHA232" s="43"/>
      <c r="AHB232" s="43"/>
      <c r="AHC232" s="43"/>
      <c r="AHD232" s="43"/>
      <c r="AHE232" s="43"/>
      <c r="AHF232" s="43"/>
      <c r="AHG232" s="43"/>
      <c r="AHH232" s="43"/>
      <c r="AHI232" s="43"/>
      <c r="AHJ232" s="43"/>
      <c r="AHK232" s="43"/>
      <c r="AHL232" s="43"/>
      <c r="AHM232" s="43"/>
      <c r="AHN232" s="43"/>
      <c r="AHO232" s="43"/>
      <c r="AHP232" s="43"/>
      <c r="AHQ232" s="43"/>
      <c r="AHR232" s="43"/>
      <c r="AHS232" s="43"/>
      <c r="AHT232" s="43"/>
      <c r="AHU232" s="43"/>
      <c r="AHV232" s="43"/>
      <c r="AHW232" s="43"/>
      <c r="AHX232" s="43"/>
      <c r="AHY232" s="43"/>
      <c r="AHZ232" s="43"/>
      <c r="AIA232" s="43"/>
      <c r="AIB232" s="43"/>
      <c r="AIC232" s="43"/>
      <c r="AID232" s="43"/>
      <c r="AIE232" s="43"/>
      <c r="AIF232" s="43"/>
      <c r="AIG232" s="43"/>
      <c r="AIH232" s="43"/>
      <c r="AII232" s="43"/>
      <c r="AIJ232" s="43"/>
      <c r="AIK232" s="43"/>
      <c r="AIL232" s="43"/>
      <c r="AIM232" s="43"/>
      <c r="AIN232" s="43"/>
      <c r="AIO232" s="43"/>
      <c r="AIP232" s="43"/>
      <c r="AIQ232" s="43"/>
      <c r="AIR232" s="43"/>
      <c r="AIS232" s="43"/>
      <c r="AIT232" s="43"/>
      <c r="AIU232" s="43"/>
      <c r="AIV232" s="43"/>
      <c r="AIW232" s="43"/>
      <c r="AIX232" s="43"/>
      <c r="AIY232" s="43"/>
      <c r="AIZ232" s="43"/>
      <c r="AJA232" s="43"/>
      <c r="AJB232" s="43"/>
      <c r="AJC232" s="43"/>
      <c r="AJD232" s="43"/>
      <c r="AJE232" s="43"/>
      <c r="AJF232" s="43"/>
      <c r="AJG232" s="43"/>
      <c r="AJH232" s="43"/>
      <c r="AJI232" s="43"/>
      <c r="AJJ232" s="43"/>
      <c r="AJK232" s="43"/>
      <c r="AJL232" s="43"/>
      <c r="AJM232" s="43"/>
      <c r="AJN232" s="43"/>
      <c r="AJO232" s="43"/>
      <c r="AJP232" s="43"/>
      <c r="AJQ232" s="43"/>
      <c r="AJR232" s="43"/>
      <c r="AJS232" s="43"/>
      <c r="AJT232" s="43"/>
      <c r="AJU232" s="43"/>
      <c r="AJV232" s="43"/>
      <c r="AJW232" s="43"/>
      <c r="AJX232" s="43"/>
      <c r="AJY232" s="43"/>
      <c r="AJZ232" s="43"/>
      <c r="AKA232" s="43"/>
      <c r="AKB232" s="43"/>
      <c r="AKC232" s="43"/>
      <c r="AKD232" s="43"/>
      <c r="AKE232" s="43"/>
      <c r="AKF232" s="43"/>
      <c r="AKG232" s="43"/>
      <c r="AKH232" s="43"/>
      <c r="AKI232" s="43"/>
      <c r="AKJ232" s="43"/>
      <c r="AKK232" s="43"/>
      <c r="AKL232" s="43"/>
      <c r="AKM232" s="43"/>
      <c r="AKN232" s="43"/>
      <c r="AKO232" s="43"/>
      <c r="AKP232" s="43"/>
      <c r="AKQ232" s="43"/>
      <c r="AKR232" s="43"/>
      <c r="AKS232" s="43"/>
      <c r="AKT232" s="43"/>
      <c r="AKU232" s="43"/>
      <c r="AKV232" s="43"/>
      <c r="AKW232" s="43"/>
      <c r="AKX232" s="43"/>
      <c r="AKY232" s="43"/>
      <c r="AKZ232" s="43"/>
      <c r="ALA232" s="43"/>
      <c r="ALB232" s="43"/>
      <c r="ALC232" s="43"/>
      <c r="ALD232" s="43"/>
      <c r="ALE232" s="43"/>
      <c r="ALF232" s="43"/>
      <c r="ALG232" s="43"/>
      <c r="ALH232" s="43"/>
      <c r="ALI232" s="43"/>
      <c r="ALJ232" s="43"/>
      <c r="ALK232" s="43"/>
      <c r="ALL232" s="43"/>
      <c r="ALM232" s="43"/>
      <c r="ALN232" s="43"/>
      <c r="ALO232" s="43"/>
      <c r="ALP232" s="43"/>
      <c r="ALQ232" s="43"/>
      <c r="ALR232" s="43"/>
      <c r="ALS232" s="43"/>
      <c r="ALT232" s="43"/>
      <c r="ALU232" s="43"/>
      <c r="ALV232" s="43"/>
      <c r="ALW232" s="43"/>
      <c r="ALX232" s="43"/>
      <c r="ALY232" s="43"/>
      <c r="ALZ232" s="43"/>
      <c r="AMA232" s="43"/>
      <c r="AMB232" s="43"/>
      <c r="AMC232" s="43"/>
      <c r="AMD232" s="43"/>
      <c r="AME232" s="43"/>
      <c r="AMF232" s="43"/>
      <c r="AMG232" s="43"/>
      <c r="AMH232" s="43"/>
      <c r="AMI232" s="43"/>
      <c r="AMJ232" s="43"/>
      <c r="AMK232" s="43"/>
      <c r="AML232" s="43"/>
      <c r="AMM232" s="43"/>
      <c r="AMN232" s="43"/>
      <c r="AMO232" s="43"/>
      <c r="AMP232" s="43"/>
      <c r="AMQ232" s="43"/>
      <c r="AMR232" s="43"/>
      <c r="AMS232" s="43"/>
      <c r="AMT232" s="43"/>
      <c r="AMU232" s="43"/>
      <c r="AMV232" s="43"/>
      <c r="AMW232" s="43"/>
      <c r="AMX232" s="43"/>
      <c r="AMY232" s="43"/>
      <c r="AMZ232" s="43"/>
      <c r="ANA232" s="43"/>
      <c r="ANB232" s="43"/>
      <c r="ANC232" s="43"/>
      <c r="AND232" s="43"/>
      <c r="ANE232" s="43"/>
      <c r="ANF232" s="43"/>
      <c r="ANG232" s="43"/>
      <c r="ANH232" s="43"/>
      <c r="ANI232" s="43"/>
      <c r="ANJ232" s="43"/>
      <c r="ANK232" s="43"/>
      <c r="ANL232" s="43"/>
      <c r="ANM232" s="43"/>
      <c r="ANN232" s="43"/>
      <c r="ANO232" s="43"/>
      <c r="ANP232" s="43"/>
      <c r="ANQ232" s="43"/>
      <c r="ANR232" s="43"/>
      <c r="ANS232" s="43"/>
      <c r="ANT232" s="43"/>
      <c r="ANU232" s="43"/>
      <c r="ANV232" s="43"/>
      <c r="ANW232" s="43"/>
      <c r="ANX232" s="43"/>
      <c r="ANY232" s="43"/>
      <c r="ANZ232" s="43"/>
      <c r="AOA232" s="43"/>
      <c r="AOB232" s="43"/>
      <c r="AOC232" s="43"/>
      <c r="AOD232" s="43"/>
      <c r="AOE232" s="43"/>
      <c r="AOF232" s="43"/>
      <c r="AOG232" s="43"/>
      <c r="AOH232" s="43"/>
      <c r="AOI232" s="43"/>
      <c r="AOJ232" s="43"/>
      <c r="AOK232" s="43"/>
      <c r="AOL232" s="43"/>
      <c r="AOM232" s="43"/>
      <c r="AON232" s="43"/>
      <c r="AOO232" s="43"/>
      <c r="AOP232" s="43"/>
      <c r="AOQ232" s="43"/>
      <c r="AOR232" s="43"/>
      <c r="AOS232" s="43"/>
      <c r="AOT232" s="43"/>
      <c r="AOU232" s="43"/>
      <c r="AOV232" s="43"/>
      <c r="AOW232" s="43"/>
      <c r="AOX232" s="43"/>
      <c r="AOY232" s="43"/>
      <c r="AOZ232" s="43"/>
      <c r="APA232" s="43"/>
      <c r="APB232" s="43"/>
      <c r="APC232" s="43"/>
      <c r="APD232" s="43"/>
      <c r="APE232" s="43"/>
      <c r="APF232" s="43"/>
      <c r="APG232" s="43"/>
      <c r="APH232" s="43"/>
      <c r="API232" s="43"/>
      <c r="APJ232" s="43"/>
      <c r="APK232" s="43"/>
      <c r="APL232" s="43"/>
      <c r="APM232" s="43"/>
      <c r="APN232" s="43"/>
      <c r="APO232" s="43"/>
      <c r="APP232" s="43"/>
      <c r="APQ232" s="43"/>
      <c r="APR232" s="43"/>
      <c r="APS232" s="43"/>
      <c r="APT232" s="43"/>
      <c r="APU232" s="43"/>
      <c r="APV232" s="43"/>
      <c r="APW232" s="43"/>
      <c r="APX232" s="43"/>
      <c r="APY232" s="43"/>
      <c r="APZ232" s="43"/>
      <c r="AQA232" s="43"/>
      <c r="AQB232" s="43"/>
      <c r="AQC232" s="43"/>
      <c r="AQD232" s="43"/>
      <c r="AQE232" s="43"/>
      <c r="AQF232" s="43"/>
      <c r="AQG232" s="43"/>
      <c r="AQH232" s="43"/>
      <c r="AQI232" s="43"/>
      <c r="AQJ232" s="43"/>
      <c r="AQK232" s="43"/>
      <c r="AQL232" s="43"/>
      <c r="AQM232" s="43"/>
      <c r="AQN232" s="43"/>
      <c r="AQO232" s="43"/>
      <c r="AQP232" s="43"/>
      <c r="AQQ232" s="43"/>
      <c r="AQR232" s="43"/>
      <c r="AQS232" s="43"/>
      <c r="AQT232" s="43"/>
      <c r="AQU232" s="43"/>
      <c r="AQV232" s="43"/>
      <c r="AQW232" s="43"/>
      <c r="AQX232" s="43"/>
      <c r="AQY232" s="43"/>
      <c r="AQZ232" s="43"/>
      <c r="ARA232" s="43"/>
      <c r="ARB232" s="43"/>
      <c r="ARC232" s="43"/>
      <c r="ARD232" s="43"/>
      <c r="ARE232" s="43"/>
      <c r="ARF232" s="43"/>
      <c r="ARG232" s="43"/>
      <c r="ARH232" s="43"/>
      <c r="ARI232" s="43"/>
      <c r="ARJ232" s="43"/>
      <c r="ARK232" s="43"/>
      <c r="ARL232" s="43"/>
      <c r="ARM232" s="43"/>
      <c r="ARN232" s="43"/>
      <c r="ARO232" s="43"/>
      <c r="ARP232" s="43"/>
      <c r="ARQ232" s="43"/>
      <c r="ARR232" s="43"/>
      <c r="ARS232" s="43"/>
      <c r="ART232" s="43"/>
      <c r="ARU232" s="43"/>
      <c r="ARV232" s="43"/>
      <c r="ARW232" s="43"/>
      <c r="ARX232" s="43"/>
      <c r="ARY232" s="43"/>
      <c r="ARZ232" s="43"/>
      <c r="ASA232" s="43"/>
      <c r="ASB232" s="43"/>
      <c r="ASC232" s="43"/>
      <c r="ASD232" s="43"/>
      <c r="ASE232" s="43"/>
      <c r="ASF232" s="43"/>
      <c r="ASG232" s="43"/>
      <c r="ASH232" s="43"/>
      <c r="ASI232" s="43"/>
      <c r="ASJ232" s="43"/>
      <c r="ASK232" s="43"/>
      <c r="ASL232" s="43"/>
      <c r="ASM232" s="43"/>
      <c r="ASN232" s="43"/>
      <c r="ASO232" s="43"/>
      <c r="ASP232" s="43"/>
      <c r="ASQ232" s="43"/>
      <c r="ASR232" s="43"/>
      <c r="ASS232" s="43"/>
      <c r="AST232" s="43"/>
      <c r="ASU232" s="43"/>
      <c r="ASV232" s="43"/>
      <c r="ASW232" s="43"/>
      <c r="ASX232" s="43"/>
      <c r="ASY232" s="43"/>
      <c r="ASZ232" s="43"/>
      <c r="ATA232" s="43"/>
      <c r="ATB232" s="43"/>
      <c r="ATC232" s="43"/>
      <c r="ATD232" s="43"/>
      <c r="ATE232" s="43"/>
      <c r="ATF232" s="43"/>
      <c r="ATG232" s="43"/>
      <c r="ATH232" s="43"/>
      <c r="ATI232" s="43"/>
      <c r="ATJ232" s="43"/>
      <c r="ATK232" s="43"/>
      <c r="ATL232" s="43"/>
      <c r="ATM232" s="43"/>
      <c r="ATN232" s="43"/>
      <c r="ATO232" s="43"/>
      <c r="ATP232" s="43"/>
      <c r="ATQ232" s="43"/>
      <c r="ATR232" s="43"/>
      <c r="ATS232" s="43"/>
      <c r="ATT232" s="43"/>
      <c r="ATU232" s="43"/>
      <c r="ATV232" s="43"/>
      <c r="ATW232" s="43"/>
      <c r="ATX232" s="43"/>
      <c r="ATY232" s="43"/>
      <c r="ATZ232" s="43"/>
      <c r="AUA232" s="43"/>
      <c r="AUB232" s="43"/>
      <c r="AUC232" s="43"/>
      <c r="AUD232" s="43"/>
      <c r="AUE232" s="43"/>
      <c r="AUF232" s="43"/>
      <c r="AUG232" s="43"/>
      <c r="AUH232" s="43"/>
      <c r="AUI232" s="43"/>
      <c r="AUJ232" s="43"/>
      <c r="AUK232" s="43"/>
      <c r="AUL232" s="43"/>
      <c r="AUM232" s="43"/>
      <c r="AUN232" s="43"/>
      <c r="AUO232" s="43"/>
      <c r="AUP232" s="43"/>
      <c r="AUQ232" s="43"/>
      <c r="AUR232" s="43"/>
      <c r="AUS232" s="43"/>
      <c r="AUT232" s="43"/>
      <c r="AUU232" s="43"/>
      <c r="AUV232" s="43"/>
      <c r="AUW232" s="43"/>
      <c r="AUX232" s="43"/>
      <c r="AUY232" s="43"/>
      <c r="AUZ232" s="43"/>
      <c r="AVA232" s="43"/>
      <c r="AVB232" s="43"/>
      <c r="AVC232" s="43"/>
      <c r="AVD232" s="43"/>
      <c r="AVE232" s="43"/>
      <c r="AVF232" s="43"/>
      <c r="AVG232" s="43"/>
      <c r="AVH232" s="43"/>
      <c r="AVI232" s="43"/>
      <c r="AVJ232" s="43"/>
      <c r="AVK232" s="43"/>
      <c r="AVL232" s="43"/>
      <c r="AVM232" s="43"/>
      <c r="AVN232" s="43"/>
      <c r="AVO232" s="43"/>
      <c r="AVP232" s="43"/>
      <c r="AVQ232" s="43"/>
      <c r="AVR232" s="43"/>
      <c r="AVS232" s="43"/>
      <c r="AVT232" s="43"/>
      <c r="AVU232" s="43"/>
      <c r="AVV232" s="43"/>
      <c r="AVW232" s="43"/>
      <c r="AVX232" s="43"/>
      <c r="AVY232" s="43"/>
      <c r="AVZ232" s="43"/>
      <c r="AWA232" s="43"/>
      <c r="AWB232" s="43"/>
      <c r="AWC232" s="43"/>
      <c r="AWD232" s="43"/>
      <c r="AWE232" s="43"/>
      <c r="AWF232" s="43"/>
      <c r="AWG232" s="43"/>
      <c r="AWH232" s="43"/>
      <c r="AWI232" s="43"/>
      <c r="AWJ232" s="43"/>
      <c r="AWK232" s="43"/>
      <c r="AWL232" s="43"/>
      <c r="AWM232" s="43"/>
      <c r="AWN232" s="43"/>
      <c r="AWO232" s="43"/>
      <c r="AWP232" s="43"/>
      <c r="AWQ232" s="43"/>
      <c r="AWR232" s="43"/>
      <c r="AWS232" s="43"/>
      <c r="AWT232" s="43"/>
      <c r="AWU232" s="43"/>
      <c r="AWV232" s="43"/>
      <c r="AWW232" s="43"/>
      <c r="AWX232" s="43"/>
      <c r="AWY232" s="43"/>
      <c r="AWZ232" s="43"/>
      <c r="AXA232" s="43"/>
      <c r="AXB232" s="43"/>
      <c r="AXC232" s="43"/>
      <c r="AXD232" s="43"/>
      <c r="AXE232" s="43"/>
      <c r="AXF232" s="43"/>
      <c r="AXG232" s="43"/>
      <c r="AXH232" s="43"/>
      <c r="AXI232" s="43"/>
      <c r="AXJ232" s="43"/>
      <c r="AXK232" s="43"/>
      <c r="AXL232" s="43"/>
      <c r="AXM232" s="43"/>
      <c r="AXN232" s="43"/>
      <c r="AXO232" s="43"/>
      <c r="AXP232" s="43"/>
      <c r="AXQ232" s="43"/>
      <c r="AXR232" s="43"/>
      <c r="AXS232" s="43"/>
      <c r="AXT232" s="43"/>
      <c r="AXU232" s="43"/>
      <c r="AXV232" s="43"/>
      <c r="AXW232" s="43"/>
      <c r="AXX232" s="43"/>
      <c r="AXY232" s="43"/>
      <c r="AXZ232" s="43"/>
      <c r="AYA232" s="43"/>
      <c r="AYB232" s="43"/>
      <c r="AYC232" s="43"/>
      <c r="AYD232" s="43"/>
      <c r="AYE232" s="43"/>
      <c r="AYF232" s="43"/>
      <c r="AYG232" s="43"/>
      <c r="AYH232" s="43"/>
      <c r="AYI232" s="43"/>
      <c r="AYJ232" s="43"/>
      <c r="AYK232" s="43"/>
      <c r="AYL232" s="43"/>
      <c r="AYM232" s="43"/>
      <c r="AYN232" s="43"/>
      <c r="AYO232" s="43"/>
      <c r="AYP232" s="43"/>
      <c r="AYQ232" s="43"/>
      <c r="AYR232" s="43"/>
      <c r="AYS232" s="43"/>
      <c r="AYT232" s="43"/>
      <c r="AYU232" s="43"/>
      <c r="AYV232" s="43"/>
      <c r="AYW232" s="43"/>
      <c r="AYX232" s="43"/>
      <c r="AYY232" s="43"/>
      <c r="AYZ232" s="43"/>
      <c r="AZA232" s="43"/>
      <c r="AZB232" s="43"/>
      <c r="AZC232" s="43"/>
      <c r="AZD232" s="43"/>
      <c r="AZE232" s="43"/>
      <c r="AZF232" s="43"/>
      <c r="AZG232" s="43"/>
      <c r="AZH232" s="43"/>
      <c r="AZI232" s="43"/>
      <c r="AZJ232" s="43"/>
      <c r="AZK232" s="43"/>
      <c r="AZL232" s="43"/>
      <c r="AZM232" s="43"/>
      <c r="AZN232" s="43"/>
      <c r="AZO232" s="43"/>
      <c r="AZP232" s="43"/>
      <c r="AZQ232" s="43"/>
      <c r="AZR232" s="43"/>
      <c r="AZS232" s="43"/>
      <c r="AZT232" s="43"/>
      <c r="AZU232" s="43"/>
      <c r="AZV232" s="43"/>
      <c r="AZW232" s="43"/>
      <c r="AZX232" s="43"/>
      <c r="AZY232" s="43"/>
      <c r="AZZ232" s="43"/>
      <c r="BAA232" s="43"/>
      <c r="BAB232" s="43"/>
      <c r="BAC232" s="43"/>
      <c r="BAD232" s="43"/>
      <c r="BAE232" s="43"/>
      <c r="BAF232" s="43"/>
      <c r="BAG232" s="43"/>
      <c r="BAH232" s="43"/>
      <c r="BAI232" s="43"/>
      <c r="BAJ232" s="43"/>
      <c r="BAK232" s="43"/>
      <c r="BAL232" s="43"/>
      <c r="BAM232" s="43"/>
      <c r="BAN232" s="43"/>
      <c r="BAO232" s="43"/>
      <c r="BAP232" s="43"/>
      <c r="BAQ232" s="43"/>
      <c r="BAR232" s="43"/>
      <c r="BAS232" s="43"/>
      <c r="BAT232" s="43"/>
      <c r="BAU232" s="43"/>
      <c r="BAV232" s="43"/>
      <c r="BAW232" s="43"/>
      <c r="BAX232" s="43"/>
      <c r="BAY232" s="43"/>
      <c r="BAZ232" s="43"/>
      <c r="BBA232" s="43"/>
      <c r="BBB232" s="43"/>
      <c r="BBC232" s="43"/>
      <c r="BBD232" s="43"/>
      <c r="BBE232" s="43"/>
      <c r="BBF232" s="43"/>
      <c r="BBG232" s="43"/>
      <c r="BBH232" s="43"/>
      <c r="BBI232" s="43"/>
      <c r="BBJ232" s="43"/>
      <c r="BBK232" s="43"/>
      <c r="BBL232" s="43"/>
      <c r="BBM232" s="43"/>
      <c r="BBN232" s="43"/>
      <c r="BBO232" s="43"/>
      <c r="BBP232" s="43"/>
      <c r="BBQ232" s="43"/>
      <c r="BBR232" s="43"/>
      <c r="BBS232" s="43"/>
      <c r="BBT232" s="43"/>
      <c r="BBU232" s="43"/>
      <c r="BBV232" s="43"/>
      <c r="BBW232" s="43"/>
      <c r="BBX232" s="43"/>
      <c r="BBY232" s="43"/>
      <c r="BBZ232" s="43"/>
      <c r="BCA232" s="43"/>
      <c r="BCB232" s="43"/>
      <c r="BCC232" s="43"/>
      <c r="BCD232" s="43"/>
      <c r="BCE232" s="43"/>
      <c r="BCF232" s="43"/>
      <c r="BCG232" s="43"/>
      <c r="BCH232" s="43"/>
      <c r="BCI232" s="43"/>
      <c r="BCJ232" s="43"/>
      <c r="BCK232" s="43"/>
      <c r="BCL232" s="43"/>
      <c r="BCM232" s="43"/>
      <c r="BCN232" s="43"/>
      <c r="BCO232" s="43"/>
      <c r="BCP232" s="43"/>
      <c r="BCQ232" s="43"/>
      <c r="BCR232" s="43"/>
      <c r="BCS232" s="43"/>
      <c r="BCT232" s="43"/>
      <c r="BCU232" s="43"/>
      <c r="BCV232" s="43"/>
      <c r="BCW232" s="43"/>
      <c r="BCX232" s="43"/>
      <c r="BCY232" s="43"/>
      <c r="BCZ232" s="43"/>
      <c r="BDA232" s="43"/>
      <c r="BDB232" s="43"/>
      <c r="BDC232" s="43"/>
      <c r="BDD232" s="43"/>
      <c r="BDE232" s="43"/>
      <c r="BDF232" s="43"/>
      <c r="BDG232" s="43"/>
      <c r="BDH232" s="43"/>
      <c r="BDI232" s="43"/>
      <c r="BDJ232" s="43"/>
      <c r="BDK232" s="43"/>
      <c r="BDL232" s="43"/>
      <c r="BDM232" s="43"/>
      <c r="BDN232" s="43"/>
      <c r="BDO232" s="43"/>
      <c r="BDP232" s="43"/>
      <c r="BDQ232" s="43"/>
      <c r="BDR232" s="43"/>
      <c r="BDS232" s="43"/>
      <c r="BDT232" s="43"/>
      <c r="BDU232" s="43"/>
      <c r="BDV232" s="43"/>
      <c r="BDW232" s="43"/>
      <c r="BDX232" s="43"/>
      <c r="BDY232" s="43"/>
      <c r="BDZ232" s="43"/>
      <c r="BEA232" s="43"/>
      <c r="BEB232" s="43"/>
      <c r="BEC232" s="43"/>
      <c r="BED232" s="43"/>
      <c r="BEE232" s="43"/>
      <c r="BEF232" s="43"/>
      <c r="BEG232" s="43"/>
      <c r="BEH232" s="43"/>
      <c r="BEI232" s="43"/>
      <c r="BEJ232" s="43"/>
      <c r="BEK232" s="43"/>
      <c r="BEL232" s="43"/>
      <c r="BEM232" s="43"/>
      <c r="BEN232" s="43"/>
      <c r="BEO232" s="43"/>
      <c r="BEP232" s="43"/>
      <c r="BEQ232" s="43"/>
      <c r="BER232" s="43"/>
      <c r="BES232" s="43"/>
      <c r="BET232" s="43"/>
      <c r="BEU232" s="43"/>
      <c r="BEV232" s="43"/>
      <c r="BEW232" s="43"/>
      <c r="BEX232" s="43"/>
      <c r="BEY232" s="43"/>
      <c r="BEZ232" s="43"/>
      <c r="BFA232" s="43"/>
      <c r="BFB232" s="43"/>
      <c r="BFC232" s="43"/>
      <c r="BFD232" s="43"/>
      <c r="BFE232" s="43"/>
      <c r="BFF232" s="43"/>
      <c r="BFG232" s="43"/>
      <c r="BFH232" s="43"/>
      <c r="BFI232" s="43"/>
      <c r="BFJ232" s="43"/>
      <c r="BFK232" s="43"/>
      <c r="BFL232" s="43"/>
      <c r="BFM232" s="43"/>
      <c r="BFN232" s="43"/>
      <c r="BFO232" s="43"/>
      <c r="BFP232" s="43"/>
      <c r="BFQ232" s="43"/>
      <c r="BFR232" s="43"/>
      <c r="BFS232" s="43"/>
      <c r="BFT232" s="43"/>
      <c r="BFU232" s="43"/>
      <c r="BFV232" s="43"/>
      <c r="BFW232" s="43"/>
      <c r="BFX232" s="43"/>
      <c r="BFY232" s="43"/>
      <c r="BFZ232" s="43"/>
      <c r="BGA232" s="43"/>
      <c r="BGB232" s="43"/>
      <c r="BGC232" s="43"/>
      <c r="BGD232" s="43"/>
      <c r="BGE232" s="43"/>
      <c r="BGF232" s="43"/>
      <c r="BGG232" s="43"/>
      <c r="BGH232" s="43"/>
      <c r="BGI232" s="43"/>
      <c r="BGJ232" s="43"/>
      <c r="BGK232" s="43"/>
      <c r="BGL232" s="43"/>
      <c r="BGM232" s="43"/>
      <c r="BGN232" s="43"/>
      <c r="BGO232" s="43"/>
      <c r="BGP232" s="43"/>
      <c r="BGQ232" s="43"/>
      <c r="BGR232" s="43"/>
      <c r="BGS232" s="43"/>
      <c r="BGT232" s="43"/>
      <c r="BGU232" s="43"/>
      <c r="BGV232" s="43"/>
      <c r="BGW232" s="43"/>
      <c r="BGX232" s="43"/>
      <c r="BGY232" s="43"/>
      <c r="BGZ232" s="43"/>
      <c r="BHA232" s="43"/>
      <c r="BHB232" s="43"/>
      <c r="BHC232" s="43"/>
      <c r="BHD232" s="43"/>
      <c r="BHE232" s="43"/>
      <c r="BHF232" s="43"/>
      <c r="BHG232" s="43"/>
      <c r="BHH232" s="43"/>
      <c r="BHI232" s="43"/>
      <c r="BHJ232" s="43"/>
      <c r="BHK232" s="43"/>
      <c r="BHL232" s="43"/>
      <c r="BHM232" s="43"/>
      <c r="BHN232" s="43"/>
      <c r="BHO232" s="43"/>
      <c r="BHP232" s="43"/>
      <c r="BHQ232" s="43"/>
      <c r="BHR232" s="43"/>
      <c r="BHS232" s="43"/>
      <c r="BHT232" s="43"/>
      <c r="BHU232" s="43"/>
      <c r="BHV232" s="43"/>
      <c r="BHW232" s="43"/>
      <c r="BHX232" s="43"/>
      <c r="BHY232" s="43"/>
      <c r="BHZ232" s="43"/>
      <c r="BIA232" s="43"/>
      <c r="BIB232" s="43"/>
      <c r="BIC232" s="43"/>
      <c r="BID232" s="43"/>
      <c r="BIE232" s="43"/>
      <c r="BIF232" s="43"/>
      <c r="BIG232" s="43"/>
      <c r="BIH232" s="43"/>
      <c r="BII232" s="43"/>
      <c r="BIJ232" s="43"/>
      <c r="BIK232" s="43"/>
      <c r="BIL232" s="43"/>
      <c r="BIM232" s="43"/>
      <c r="BIN232" s="43"/>
      <c r="BIO232" s="43"/>
      <c r="BIP232" s="43"/>
      <c r="BIQ232" s="43"/>
      <c r="BIR232" s="43"/>
      <c r="BIS232" s="43"/>
      <c r="BIT232" s="43"/>
      <c r="BIU232" s="43"/>
      <c r="BIV232" s="43"/>
      <c r="BIW232" s="43"/>
      <c r="BIX232" s="43"/>
      <c r="BIY232" s="43"/>
      <c r="BIZ232" s="43"/>
      <c r="BJA232" s="43"/>
      <c r="BJB232" s="43"/>
      <c r="BJC232" s="43"/>
      <c r="BJD232" s="43"/>
      <c r="BJE232" s="43"/>
      <c r="BJF232" s="43"/>
      <c r="BJG232" s="43"/>
      <c r="BJH232" s="43"/>
      <c r="BJI232" s="43"/>
      <c r="BJJ232" s="43"/>
      <c r="BJK232" s="43"/>
      <c r="BJL232" s="43"/>
      <c r="BJM232" s="43"/>
      <c r="BJN232" s="43"/>
      <c r="BJO232" s="43"/>
      <c r="BJP232" s="43"/>
      <c r="BJQ232" s="43"/>
      <c r="BJR232" s="43"/>
      <c r="BJS232" s="43"/>
      <c r="BJT232" s="43"/>
      <c r="BJU232" s="43"/>
      <c r="BJV232" s="43"/>
      <c r="BJW232" s="43"/>
      <c r="BJX232" s="43"/>
      <c r="BJY232" s="43"/>
      <c r="BJZ232" s="43"/>
      <c r="BKA232" s="43"/>
      <c r="BKB232" s="43"/>
      <c r="BKC232" s="43"/>
      <c r="BKD232" s="43"/>
      <c r="BKE232" s="43"/>
      <c r="BKF232" s="43"/>
      <c r="BKG232" s="43"/>
      <c r="BKH232" s="43"/>
      <c r="BKI232" s="43"/>
      <c r="BKJ232" s="43"/>
      <c r="BKK232" s="43"/>
      <c r="BKL232" s="43"/>
      <c r="BKM232" s="43"/>
      <c r="BKN232" s="43"/>
      <c r="BKO232" s="43"/>
      <c r="BKP232" s="43"/>
      <c r="BKQ232" s="43"/>
      <c r="BKR232" s="43"/>
      <c r="BKS232" s="43"/>
      <c r="BKT232" s="43"/>
      <c r="BKU232" s="43"/>
      <c r="BKV232" s="43"/>
      <c r="BKW232" s="43"/>
      <c r="BKX232" s="43"/>
      <c r="BKY232" s="43"/>
      <c r="BKZ232" s="43"/>
      <c r="BLA232" s="43"/>
      <c r="BLB232" s="43"/>
      <c r="BLC232" s="43"/>
      <c r="BLD232" s="43"/>
      <c r="BLE232" s="43"/>
      <c r="BLF232" s="43"/>
      <c r="BLG232" s="43"/>
      <c r="BLH232" s="43"/>
      <c r="BLI232" s="43"/>
      <c r="BLJ232" s="43"/>
      <c r="BLK232" s="43"/>
      <c r="BLL232" s="43"/>
      <c r="BLM232" s="43"/>
      <c r="BLN232" s="43"/>
      <c r="BLO232" s="43"/>
      <c r="BLP232" s="43"/>
      <c r="BLQ232" s="43"/>
      <c r="BLR232" s="43"/>
      <c r="BLS232" s="43"/>
      <c r="BLT232" s="43"/>
      <c r="BLU232" s="43"/>
      <c r="BLV232" s="43"/>
      <c r="BLW232" s="43"/>
      <c r="BLX232" s="43"/>
      <c r="BLY232" s="43"/>
      <c r="BLZ232" s="43"/>
      <c r="BMA232" s="43"/>
      <c r="BMB232" s="43"/>
      <c r="BMC232" s="43"/>
      <c r="BMD232" s="43"/>
      <c r="BME232" s="43"/>
      <c r="BMF232" s="43"/>
      <c r="BMG232" s="43"/>
      <c r="BMH232" s="43"/>
      <c r="BMI232" s="43"/>
      <c r="BMJ232" s="43"/>
      <c r="BMK232" s="43"/>
      <c r="BML232" s="43"/>
      <c r="BMM232" s="43"/>
      <c r="BMN232" s="43"/>
      <c r="BMO232" s="43"/>
      <c r="BMP232" s="43"/>
      <c r="BMQ232" s="43"/>
      <c r="BMR232" s="43"/>
      <c r="BMS232" s="43"/>
      <c r="BMT232" s="43"/>
      <c r="BMU232" s="43"/>
      <c r="BMV232" s="43"/>
      <c r="BMW232" s="43"/>
      <c r="BMX232" s="43"/>
      <c r="BMY232" s="43"/>
      <c r="BMZ232" s="43"/>
      <c r="BNA232" s="43"/>
      <c r="BNB232" s="43"/>
      <c r="BNC232" s="43"/>
      <c r="BND232" s="43"/>
      <c r="BNE232" s="43"/>
      <c r="BNF232" s="43"/>
      <c r="BNG232" s="43"/>
      <c r="BNH232" s="43"/>
      <c r="BNI232" s="43"/>
      <c r="BNJ232" s="43"/>
      <c r="BNK232" s="43"/>
      <c r="BNL232" s="43"/>
      <c r="BNM232" s="43"/>
      <c r="BNN232" s="43"/>
      <c r="BNO232" s="43"/>
      <c r="BNP232" s="43"/>
      <c r="BNQ232" s="43"/>
      <c r="BNR232" s="43"/>
      <c r="BNS232" s="43"/>
      <c r="BNT232" s="43"/>
      <c r="BNU232" s="43"/>
      <c r="BNV232" s="43"/>
      <c r="BNW232" s="43"/>
      <c r="BNX232" s="43"/>
      <c r="BNY232" s="43"/>
      <c r="BNZ232" s="43"/>
      <c r="BOA232" s="43"/>
      <c r="BOB232" s="43"/>
      <c r="BOC232" s="43"/>
      <c r="BOD232" s="43"/>
      <c r="BOE232" s="43"/>
      <c r="BOF232" s="43"/>
      <c r="BOG232" s="43"/>
      <c r="BOH232" s="43"/>
      <c r="BOI232" s="43"/>
      <c r="BOJ232" s="43"/>
      <c r="BOK232" s="43"/>
      <c r="BOL232" s="43"/>
      <c r="BOM232" s="43"/>
      <c r="BON232" s="43"/>
      <c r="BOO232" s="43"/>
      <c r="BOP232" s="43"/>
      <c r="BOQ232" s="43"/>
      <c r="BOR232" s="43"/>
      <c r="BOS232" s="43"/>
      <c r="BOT232" s="43"/>
      <c r="BOU232" s="43"/>
      <c r="BOV232" s="43"/>
      <c r="BOW232" s="43"/>
      <c r="BOX232" s="43"/>
      <c r="BOY232" s="43"/>
      <c r="BOZ232" s="43"/>
      <c r="BPA232" s="43"/>
      <c r="BPB232" s="43"/>
      <c r="BPC232" s="43"/>
      <c r="BPD232" s="43"/>
      <c r="BPE232" s="43"/>
      <c r="BPF232" s="43"/>
      <c r="BPG232" s="43"/>
      <c r="BPH232" s="43"/>
      <c r="BPI232" s="43"/>
      <c r="BPJ232" s="43"/>
      <c r="BPK232" s="43"/>
      <c r="BPL232" s="43"/>
      <c r="BPM232" s="43"/>
      <c r="BPN232" s="43"/>
      <c r="BPO232" s="43"/>
      <c r="BPP232" s="43"/>
      <c r="BPQ232" s="43"/>
      <c r="BPR232" s="43"/>
      <c r="BPS232" s="43"/>
      <c r="BPT232" s="43"/>
      <c r="BPU232" s="43"/>
      <c r="BPV232" s="43"/>
      <c r="BPW232" s="43"/>
      <c r="BPX232" s="43"/>
      <c r="BPY232" s="43"/>
      <c r="BPZ232" s="43"/>
      <c r="BQA232" s="43"/>
      <c r="BQB232" s="43"/>
      <c r="BQC232" s="43"/>
      <c r="BQD232" s="43"/>
      <c r="BQE232" s="43"/>
      <c r="BQF232" s="43"/>
      <c r="BQG232" s="43"/>
      <c r="BQH232" s="43"/>
      <c r="BQI232" s="43"/>
      <c r="BQJ232" s="43"/>
      <c r="BQK232" s="43"/>
      <c r="BQL232" s="43"/>
      <c r="BQM232" s="43"/>
      <c r="BQN232" s="43"/>
      <c r="BQO232" s="43"/>
      <c r="BQP232" s="43"/>
      <c r="BQQ232" s="43"/>
      <c r="BQR232" s="43"/>
      <c r="BQS232" s="43"/>
      <c r="BQT232" s="43"/>
      <c r="BQU232" s="43"/>
      <c r="BQV232" s="43"/>
      <c r="BQW232" s="43"/>
      <c r="BQX232" s="43"/>
      <c r="BQY232" s="43"/>
      <c r="BQZ232" s="43"/>
      <c r="BRA232" s="43"/>
      <c r="BRB232" s="43"/>
      <c r="BRC232" s="43"/>
      <c r="BRD232" s="43"/>
      <c r="BRE232" s="43"/>
      <c r="BRF232" s="43"/>
      <c r="BRG232" s="43"/>
      <c r="BRH232" s="43"/>
      <c r="BRI232" s="43"/>
      <c r="BRJ232" s="43"/>
      <c r="BRK232" s="43"/>
      <c r="BRL232" s="43"/>
      <c r="BRM232" s="43"/>
      <c r="BRN232" s="43"/>
      <c r="BRO232" s="43"/>
      <c r="BRP232" s="43"/>
      <c r="BRQ232" s="43"/>
      <c r="BRR232" s="43"/>
      <c r="BRS232" s="43"/>
      <c r="BRT232" s="43"/>
      <c r="BRU232" s="43"/>
      <c r="BRV232" s="43"/>
      <c r="BRW232" s="43"/>
      <c r="BRX232" s="43"/>
      <c r="BRY232" s="43"/>
      <c r="BRZ232" s="43"/>
      <c r="BSA232" s="43"/>
      <c r="BSB232" s="43"/>
      <c r="BSC232" s="43"/>
      <c r="BSD232" s="43"/>
      <c r="BSE232" s="43"/>
      <c r="BSF232" s="43"/>
      <c r="BSG232" s="43"/>
      <c r="BSH232" s="43"/>
      <c r="BSI232" s="43"/>
      <c r="BSJ232" s="43"/>
      <c r="BSK232" s="43"/>
      <c r="BSL232" s="43"/>
      <c r="BSM232" s="43"/>
      <c r="BSN232" s="43"/>
      <c r="BSO232" s="43"/>
      <c r="BSP232" s="43"/>
      <c r="BSQ232" s="43"/>
      <c r="BSR232" s="43"/>
      <c r="BSS232" s="43"/>
      <c r="BST232" s="43"/>
      <c r="BSU232" s="43"/>
      <c r="BSV232" s="43"/>
      <c r="BSW232" s="43"/>
      <c r="BSX232" s="43"/>
      <c r="BSY232" s="43"/>
      <c r="BSZ232" s="43"/>
      <c r="BTA232" s="43"/>
      <c r="BTB232" s="43"/>
      <c r="BTC232" s="43"/>
      <c r="BTD232" s="43"/>
      <c r="BTE232" s="43"/>
      <c r="BTF232" s="43"/>
      <c r="BTG232" s="43"/>
      <c r="BTH232" s="43"/>
      <c r="BTI232" s="43"/>
      <c r="BTJ232" s="43"/>
      <c r="BTK232" s="43"/>
      <c r="BTL232" s="43"/>
      <c r="BTM232" s="43"/>
      <c r="BTN232" s="43"/>
      <c r="BTO232" s="43"/>
      <c r="BTP232" s="43"/>
      <c r="BTQ232" s="43"/>
      <c r="BTR232" s="43"/>
      <c r="BTS232" s="43"/>
      <c r="BTT232" s="43"/>
      <c r="BTU232" s="43"/>
      <c r="BTV232" s="43"/>
      <c r="BTW232" s="43"/>
      <c r="BTX232" s="43"/>
      <c r="BTY232" s="43"/>
      <c r="BTZ232" s="43"/>
      <c r="BUA232" s="43"/>
      <c r="BUB232" s="43"/>
      <c r="BUC232" s="43"/>
      <c r="BUD232" s="43"/>
      <c r="BUE232" s="43"/>
      <c r="BUF232" s="43"/>
      <c r="BUG232" s="43"/>
      <c r="BUH232" s="43"/>
      <c r="BUI232" s="43"/>
      <c r="BUJ232" s="43"/>
      <c r="BUK232" s="43"/>
      <c r="BUL232" s="43"/>
      <c r="BUM232" s="43"/>
      <c r="BUN232" s="43"/>
      <c r="BUO232" s="43"/>
      <c r="BUP232" s="43"/>
      <c r="BUQ232" s="43"/>
      <c r="BUR232" s="43"/>
      <c r="BUS232" s="43"/>
      <c r="BUT232" s="43"/>
      <c r="BUU232" s="43"/>
      <c r="BUV232" s="43"/>
      <c r="BUW232" s="43"/>
      <c r="BUX232" s="43"/>
      <c r="BUY232" s="43"/>
      <c r="BUZ232" s="43"/>
      <c r="BVA232" s="43"/>
      <c r="BVB232" s="43"/>
      <c r="BVC232" s="43"/>
      <c r="BVD232" s="43"/>
      <c r="BVE232" s="43"/>
      <c r="BVF232" s="43"/>
      <c r="BVG232" s="43"/>
      <c r="BVH232" s="43"/>
      <c r="BVI232" s="43"/>
      <c r="BVJ232" s="43"/>
      <c r="BVK232" s="43"/>
      <c r="BVL232" s="43"/>
      <c r="BVM232" s="43"/>
      <c r="BVN232" s="43"/>
      <c r="BVO232" s="43"/>
      <c r="BVP232" s="43"/>
      <c r="BVQ232" s="43"/>
      <c r="BVR232" s="43"/>
      <c r="BVS232" s="43"/>
      <c r="BVT232" s="43"/>
      <c r="BVU232" s="43"/>
      <c r="BVV232" s="43"/>
      <c r="BVW232" s="43"/>
      <c r="BVX232" s="43"/>
      <c r="BVY232" s="43"/>
      <c r="BVZ232" s="43"/>
      <c r="BWA232" s="43"/>
      <c r="BWB232" s="43"/>
      <c r="BWC232" s="43"/>
      <c r="BWD232" s="43"/>
      <c r="BWE232" s="43"/>
      <c r="BWF232" s="43"/>
      <c r="BWG232" s="43"/>
      <c r="BWH232" s="43"/>
      <c r="BWI232" s="43"/>
      <c r="BWJ232" s="43"/>
      <c r="BWK232" s="43"/>
      <c r="BWL232" s="43"/>
      <c r="BWM232" s="43"/>
      <c r="BWN232" s="43"/>
      <c r="BWO232" s="43"/>
      <c r="BWP232" s="43"/>
      <c r="BWQ232" s="43"/>
      <c r="BWR232" s="43"/>
      <c r="BWS232" s="43"/>
      <c r="BWT232" s="43"/>
      <c r="BWU232" s="43"/>
      <c r="BWV232" s="43"/>
      <c r="BWW232" s="43"/>
      <c r="BWX232" s="43"/>
      <c r="BWY232" s="43"/>
      <c r="BWZ232" s="43"/>
      <c r="BXA232" s="43"/>
      <c r="BXB232" s="43"/>
      <c r="BXC232" s="43"/>
      <c r="BXD232" s="43"/>
      <c r="BXE232" s="43"/>
      <c r="BXF232" s="43"/>
      <c r="BXG232" s="43"/>
      <c r="BXH232" s="43"/>
      <c r="BXI232" s="43"/>
      <c r="BXJ232" s="43"/>
      <c r="BXK232" s="43"/>
      <c r="BXL232" s="43"/>
      <c r="BXM232" s="43"/>
      <c r="BXN232" s="43"/>
      <c r="BXO232" s="43"/>
      <c r="BXP232" s="43"/>
      <c r="BXQ232" s="43"/>
      <c r="BXR232" s="43"/>
      <c r="BXS232" s="43"/>
      <c r="BXT232" s="43"/>
      <c r="BXU232" s="43"/>
      <c r="BXV232" s="43"/>
      <c r="BXW232" s="43"/>
      <c r="BXX232" s="43"/>
      <c r="BXY232" s="43"/>
      <c r="BXZ232" s="43"/>
      <c r="BYA232" s="43"/>
      <c r="BYB232" s="43"/>
      <c r="BYC232" s="43"/>
      <c r="BYD232" s="43"/>
      <c r="BYE232" s="43"/>
      <c r="BYF232" s="43"/>
      <c r="BYG232" s="43"/>
      <c r="BYH232" s="43"/>
      <c r="BYI232" s="43"/>
      <c r="BYJ232" s="43"/>
      <c r="BYK232" s="43"/>
      <c r="BYL232" s="43"/>
      <c r="BYM232" s="43"/>
      <c r="BYN232" s="43"/>
      <c r="BYO232" s="43"/>
      <c r="BYP232" s="43"/>
      <c r="BYQ232" s="43"/>
      <c r="BYR232" s="43"/>
      <c r="BYS232" s="43"/>
      <c r="BYT232" s="43"/>
      <c r="BYU232" s="43"/>
      <c r="BYV232" s="43"/>
      <c r="BYW232" s="43"/>
      <c r="BYX232" s="43"/>
      <c r="BYY232" s="43"/>
      <c r="BYZ232" s="43"/>
      <c r="BZA232" s="43"/>
      <c r="BZB232" s="43"/>
      <c r="BZC232" s="43"/>
      <c r="BZD232" s="43"/>
      <c r="BZE232" s="43"/>
      <c r="BZF232" s="43"/>
      <c r="BZG232" s="43"/>
      <c r="BZH232" s="43"/>
      <c r="BZI232" s="43"/>
      <c r="BZJ232" s="43"/>
      <c r="BZK232" s="43"/>
      <c r="BZL232" s="43"/>
      <c r="BZM232" s="43"/>
      <c r="BZN232" s="43"/>
      <c r="BZO232" s="43"/>
      <c r="BZP232" s="43"/>
      <c r="BZQ232" s="43"/>
      <c r="BZR232" s="43"/>
      <c r="BZS232" s="43"/>
      <c r="BZT232" s="43"/>
      <c r="BZU232" s="43"/>
      <c r="BZV232" s="43"/>
      <c r="BZW232" s="43"/>
      <c r="BZX232" s="43"/>
      <c r="BZY232" s="43"/>
      <c r="BZZ232" s="43"/>
      <c r="CAA232" s="43"/>
      <c r="CAB232" s="43"/>
      <c r="CAC232" s="43"/>
      <c r="CAD232" s="43"/>
      <c r="CAE232" s="43"/>
      <c r="CAF232" s="43"/>
      <c r="CAG232" s="43"/>
      <c r="CAH232" s="43"/>
      <c r="CAI232" s="43"/>
      <c r="CAJ232" s="43"/>
      <c r="CAK232" s="43"/>
      <c r="CAL232" s="43"/>
      <c r="CAM232" s="43"/>
      <c r="CAN232" s="43"/>
      <c r="CAO232" s="43"/>
      <c r="CAP232" s="43"/>
      <c r="CAQ232" s="43"/>
      <c r="CAR232" s="43"/>
      <c r="CAS232" s="43"/>
      <c r="CAT232" s="43"/>
      <c r="CAU232" s="43"/>
      <c r="CAV232" s="43"/>
      <c r="CAW232" s="43"/>
      <c r="CAX232" s="43"/>
      <c r="CAY232" s="43"/>
      <c r="CAZ232" s="43"/>
      <c r="CBA232" s="43"/>
      <c r="CBB232" s="43"/>
      <c r="CBC232" s="43"/>
      <c r="CBD232" s="43"/>
      <c r="CBE232" s="43"/>
      <c r="CBF232" s="43"/>
      <c r="CBG232" s="43"/>
      <c r="CBH232" s="43"/>
      <c r="CBI232" s="43"/>
      <c r="CBJ232" s="43"/>
      <c r="CBK232" s="43"/>
      <c r="CBL232" s="43"/>
      <c r="CBM232" s="43"/>
      <c r="CBN232" s="43"/>
      <c r="CBO232" s="43"/>
      <c r="CBP232" s="43"/>
      <c r="CBQ232" s="43"/>
      <c r="CBR232" s="43"/>
      <c r="CBS232" s="43"/>
      <c r="CBT232" s="43"/>
      <c r="CBU232" s="43"/>
      <c r="CBV232" s="43"/>
      <c r="CBW232" s="43"/>
      <c r="CBX232" s="43"/>
      <c r="CBY232" s="43"/>
      <c r="CBZ232" s="43"/>
      <c r="CCA232" s="43"/>
      <c r="CCB232" s="43"/>
      <c r="CCC232" s="43"/>
      <c r="CCD232" s="43"/>
      <c r="CCE232" s="43"/>
      <c r="CCF232" s="43"/>
      <c r="CCG232" s="43"/>
      <c r="CCH232" s="43"/>
      <c r="CCI232" s="43"/>
      <c r="CCJ232" s="43"/>
      <c r="CCK232" s="43"/>
      <c r="CCL232" s="43"/>
      <c r="CCM232" s="43"/>
      <c r="CCN232" s="43"/>
      <c r="CCO232" s="43"/>
      <c r="CCP232" s="43"/>
      <c r="CCQ232" s="43"/>
      <c r="CCR232" s="43"/>
      <c r="CCS232" s="43"/>
      <c r="CCT232" s="43"/>
      <c r="CCU232" s="43"/>
      <c r="CCV232" s="43"/>
      <c r="CCW232" s="43"/>
      <c r="CCX232" s="43"/>
      <c r="CCY232" s="43"/>
      <c r="CCZ232" s="43"/>
      <c r="CDA232" s="43"/>
      <c r="CDB232" s="43"/>
      <c r="CDC232" s="43"/>
      <c r="CDD232" s="43"/>
      <c r="CDE232" s="43"/>
      <c r="CDF232" s="43"/>
      <c r="CDG232" s="43"/>
      <c r="CDH232" s="43"/>
      <c r="CDI232" s="43"/>
      <c r="CDJ232" s="43"/>
      <c r="CDK232" s="43"/>
      <c r="CDL232" s="43"/>
      <c r="CDM232" s="43"/>
      <c r="CDN232" s="43"/>
      <c r="CDO232" s="43"/>
      <c r="CDP232" s="43"/>
      <c r="CDQ232" s="43"/>
      <c r="CDR232" s="43"/>
      <c r="CDS232" s="43"/>
      <c r="CDT232" s="43"/>
      <c r="CDU232" s="43"/>
      <c r="CDV232" s="43"/>
      <c r="CDW232" s="43"/>
      <c r="CDX232" s="43"/>
      <c r="CDY232" s="43"/>
      <c r="CDZ232" s="43"/>
      <c r="CEA232" s="43"/>
      <c r="CEB232" s="43"/>
      <c r="CEC232" s="43"/>
      <c r="CED232" s="43"/>
      <c r="CEE232" s="43"/>
      <c r="CEF232" s="43"/>
      <c r="CEG232" s="43"/>
      <c r="CEH232" s="43"/>
      <c r="CEI232" s="43"/>
      <c r="CEJ232" s="43"/>
      <c r="CEK232" s="43"/>
      <c r="CEL232" s="43"/>
      <c r="CEM232" s="43"/>
      <c r="CEN232" s="43"/>
      <c r="CEO232" s="43"/>
      <c r="CEP232" s="43"/>
      <c r="CEQ232" s="43"/>
      <c r="CER232" s="43"/>
      <c r="CES232" s="43"/>
      <c r="CET232" s="43"/>
      <c r="CEU232" s="43"/>
      <c r="CEV232" s="43"/>
      <c r="CEW232" s="43"/>
      <c r="CEX232" s="43"/>
      <c r="CEY232" s="43"/>
      <c r="CEZ232" s="43"/>
      <c r="CFA232" s="43"/>
      <c r="CFB232" s="43"/>
      <c r="CFC232" s="43"/>
      <c r="CFD232" s="43"/>
      <c r="CFE232" s="43"/>
      <c r="CFF232" s="43"/>
      <c r="CFG232" s="43"/>
      <c r="CFH232" s="43"/>
      <c r="CFI232" s="43"/>
      <c r="CFJ232" s="43"/>
      <c r="CFK232" s="43"/>
      <c r="CFL232" s="43"/>
      <c r="CFM232" s="43"/>
      <c r="CFN232" s="43"/>
      <c r="CFO232" s="43"/>
      <c r="CFP232" s="43"/>
      <c r="CFQ232" s="43"/>
      <c r="CFR232" s="43"/>
      <c r="CFS232" s="43"/>
      <c r="CFT232" s="43"/>
      <c r="CFU232" s="43"/>
      <c r="CFV232" s="43"/>
      <c r="CFW232" s="43"/>
      <c r="CFX232" s="43"/>
      <c r="CFY232" s="43"/>
      <c r="CFZ232" s="43"/>
      <c r="CGA232" s="43"/>
      <c r="CGB232" s="43"/>
      <c r="CGC232" s="43"/>
      <c r="CGD232" s="43"/>
      <c r="CGE232" s="43"/>
      <c r="CGF232" s="43"/>
      <c r="CGG232" s="43"/>
      <c r="CGH232" s="43"/>
      <c r="CGI232" s="43"/>
      <c r="CGJ232" s="43"/>
      <c r="CGK232" s="43"/>
      <c r="CGL232" s="43"/>
      <c r="CGM232" s="43"/>
      <c r="CGN232" s="43"/>
      <c r="CGO232" s="43"/>
      <c r="CGP232" s="43"/>
      <c r="CGQ232" s="43"/>
      <c r="CGR232" s="43"/>
      <c r="CGS232" s="43"/>
      <c r="CGT232" s="43"/>
      <c r="CGU232" s="43"/>
      <c r="CGV232" s="43"/>
      <c r="CGW232" s="43"/>
      <c r="CGX232" s="43"/>
      <c r="CGY232" s="43"/>
      <c r="CGZ232" s="43"/>
      <c r="CHA232" s="43"/>
      <c r="CHB232" s="43"/>
      <c r="CHC232" s="43"/>
      <c r="CHD232" s="43"/>
      <c r="CHE232" s="43"/>
      <c r="CHF232" s="43"/>
      <c r="CHG232" s="43"/>
      <c r="CHH232" s="43"/>
      <c r="CHI232" s="43"/>
      <c r="CHJ232" s="43"/>
      <c r="CHK232" s="43"/>
      <c r="CHL232" s="43"/>
      <c r="CHM232" s="43"/>
      <c r="CHN232" s="43"/>
      <c r="CHO232" s="43"/>
      <c r="CHP232" s="43"/>
      <c r="CHQ232" s="43"/>
      <c r="CHR232" s="43"/>
      <c r="CHS232" s="43"/>
      <c r="CHT232" s="43"/>
      <c r="CHU232" s="43"/>
      <c r="CHV232" s="43"/>
      <c r="CHW232" s="43"/>
      <c r="CHX232" s="43"/>
      <c r="CHY232" s="43"/>
      <c r="CHZ232" s="43"/>
      <c r="CIA232" s="43"/>
      <c r="CIB232" s="43"/>
      <c r="CIC232" s="43"/>
      <c r="CID232" s="43"/>
      <c r="CIE232" s="43"/>
      <c r="CIF232" s="43"/>
      <c r="CIG232" s="43"/>
      <c r="CIH232" s="43"/>
      <c r="CII232" s="43"/>
      <c r="CIJ232" s="43"/>
      <c r="CIK232" s="43"/>
      <c r="CIL232" s="43"/>
      <c r="CIM232" s="43"/>
      <c r="CIN232" s="43"/>
      <c r="CIO232" s="43"/>
      <c r="CIP232" s="43"/>
      <c r="CIQ232" s="43"/>
      <c r="CIR232" s="43"/>
      <c r="CIS232" s="43"/>
      <c r="CIT232" s="43"/>
      <c r="CIU232" s="43"/>
      <c r="CIV232" s="43"/>
      <c r="CIW232" s="43"/>
      <c r="CIX232" s="43"/>
      <c r="CIY232" s="43"/>
      <c r="CIZ232" s="43"/>
      <c r="CJA232" s="43"/>
      <c r="CJB232" s="43"/>
      <c r="CJC232" s="43"/>
      <c r="CJD232" s="43"/>
      <c r="CJE232" s="43"/>
      <c r="CJF232" s="43"/>
      <c r="CJG232" s="43"/>
      <c r="CJH232" s="43"/>
      <c r="CJI232" s="43"/>
      <c r="CJJ232" s="43"/>
      <c r="CJK232" s="43"/>
      <c r="CJL232" s="43"/>
      <c r="CJM232" s="43"/>
      <c r="CJN232" s="43"/>
      <c r="CJO232" s="43"/>
      <c r="CJP232" s="43"/>
      <c r="CJQ232" s="43"/>
      <c r="CJR232" s="43"/>
      <c r="CJS232" s="43"/>
      <c r="CJT232" s="43"/>
      <c r="CJU232" s="43"/>
      <c r="CJV232" s="43"/>
      <c r="CJW232" s="43"/>
      <c r="CJX232" s="43"/>
      <c r="CJY232" s="43"/>
      <c r="CJZ232" s="43"/>
      <c r="CKA232" s="43"/>
      <c r="CKB232" s="43"/>
      <c r="CKC232" s="43"/>
      <c r="CKD232" s="43"/>
      <c r="CKE232" s="43"/>
      <c r="CKF232" s="43"/>
      <c r="CKG232" s="43"/>
      <c r="CKH232" s="43"/>
      <c r="CKI232" s="43"/>
      <c r="CKJ232" s="43"/>
      <c r="CKK232" s="43"/>
      <c r="CKL232" s="43"/>
      <c r="CKM232" s="43"/>
      <c r="CKN232" s="43"/>
      <c r="CKO232" s="43"/>
      <c r="CKP232" s="43"/>
      <c r="CKQ232" s="43"/>
      <c r="CKR232" s="43"/>
      <c r="CKS232" s="43"/>
      <c r="CKT232" s="43"/>
      <c r="CKU232" s="43"/>
      <c r="CKV232" s="43"/>
      <c r="CKW232" s="43"/>
      <c r="CKX232" s="43"/>
      <c r="CKY232" s="43"/>
      <c r="CKZ232" s="43"/>
      <c r="CLA232" s="43"/>
      <c r="CLB232" s="43"/>
      <c r="CLC232" s="43"/>
      <c r="CLD232" s="43"/>
      <c r="CLE232" s="43"/>
      <c r="CLF232" s="43"/>
      <c r="CLG232" s="43"/>
      <c r="CLH232" s="43"/>
      <c r="CLI232" s="43"/>
      <c r="CLJ232" s="43"/>
      <c r="CLK232" s="43"/>
      <c r="CLL232" s="43"/>
      <c r="CLM232" s="43"/>
      <c r="CLN232" s="43"/>
      <c r="CLO232" s="43"/>
      <c r="CLP232" s="43"/>
      <c r="CLQ232" s="43"/>
      <c r="CLR232" s="43"/>
      <c r="CLS232" s="43"/>
      <c r="CLT232" s="43"/>
      <c r="CLU232" s="43"/>
      <c r="CLV232" s="43"/>
      <c r="CLW232" s="43"/>
      <c r="CLX232" s="43"/>
      <c r="CLY232" s="43"/>
      <c r="CLZ232" s="43"/>
      <c r="CMA232" s="43"/>
      <c r="CMB232" s="43"/>
      <c r="CMC232" s="43"/>
      <c r="CMD232" s="43"/>
      <c r="CME232" s="43"/>
      <c r="CMF232" s="43"/>
      <c r="CMG232" s="43"/>
      <c r="CMH232" s="43"/>
      <c r="CMI232" s="43"/>
      <c r="CMJ232" s="43"/>
      <c r="CMK232" s="43"/>
      <c r="CML232" s="43"/>
      <c r="CMM232" s="43"/>
      <c r="CMN232" s="43"/>
      <c r="CMO232" s="43"/>
      <c r="CMP232" s="43"/>
      <c r="CMQ232" s="43"/>
      <c r="CMR232" s="43"/>
      <c r="CMS232" s="43"/>
      <c r="CMT232" s="43"/>
      <c r="CMU232" s="43"/>
      <c r="CMV232" s="43"/>
      <c r="CMW232" s="43"/>
      <c r="CMX232" s="43"/>
      <c r="CMY232" s="43"/>
      <c r="CMZ232" s="43"/>
      <c r="CNA232" s="43"/>
      <c r="CNB232" s="43"/>
      <c r="CNC232" s="43"/>
      <c r="CND232" s="43"/>
      <c r="CNE232" s="43"/>
      <c r="CNF232" s="43"/>
      <c r="CNG232" s="43"/>
      <c r="CNH232" s="43"/>
      <c r="CNI232" s="43"/>
      <c r="CNJ232" s="43"/>
      <c r="CNK232" s="43"/>
      <c r="CNL232" s="43"/>
      <c r="CNM232" s="43"/>
      <c r="CNN232" s="43"/>
      <c r="CNO232" s="43"/>
      <c r="CNP232" s="43"/>
      <c r="CNQ232" s="43"/>
      <c r="CNR232" s="43"/>
      <c r="CNS232" s="43"/>
      <c r="CNT232" s="43"/>
      <c r="CNU232" s="43"/>
      <c r="CNV232" s="43"/>
      <c r="CNW232" s="43"/>
      <c r="CNX232" s="43"/>
      <c r="CNY232" s="43"/>
      <c r="CNZ232" s="43"/>
      <c r="COA232" s="43"/>
      <c r="COB232" s="43"/>
      <c r="COC232" s="43"/>
      <c r="COD232" s="43"/>
      <c r="COE232" s="43"/>
      <c r="COF232" s="43"/>
      <c r="COG232" s="43"/>
      <c r="COH232" s="43"/>
      <c r="COI232" s="43"/>
      <c r="COJ232" s="43"/>
      <c r="COK232" s="43"/>
      <c r="COL232" s="43"/>
      <c r="COM232" s="43"/>
      <c r="CON232" s="43"/>
      <c r="COO232" s="43"/>
      <c r="COP232" s="43"/>
      <c r="COQ232" s="43"/>
      <c r="COR232" s="43"/>
      <c r="COS232" s="43"/>
      <c r="COT232" s="43"/>
      <c r="COU232" s="43"/>
      <c r="COV232" s="43"/>
      <c r="COW232" s="43"/>
      <c r="COX232" s="43"/>
      <c r="COY232" s="43"/>
      <c r="COZ232" s="43"/>
      <c r="CPA232" s="43"/>
      <c r="CPB232" s="43"/>
      <c r="CPC232" s="43"/>
      <c r="CPD232" s="43"/>
      <c r="CPE232" s="43"/>
      <c r="CPF232" s="43"/>
      <c r="CPG232" s="43"/>
      <c r="CPH232" s="43"/>
      <c r="CPI232" s="43"/>
      <c r="CPJ232" s="43"/>
      <c r="CPK232" s="43"/>
      <c r="CPL232" s="43"/>
      <c r="CPM232" s="43"/>
      <c r="CPN232" s="43"/>
      <c r="CPO232" s="43"/>
      <c r="CPP232" s="43"/>
      <c r="CPQ232" s="43"/>
      <c r="CPR232" s="43"/>
      <c r="CPS232" s="43"/>
      <c r="CPT232" s="43"/>
      <c r="CPU232" s="43"/>
      <c r="CPV232" s="43"/>
      <c r="CPW232" s="43"/>
      <c r="CPX232" s="43"/>
      <c r="CPY232" s="43"/>
      <c r="CPZ232" s="43"/>
      <c r="CQA232" s="43"/>
      <c r="CQB232" s="43"/>
      <c r="CQC232" s="43"/>
      <c r="CQD232" s="43"/>
      <c r="CQE232" s="43"/>
      <c r="CQF232" s="43"/>
      <c r="CQG232" s="43"/>
      <c r="CQH232" s="43"/>
      <c r="CQI232" s="43"/>
      <c r="CQJ232" s="43"/>
      <c r="CQK232" s="43"/>
      <c r="CQL232" s="43"/>
      <c r="CQM232" s="43"/>
      <c r="CQN232" s="43"/>
      <c r="CQO232" s="43"/>
      <c r="CQP232" s="43"/>
      <c r="CQQ232" s="43"/>
      <c r="CQR232" s="43"/>
      <c r="CQS232" s="43"/>
      <c r="CQT232" s="43"/>
      <c r="CQU232" s="43"/>
      <c r="CQV232" s="43"/>
      <c r="CQW232" s="43"/>
      <c r="CQX232" s="43"/>
      <c r="CQY232" s="43"/>
      <c r="CQZ232" s="43"/>
      <c r="CRA232" s="43"/>
      <c r="CRB232" s="43"/>
      <c r="CRC232" s="43"/>
      <c r="CRD232" s="43"/>
      <c r="CRE232" s="43"/>
      <c r="CRF232" s="43"/>
      <c r="CRG232" s="43"/>
      <c r="CRH232" s="43"/>
      <c r="CRI232" s="43"/>
      <c r="CRJ232" s="43"/>
      <c r="CRK232" s="43"/>
      <c r="CRL232" s="43"/>
      <c r="CRM232" s="43"/>
      <c r="CRN232" s="43"/>
      <c r="CRO232" s="43"/>
      <c r="CRP232" s="43"/>
      <c r="CRQ232" s="43"/>
      <c r="CRR232" s="43"/>
      <c r="CRS232" s="43"/>
      <c r="CRT232" s="43"/>
      <c r="CRU232" s="43"/>
      <c r="CRV232" s="43"/>
      <c r="CRW232" s="43"/>
      <c r="CRX232" s="43"/>
      <c r="CRY232" s="43"/>
      <c r="CRZ232" s="43"/>
      <c r="CSA232" s="43"/>
      <c r="CSB232" s="43"/>
      <c r="CSC232" s="43"/>
      <c r="CSD232" s="43"/>
      <c r="CSE232" s="43"/>
      <c r="CSF232" s="43"/>
      <c r="CSG232" s="43"/>
      <c r="CSH232" s="43"/>
      <c r="CSI232" s="43"/>
      <c r="CSJ232" s="43"/>
      <c r="CSK232" s="43"/>
      <c r="CSL232" s="43"/>
      <c r="CSM232" s="43"/>
      <c r="CSN232" s="43"/>
      <c r="CSO232" s="43"/>
      <c r="CSP232" s="43"/>
      <c r="CSQ232" s="43"/>
      <c r="CSR232" s="43"/>
      <c r="CSS232" s="43"/>
      <c r="CST232" s="43"/>
      <c r="CSU232" s="43"/>
      <c r="CSV232" s="43"/>
      <c r="CSW232" s="43"/>
      <c r="CSX232" s="43"/>
      <c r="CSY232" s="43"/>
      <c r="CSZ232" s="43"/>
      <c r="CTA232" s="43"/>
      <c r="CTB232" s="43"/>
      <c r="CTC232" s="43"/>
      <c r="CTD232" s="43"/>
      <c r="CTE232" s="43"/>
      <c r="CTF232" s="43"/>
      <c r="CTG232" s="43"/>
      <c r="CTH232" s="43"/>
      <c r="CTI232" s="43"/>
      <c r="CTJ232" s="43"/>
      <c r="CTK232" s="43"/>
      <c r="CTL232" s="43"/>
      <c r="CTM232" s="43"/>
      <c r="CTN232" s="43"/>
      <c r="CTO232" s="43"/>
      <c r="CTP232" s="43"/>
      <c r="CTQ232" s="43"/>
      <c r="CTR232" s="43"/>
      <c r="CTS232" s="43"/>
      <c r="CTT232" s="43"/>
      <c r="CTU232" s="43"/>
      <c r="CTV232" s="43"/>
      <c r="CTW232" s="43"/>
      <c r="CTX232" s="43"/>
      <c r="CTY232" s="43"/>
      <c r="CTZ232" s="43"/>
      <c r="CUA232" s="43"/>
    </row>
    <row r="233" s="1" customFormat="1" customHeight="1" spans="5:11">
      <c r="E233" s="10"/>
      <c r="G233" s="10"/>
      <c r="H233" s="10"/>
      <c r="J233" s="4"/>
      <c r="K233" s="5"/>
    </row>
    <row r="234" s="1" customFormat="1" customHeight="1" spans="2:12">
      <c r="B234" s="14"/>
      <c r="C234" s="14"/>
      <c r="D234" s="14"/>
      <c r="H234" s="14"/>
      <c r="I234" s="14"/>
      <c r="J234" s="20"/>
      <c r="K234" s="21"/>
      <c r="L234" s="14"/>
    </row>
    <row r="235" s="1" customFormat="1" customHeight="1" spans="2:12">
      <c r="B235" s="14"/>
      <c r="C235" s="14"/>
      <c r="D235" s="14"/>
      <c r="E235" s="14"/>
      <c r="F235" s="14"/>
      <c r="G235" s="14"/>
      <c r="H235" s="14"/>
      <c r="I235" s="14"/>
      <c r="J235" s="20"/>
      <c r="K235" s="21"/>
      <c r="L235" s="14"/>
    </row>
    <row r="236" s="1" customFormat="1" customHeight="1" spans="10:2575">
      <c r="J236" s="4"/>
      <c r="K236" s="5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/>
      <c r="OQ236" s="6"/>
      <c r="OR236" s="6"/>
      <c r="OS236" s="6"/>
      <c r="OT236" s="6"/>
      <c r="OU236" s="6"/>
      <c r="OV236" s="6"/>
      <c r="OW236" s="6"/>
      <c r="OX236" s="6"/>
      <c r="OY236" s="6"/>
      <c r="OZ236" s="6"/>
      <c r="PA236" s="6"/>
      <c r="PB236" s="6"/>
      <c r="PC236" s="6"/>
      <c r="PD236" s="6"/>
      <c r="PE236" s="6"/>
      <c r="PF236" s="6"/>
      <c r="PG236" s="6"/>
      <c r="PH236" s="6"/>
      <c r="PI236" s="6"/>
      <c r="PJ236" s="6"/>
      <c r="PK236" s="6"/>
      <c r="PL236" s="6"/>
      <c r="PM236" s="6"/>
      <c r="PN236" s="6"/>
      <c r="PO236" s="6"/>
      <c r="PP236" s="6"/>
      <c r="PQ236" s="6"/>
      <c r="PR236" s="6"/>
      <c r="PS236" s="6"/>
      <c r="PT236" s="6"/>
      <c r="PU236" s="6"/>
      <c r="PV236" s="6"/>
      <c r="PW236" s="6"/>
      <c r="PX236" s="6"/>
      <c r="PY236" s="6"/>
      <c r="PZ236" s="6"/>
      <c r="QA236" s="6"/>
      <c r="QB236" s="6"/>
      <c r="QC236" s="6"/>
      <c r="QD236" s="6"/>
      <c r="QE236" s="6"/>
      <c r="QF236" s="6"/>
      <c r="QG236" s="6"/>
      <c r="QH236" s="6"/>
      <c r="QI236" s="6"/>
      <c r="QJ236" s="6"/>
      <c r="QK236" s="6"/>
      <c r="QL236" s="6"/>
      <c r="QM236" s="6"/>
      <c r="QN236" s="6"/>
      <c r="QO236" s="6"/>
      <c r="QP236" s="6"/>
      <c r="QQ236" s="6"/>
      <c r="QR236" s="6"/>
      <c r="QS236" s="6"/>
      <c r="QT236" s="6"/>
      <c r="QU236" s="6"/>
      <c r="QV236" s="6"/>
      <c r="QW236" s="6"/>
      <c r="QX236" s="6"/>
      <c r="QY236" s="6"/>
      <c r="QZ236" s="6"/>
      <c r="RA236" s="6"/>
      <c r="RB236" s="6"/>
      <c r="RC236" s="6"/>
      <c r="RD236" s="6"/>
      <c r="RE236" s="6"/>
      <c r="RF236" s="6"/>
      <c r="RG236" s="6"/>
      <c r="RH236" s="6"/>
      <c r="RI236" s="6"/>
      <c r="RJ236" s="6"/>
      <c r="RK236" s="6"/>
      <c r="RL236" s="6"/>
      <c r="RM236" s="6"/>
      <c r="RN236" s="6"/>
      <c r="RO236" s="6"/>
      <c r="RP236" s="6"/>
      <c r="RQ236" s="6"/>
      <c r="RR236" s="6"/>
      <c r="RS236" s="6"/>
      <c r="RT236" s="6"/>
      <c r="RU236" s="6"/>
      <c r="RV236" s="6"/>
      <c r="RW236" s="6"/>
      <c r="RX236" s="6"/>
      <c r="RY236" s="6"/>
      <c r="RZ236" s="6"/>
      <c r="SA236" s="6"/>
      <c r="SB236" s="6"/>
      <c r="SC236" s="6"/>
      <c r="SD236" s="6"/>
      <c r="SE236" s="6"/>
      <c r="SF236" s="6"/>
      <c r="SG236" s="6"/>
      <c r="SH236" s="6"/>
      <c r="SI236" s="6"/>
      <c r="SJ236" s="6"/>
      <c r="SK236" s="6"/>
      <c r="SL236" s="6"/>
      <c r="SM236" s="6"/>
      <c r="SN236" s="6"/>
      <c r="SO236" s="6"/>
      <c r="SP236" s="6"/>
      <c r="SQ236" s="6"/>
      <c r="SR236" s="6"/>
      <c r="SS236" s="6"/>
      <c r="ST236" s="6"/>
      <c r="SU236" s="6"/>
      <c r="SV236" s="6"/>
      <c r="SW236" s="6"/>
      <c r="SX236" s="6"/>
      <c r="SY236" s="6"/>
      <c r="SZ236" s="6"/>
      <c r="TA236" s="6"/>
      <c r="TB236" s="6"/>
      <c r="TC236" s="6"/>
      <c r="TD236" s="6"/>
      <c r="TE236" s="6"/>
      <c r="TF236" s="6"/>
      <c r="TG236" s="6"/>
      <c r="TH236" s="6"/>
      <c r="TI236" s="6"/>
      <c r="TJ236" s="6"/>
      <c r="TK236" s="6"/>
      <c r="TL236" s="6"/>
      <c r="TM236" s="6"/>
      <c r="TN236" s="6"/>
      <c r="TO236" s="6"/>
      <c r="TP236" s="6"/>
      <c r="TQ236" s="6"/>
      <c r="TR236" s="6"/>
      <c r="TS236" s="6"/>
      <c r="TT236" s="6"/>
      <c r="TU236" s="6"/>
      <c r="TV236" s="6"/>
      <c r="TW236" s="6"/>
      <c r="TX236" s="6"/>
      <c r="TY236" s="6"/>
      <c r="TZ236" s="6"/>
      <c r="UA236" s="6"/>
      <c r="UB236" s="6"/>
      <c r="UC236" s="6"/>
      <c r="UD236" s="6"/>
      <c r="UE236" s="6"/>
      <c r="UF236" s="6"/>
      <c r="UG236" s="6"/>
      <c r="UH236" s="6"/>
      <c r="UI236" s="6"/>
      <c r="UJ236" s="6"/>
      <c r="UK236" s="6"/>
      <c r="UL236" s="6"/>
      <c r="UM236" s="6"/>
      <c r="UN236" s="6"/>
      <c r="UO236" s="6"/>
      <c r="UP236" s="6"/>
      <c r="UQ236" s="6"/>
      <c r="UR236" s="6"/>
      <c r="US236" s="6"/>
      <c r="UT236" s="6"/>
      <c r="UU236" s="6"/>
      <c r="UV236" s="6"/>
      <c r="UW236" s="6"/>
      <c r="UX236" s="6"/>
      <c r="UY236" s="6"/>
      <c r="UZ236" s="6"/>
      <c r="VA236" s="6"/>
      <c r="VB236" s="6"/>
      <c r="VC236" s="6"/>
      <c r="VD236" s="6"/>
      <c r="VE236" s="6"/>
      <c r="VF236" s="6"/>
      <c r="VG236" s="6"/>
      <c r="VH236" s="6"/>
      <c r="VI236" s="6"/>
      <c r="VJ236" s="6"/>
      <c r="VK236" s="6"/>
      <c r="VL236" s="6"/>
      <c r="VM236" s="6"/>
      <c r="VN236" s="6"/>
      <c r="VO236" s="6"/>
      <c r="VP236" s="6"/>
      <c r="VQ236" s="6"/>
      <c r="VR236" s="6"/>
      <c r="VS236" s="6"/>
      <c r="VT236" s="6"/>
      <c r="VU236" s="6"/>
      <c r="VV236" s="6"/>
      <c r="VW236" s="6"/>
      <c r="VX236" s="6"/>
      <c r="VY236" s="6"/>
      <c r="VZ236" s="6"/>
      <c r="WA236" s="6"/>
      <c r="WB236" s="6"/>
      <c r="WC236" s="6"/>
      <c r="WD236" s="6"/>
      <c r="WE236" s="6"/>
      <c r="WF236" s="6"/>
      <c r="WG236" s="6"/>
      <c r="WH236" s="6"/>
      <c r="WI236" s="6"/>
      <c r="WJ236" s="6"/>
      <c r="WK236" s="6"/>
      <c r="WL236" s="6"/>
      <c r="WM236" s="6"/>
      <c r="WN236" s="6"/>
      <c r="WO236" s="6"/>
      <c r="WP236" s="6"/>
      <c r="WQ236" s="6"/>
      <c r="WR236" s="6"/>
      <c r="WS236" s="6"/>
      <c r="WT236" s="6"/>
      <c r="WU236" s="6"/>
      <c r="WV236" s="6"/>
      <c r="WW236" s="6"/>
      <c r="WX236" s="6"/>
      <c r="WY236" s="6"/>
      <c r="WZ236" s="6"/>
      <c r="XA236" s="6"/>
      <c r="XB236" s="6"/>
      <c r="XC236" s="6"/>
      <c r="XD236" s="6"/>
      <c r="XE236" s="6"/>
      <c r="XF236" s="6"/>
      <c r="XG236" s="6"/>
      <c r="XH236" s="6"/>
      <c r="XI236" s="6"/>
      <c r="XJ236" s="6"/>
      <c r="XK236" s="6"/>
      <c r="XL236" s="6"/>
      <c r="XM236" s="6"/>
      <c r="XN236" s="6"/>
      <c r="XO236" s="6"/>
      <c r="XP236" s="6"/>
      <c r="XQ236" s="6"/>
      <c r="XR236" s="6"/>
      <c r="XS236" s="6"/>
      <c r="XT236" s="6"/>
      <c r="XU236" s="6"/>
      <c r="XV236" s="6"/>
      <c r="XW236" s="6"/>
      <c r="XX236" s="6"/>
      <c r="XY236" s="6"/>
      <c r="XZ236" s="6"/>
      <c r="YA236" s="6"/>
      <c r="YB236" s="6"/>
      <c r="YC236" s="6"/>
      <c r="YD236" s="6"/>
      <c r="YE236" s="6"/>
      <c r="YF236" s="6"/>
      <c r="YG236" s="6"/>
      <c r="YH236" s="6"/>
      <c r="YI236" s="6"/>
      <c r="YJ236" s="6"/>
      <c r="YK236" s="6"/>
      <c r="YL236" s="6"/>
      <c r="YM236" s="6"/>
      <c r="YN236" s="6"/>
      <c r="YO236" s="6"/>
      <c r="YP236" s="6"/>
      <c r="YQ236" s="6"/>
      <c r="YR236" s="6"/>
      <c r="YS236" s="6"/>
      <c r="YT236" s="6"/>
      <c r="YU236" s="6"/>
      <c r="YV236" s="6"/>
      <c r="YW236" s="6"/>
      <c r="YX236" s="6"/>
      <c r="YY236" s="6"/>
      <c r="YZ236" s="6"/>
      <c r="ZA236" s="6"/>
      <c r="ZB236" s="6"/>
      <c r="ZC236" s="6"/>
      <c r="ZD236" s="6"/>
      <c r="ZE236" s="6"/>
      <c r="ZF236" s="6"/>
      <c r="ZG236" s="6"/>
      <c r="ZH236" s="6"/>
      <c r="ZI236" s="6"/>
      <c r="ZJ236" s="6"/>
      <c r="ZK236" s="6"/>
      <c r="ZL236" s="6"/>
      <c r="ZM236" s="6"/>
      <c r="ZN236" s="6"/>
      <c r="ZO236" s="6"/>
      <c r="ZP236" s="6"/>
      <c r="ZQ236" s="6"/>
      <c r="ZR236" s="6"/>
      <c r="ZS236" s="6"/>
      <c r="ZT236" s="6"/>
      <c r="ZU236" s="6"/>
      <c r="ZV236" s="6"/>
      <c r="ZW236" s="6"/>
      <c r="ZX236" s="6"/>
      <c r="ZY236" s="6"/>
      <c r="ZZ236" s="6"/>
      <c r="AAA236" s="6"/>
      <c r="AAB236" s="6"/>
      <c r="AAC236" s="6"/>
      <c r="AAD236" s="6"/>
      <c r="AAE236" s="6"/>
      <c r="AAF236" s="6"/>
      <c r="AAG236" s="6"/>
      <c r="AAH236" s="6"/>
      <c r="AAI236" s="6"/>
      <c r="AAJ236" s="6"/>
      <c r="AAK236" s="6"/>
      <c r="AAL236" s="6"/>
      <c r="AAM236" s="6"/>
      <c r="AAN236" s="6"/>
      <c r="AAO236" s="6"/>
      <c r="AAP236" s="6"/>
      <c r="AAQ236" s="6"/>
      <c r="AAR236" s="6"/>
      <c r="AAS236" s="6"/>
      <c r="AAT236" s="6"/>
      <c r="AAU236" s="6"/>
      <c r="AAV236" s="6"/>
      <c r="AAW236" s="6"/>
      <c r="AAX236" s="6"/>
      <c r="AAY236" s="6"/>
      <c r="AAZ236" s="6"/>
      <c r="ABA236" s="6"/>
      <c r="ABB236" s="6"/>
      <c r="ABC236" s="6"/>
      <c r="ABD236" s="6"/>
      <c r="ABE236" s="6"/>
      <c r="ABF236" s="6"/>
      <c r="ABG236" s="6"/>
      <c r="ABH236" s="6"/>
      <c r="ABI236" s="6"/>
      <c r="ABJ236" s="6"/>
      <c r="ABK236" s="6"/>
      <c r="ABL236" s="6"/>
      <c r="ABM236" s="6"/>
      <c r="ABN236" s="6"/>
      <c r="ABO236" s="6"/>
      <c r="ABP236" s="6"/>
      <c r="ABQ236" s="6"/>
      <c r="ABR236" s="6"/>
      <c r="ABS236" s="6"/>
      <c r="ABT236" s="6"/>
      <c r="ABU236" s="6"/>
      <c r="ABV236" s="6"/>
      <c r="ABW236" s="6"/>
      <c r="ABX236" s="6"/>
      <c r="ABY236" s="6"/>
      <c r="ABZ236" s="6"/>
      <c r="ACA236" s="6"/>
      <c r="ACB236" s="6"/>
      <c r="ACC236" s="6"/>
      <c r="ACD236" s="6"/>
      <c r="ACE236" s="6"/>
      <c r="ACF236" s="6"/>
      <c r="ACG236" s="6"/>
      <c r="ACH236" s="6"/>
      <c r="ACI236" s="6"/>
      <c r="ACJ236" s="6"/>
      <c r="ACK236" s="6"/>
      <c r="ACL236" s="6"/>
      <c r="ACM236" s="6"/>
      <c r="ACN236" s="6"/>
      <c r="ACO236" s="6"/>
      <c r="ACP236" s="6"/>
      <c r="ACQ236" s="6"/>
      <c r="ACR236" s="6"/>
      <c r="ACS236" s="6"/>
      <c r="ACT236" s="6"/>
      <c r="ACU236" s="6"/>
      <c r="ACV236" s="6"/>
      <c r="ACW236" s="6"/>
      <c r="ACX236" s="6"/>
      <c r="ACY236" s="6"/>
      <c r="ACZ236" s="6"/>
      <c r="ADA236" s="6"/>
      <c r="ADB236" s="6"/>
      <c r="ADC236" s="6"/>
      <c r="ADD236" s="6"/>
      <c r="ADE236" s="6"/>
      <c r="ADF236" s="6"/>
      <c r="ADG236" s="6"/>
      <c r="ADH236" s="6"/>
      <c r="ADI236" s="6"/>
      <c r="ADJ236" s="6"/>
      <c r="ADK236" s="6"/>
      <c r="ADL236" s="6"/>
      <c r="ADM236" s="6"/>
      <c r="ADN236" s="6"/>
      <c r="ADO236" s="6"/>
      <c r="ADP236" s="6"/>
      <c r="ADQ236" s="6"/>
      <c r="ADR236" s="6"/>
      <c r="ADS236" s="6"/>
      <c r="ADT236" s="6"/>
      <c r="ADU236" s="6"/>
      <c r="ADV236" s="6"/>
      <c r="ADW236" s="6"/>
      <c r="ADX236" s="6"/>
      <c r="ADY236" s="6"/>
      <c r="ADZ236" s="6"/>
      <c r="AEA236" s="6"/>
      <c r="AEB236" s="6"/>
      <c r="AEC236" s="6"/>
      <c r="AED236" s="6"/>
      <c r="AEE236" s="6"/>
      <c r="AEF236" s="6"/>
      <c r="AEG236" s="6"/>
      <c r="AEH236" s="6"/>
      <c r="AEI236" s="6"/>
      <c r="AEJ236" s="6"/>
      <c r="AEK236" s="6"/>
      <c r="AEL236" s="6"/>
      <c r="AEM236" s="6"/>
      <c r="AEN236" s="6"/>
      <c r="AEO236" s="6"/>
      <c r="AEP236" s="6"/>
      <c r="AEQ236" s="6"/>
      <c r="AER236" s="6"/>
      <c r="AES236" s="6"/>
      <c r="AET236" s="6"/>
      <c r="AEU236" s="6"/>
      <c r="AEV236" s="6"/>
      <c r="AEW236" s="6"/>
      <c r="AEX236" s="6"/>
      <c r="AEY236" s="6"/>
      <c r="AEZ236" s="6"/>
      <c r="AFA236" s="6"/>
      <c r="AFB236" s="6"/>
      <c r="AFC236" s="6"/>
      <c r="AFD236" s="6"/>
      <c r="AFE236" s="6"/>
      <c r="AFF236" s="6"/>
      <c r="AFG236" s="6"/>
      <c r="AFH236" s="6"/>
      <c r="AFI236" s="6"/>
      <c r="AFJ236" s="6"/>
      <c r="AFK236" s="6"/>
      <c r="AFL236" s="6"/>
      <c r="AFM236" s="6"/>
      <c r="AFN236" s="6"/>
      <c r="AFO236" s="6"/>
      <c r="AFP236" s="6"/>
      <c r="AFQ236" s="6"/>
      <c r="AFR236" s="6"/>
      <c r="AFS236" s="6"/>
      <c r="AFT236" s="6"/>
      <c r="AFU236" s="6"/>
      <c r="AFV236" s="6"/>
      <c r="AFW236" s="6"/>
      <c r="AFX236" s="6"/>
      <c r="AFY236" s="6"/>
      <c r="AFZ236" s="6"/>
      <c r="AGA236" s="6"/>
      <c r="AGB236" s="6"/>
      <c r="AGC236" s="6"/>
      <c r="AGD236" s="6"/>
      <c r="AGE236" s="6"/>
      <c r="AGF236" s="6"/>
      <c r="AGG236" s="6"/>
      <c r="AGH236" s="6"/>
      <c r="AGI236" s="6"/>
      <c r="AGJ236" s="6"/>
      <c r="AGK236" s="6"/>
      <c r="AGL236" s="6"/>
      <c r="AGM236" s="6"/>
      <c r="AGN236" s="6"/>
      <c r="AGO236" s="6"/>
      <c r="AGP236" s="6"/>
      <c r="AGQ236" s="6"/>
      <c r="AGR236" s="6"/>
      <c r="AGS236" s="6"/>
      <c r="AGT236" s="6"/>
      <c r="AGU236" s="6"/>
      <c r="AGV236" s="6"/>
      <c r="AGW236" s="6"/>
      <c r="AGX236" s="6"/>
      <c r="AGY236" s="6"/>
      <c r="AGZ236" s="6"/>
      <c r="AHA236" s="6"/>
      <c r="AHB236" s="6"/>
      <c r="AHC236" s="6"/>
      <c r="AHD236" s="6"/>
      <c r="AHE236" s="6"/>
      <c r="AHF236" s="6"/>
      <c r="AHG236" s="6"/>
      <c r="AHH236" s="6"/>
      <c r="AHI236" s="6"/>
      <c r="AHJ236" s="6"/>
      <c r="AHK236" s="6"/>
      <c r="AHL236" s="6"/>
      <c r="AHM236" s="6"/>
      <c r="AHN236" s="6"/>
      <c r="AHO236" s="6"/>
      <c r="AHP236" s="6"/>
      <c r="AHQ236" s="6"/>
      <c r="AHR236" s="6"/>
      <c r="AHS236" s="6"/>
      <c r="AHT236" s="6"/>
      <c r="AHU236" s="6"/>
      <c r="AHV236" s="6"/>
      <c r="AHW236" s="6"/>
      <c r="AHX236" s="6"/>
      <c r="AHY236" s="6"/>
      <c r="AHZ236" s="6"/>
      <c r="AIA236" s="6"/>
      <c r="AIB236" s="6"/>
      <c r="AIC236" s="6"/>
      <c r="AID236" s="6"/>
      <c r="AIE236" s="6"/>
      <c r="AIF236" s="6"/>
      <c r="AIG236" s="6"/>
      <c r="AIH236" s="6"/>
      <c r="AII236" s="6"/>
      <c r="AIJ236" s="6"/>
      <c r="AIK236" s="6"/>
      <c r="AIL236" s="6"/>
      <c r="AIM236" s="6"/>
      <c r="AIN236" s="6"/>
      <c r="AIO236" s="6"/>
      <c r="AIP236" s="6"/>
      <c r="AIQ236" s="6"/>
      <c r="AIR236" s="6"/>
      <c r="AIS236" s="6"/>
      <c r="AIT236" s="6"/>
      <c r="AIU236" s="6"/>
      <c r="AIV236" s="6"/>
      <c r="AIW236" s="6"/>
      <c r="AIX236" s="6"/>
      <c r="AIY236" s="6"/>
      <c r="AIZ236" s="6"/>
      <c r="AJA236" s="6"/>
      <c r="AJB236" s="6"/>
      <c r="AJC236" s="6"/>
      <c r="AJD236" s="6"/>
      <c r="AJE236" s="6"/>
      <c r="AJF236" s="6"/>
      <c r="AJG236" s="6"/>
      <c r="AJH236" s="6"/>
      <c r="AJI236" s="6"/>
      <c r="AJJ236" s="6"/>
      <c r="AJK236" s="6"/>
      <c r="AJL236" s="6"/>
      <c r="AJM236" s="6"/>
      <c r="AJN236" s="6"/>
      <c r="AJO236" s="6"/>
      <c r="AJP236" s="6"/>
      <c r="AJQ236" s="6"/>
      <c r="AJR236" s="6"/>
      <c r="AJS236" s="6"/>
      <c r="AJT236" s="6"/>
      <c r="AJU236" s="6"/>
      <c r="AJV236" s="6"/>
      <c r="AJW236" s="6"/>
      <c r="AJX236" s="6"/>
      <c r="AJY236" s="6"/>
      <c r="AJZ236" s="6"/>
      <c r="AKA236" s="6"/>
      <c r="AKB236" s="6"/>
      <c r="AKC236" s="6"/>
      <c r="AKD236" s="6"/>
      <c r="AKE236" s="6"/>
      <c r="AKF236" s="6"/>
      <c r="AKG236" s="6"/>
      <c r="AKH236" s="6"/>
      <c r="AKI236" s="6"/>
      <c r="AKJ236" s="6"/>
      <c r="AKK236" s="6"/>
      <c r="AKL236" s="6"/>
      <c r="AKM236" s="6"/>
      <c r="AKN236" s="6"/>
      <c r="AKO236" s="6"/>
      <c r="AKP236" s="6"/>
      <c r="AKQ236" s="6"/>
      <c r="AKR236" s="6"/>
      <c r="AKS236" s="6"/>
      <c r="AKT236" s="6"/>
      <c r="AKU236" s="6"/>
      <c r="AKV236" s="6"/>
      <c r="AKW236" s="6"/>
      <c r="AKX236" s="6"/>
      <c r="AKY236" s="6"/>
      <c r="AKZ236" s="6"/>
      <c r="ALA236" s="6"/>
      <c r="ALB236" s="6"/>
      <c r="ALC236" s="6"/>
      <c r="ALD236" s="6"/>
      <c r="ALE236" s="6"/>
      <c r="ALF236" s="6"/>
      <c r="ALG236" s="6"/>
      <c r="ALH236" s="6"/>
      <c r="ALI236" s="6"/>
      <c r="ALJ236" s="6"/>
      <c r="ALK236" s="6"/>
      <c r="ALL236" s="6"/>
      <c r="ALM236" s="6"/>
      <c r="ALN236" s="6"/>
      <c r="ALO236" s="6"/>
      <c r="ALP236" s="6"/>
      <c r="ALQ236" s="6"/>
      <c r="ALR236" s="6"/>
      <c r="ALS236" s="6"/>
      <c r="ALT236" s="6"/>
      <c r="ALU236" s="6"/>
      <c r="ALV236" s="6"/>
      <c r="ALW236" s="6"/>
      <c r="ALX236" s="6"/>
      <c r="ALY236" s="6"/>
      <c r="ALZ236" s="6"/>
      <c r="AMA236" s="6"/>
      <c r="AMB236" s="6"/>
      <c r="AMC236" s="6"/>
      <c r="AMD236" s="6"/>
      <c r="AME236" s="6"/>
      <c r="AMF236" s="6"/>
      <c r="AMG236" s="6"/>
      <c r="AMH236" s="6"/>
      <c r="AMI236" s="6"/>
      <c r="AMJ236" s="6"/>
      <c r="AMK236" s="6"/>
      <c r="AML236" s="6"/>
      <c r="AMM236" s="6"/>
      <c r="AMN236" s="6"/>
      <c r="AMO236" s="6"/>
      <c r="AMP236" s="6"/>
      <c r="AMQ236" s="6"/>
      <c r="AMR236" s="6"/>
      <c r="AMS236" s="6"/>
      <c r="AMT236" s="6"/>
      <c r="AMU236" s="6"/>
      <c r="AMV236" s="6"/>
      <c r="AMW236" s="6"/>
      <c r="AMX236" s="6"/>
      <c r="AMY236" s="6"/>
      <c r="AMZ236" s="6"/>
      <c r="ANA236" s="6"/>
      <c r="ANB236" s="6"/>
      <c r="ANC236" s="6"/>
      <c r="AND236" s="6"/>
      <c r="ANE236" s="6"/>
      <c r="ANF236" s="6"/>
      <c r="ANG236" s="6"/>
      <c r="ANH236" s="6"/>
      <c r="ANI236" s="6"/>
      <c r="ANJ236" s="6"/>
      <c r="ANK236" s="6"/>
      <c r="ANL236" s="6"/>
      <c r="ANM236" s="6"/>
      <c r="ANN236" s="6"/>
      <c r="ANO236" s="6"/>
      <c r="ANP236" s="6"/>
      <c r="ANQ236" s="6"/>
      <c r="ANR236" s="6"/>
      <c r="ANS236" s="6"/>
      <c r="ANT236" s="6"/>
      <c r="ANU236" s="6"/>
      <c r="ANV236" s="6"/>
      <c r="ANW236" s="6"/>
      <c r="ANX236" s="6"/>
      <c r="ANY236" s="6"/>
      <c r="ANZ236" s="6"/>
      <c r="AOA236" s="6"/>
      <c r="AOB236" s="6"/>
      <c r="AOC236" s="6"/>
      <c r="AOD236" s="6"/>
      <c r="AOE236" s="6"/>
      <c r="AOF236" s="6"/>
      <c r="AOG236" s="6"/>
      <c r="AOH236" s="6"/>
      <c r="AOI236" s="6"/>
      <c r="AOJ236" s="6"/>
      <c r="AOK236" s="6"/>
      <c r="AOL236" s="6"/>
      <c r="AOM236" s="6"/>
      <c r="AON236" s="6"/>
      <c r="AOO236" s="6"/>
      <c r="AOP236" s="6"/>
      <c r="AOQ236" s="6"/>
      <c r="AOR236" s="6"/>
      <c r="AOS236" s="6"/>
      <c r="AOT236" s="6"/>
      <c r="AOU236" s="6"/>
      <c r="AOV236" s="6"/>
      <c r="AOW236" s="6"/>
      <c r="AOX236" s="6"/>
      <c r="AOY236" s="6"/>
      <c r="AOZ236" s="6"/>
      <c r="APA236" s="6"/>
      <c r="APB236" s="6"/>
      <c r="APC236" s="6"/>
      <c r="APD236" s="6"/>
      <c r="APE236" s="6"/>
      <c r="APF236" s="6"/>
      <c r="APG236" s="6"/>
      <c r="APH236" s="6"/>
      <c r="API236" s="6"/>
      <c r="APJ236" s="6"/>
      <c r="APK236" s="6"/>
      <c r="APL236" s="6"/>
      <c r="APM236" s="6"/>
      <c r="APN236" s="6"/>
      <c r="APO236" s="6"/>
      <c r="APP236" s="6"/>
      <c r="APQ236" s="6"/>
      <c r="APR236" s="6"/>
      <c r="APS236" s="6"/>
      <c r="APT236" s="6"/>
      <c r="APU236" s="6"/>
      <c r="APV236" s="6"/>
      <c r="APW236" s="6"/>
      <c r="APX236" s="6"/>
      <c r="APY236" s="6"/>
      <c r="APZ236" s="6"/>
      <c r="AQA236" s="6"/>
      <c r="AQB236" s="6"/>
      <c r="AQC236" s="6"/>
      <c r="AQD236" s="6"/>
      <c r="AQE236" s="6"/>
      <c r="AQF236" s="6"/>
      <c r="AQG236" s="6"/>
      <c r="AQH236" s="6"/>
      <c r="AQI236" s="6"/>
      <c r="AQJ236" s="6"/>
      <c r="AQK236" s="6"/>
      <c r="AQL236" s="6"/>
      <c r="AQM236" s="6"/>
      <c r="AQN236" s="6"/>
      <c r="AQO236" s="6"/>
      <c r="AQP236" s="6"/>
      <c r="AQQ236" s="6"/>
      <c r="AQR236" s="6"/>
      <c r="AQS236" s="6"/>
      <c r="AQT236" s="6"/>
      <c r="AQU236" s="6"/>
      <c r="AQV236" s="6"/>
      <c r="AQW236" s="6"/>
      <c r="AQX236" s="6"/>
      <c r="AQY236" s="6"/>
      <c r="AQZ236" s="6"/>
      <c r="ARA236" s="6"/>
      <c r="ARB236" s="6"/>
      <c r="ARC236" s="6"/>
      <c r="ARD236" s="6"/>
      <c r="ARE236" s="6"/>
      <c r="ARF236" s="6"/>
      <c r="ARG236" s="6"/>
      <c r="ARH236" s="6"/>
      <c r="ARI236" s="6"/>
      <c r="ARJ236" s="6"/>
      <c r="ARK236" s="6"/>
      <c r="ARL236" s="6"/>
      <c r="ARM236" s="6"/>
      <c r="ARN236" s="6"/>
      <c r="ARO236" s="6"/>
      <c r="ARP236" s="6"/>
      <c r="ARQ236" s="6"/>
      <c r="ARR236" s="6"/>
      <c r="ARS236" s="6"/>
      <c r="ART236" s="6"/>
      <c r="ARU236" s="6"/>
      <c r="ARV236" s="6"/>
      <c r="ARW236" s="6"/>
      <c r="ARX236" s="6"/>
      <c r="ARY236" s="6"/>
      <c r="ARZ236" s="6"/>
      <c r="ASA236" s="6"/>
      <c r="ASB236" s="6"/>
      <c r="ASC236" s="6"/>
      <c r="ASD236" s="6"/>
      <c r="ASE236" s="6"/>
      <c r="ASF236" s="6"/>
      <c r="ASG236" s="6"/>
      <c r="ASH236" s="6"/>
      <c r="ASI236" s="6"/>
      <c r="ASJ236" s="6"/>
      <c r="ASK236" s="6"/>
      <c r="ASL236" s="6"/>
      <c r="ASM236" s="6"/>
      <c r="ASN236" s="6"/>
      <c r="ASO236" s="6"/>
      <c r="ASP236" s="6"/>
      <c r="ASQ236" s="6"/>
      <c r="ASR236" s="6"/>
      <c r="ASS236" s="6"/>
      <c r="AST236" s="6"/>
      <c r="ASU236" s="6"/>
      <c r="ASV236" s="6"/>
      <c r="ASW236" s="6"/>
      <c r="ASX236" s="6"/>
      <c r="ASY236" s="6"/>
      <c r="ASZ236" s="6"/>
      <c r="ATA236" s="6"/>
      <c r="ATB236" s="6"/>
      <c r="ATC236" s="6"/>
      <c r="ATD236" s="6"/>
      <c r="ATE236" s="6"/>
      <c r="ATF236" s="6"/>
      <c r="ATG236" s="6"/>
      <c r="ATH236" s="6"/>
      <c r="ATI236" s="6"/>
      <c r="ATJ236" s="6"/>
      <c r="ATK236" s="6"/>
      <c r="ATL236" s="6"/>
      <c r="ATM236" s="6"/>
      <c r="ATN236" s="6"/>
      <c r="ATO236" s="6"/>
      <c r="ATP236" s="6"/>
      <c r="ATQ236" s="6"/>
      <c r="ATR236" s="6"/>
      <c r="ATS236" s="6"/>
      <c r="ATT236" s="6"/>
      <c r="ATU236" s="6"/>
      <c r="ATV236" s="6"/>
      <c r="ATW236" s="6"/>
      <c r="ATX236" s="6"/>
      <c r="ATY236" s="6"/>
      <c r="ATZ236" s="6"/>
      <c r="AUA236" s="6"/>
      <c r="AUB236" s="6"/>
      <c r="AUC236" s="6"/>
      <c r="AUD236" s="6"/>
      <c r="AUE236" s="6"/>
      <c r="AUF236" s="6"/>
      <c r="AUG236" s="6"/>
      <c r="AUH236" s="6"/>
      <c r="AUI236" s="6"/>
      <c r="AUJ236" s="6"/>
      <c r="AUK236" s="6"/>
      <c r="AUL236" s="6"/>
      <c r="AUM236" s="6"/>
      <c r="AUN236" s="6"/>
      <c r="AUO236" s="6"/>
      <c r="AUP236" s="6"/>
      <c r="AUQ236" s="6"/>
      <c r="AUR236" s="6"/>
      <c r="AUS236" s="6"/>
      <c r="AUT236" s="6"/>
      <c r="AUU236" s="6"/>
      <c r="AUV236" s="6"/>
      <c r="AUW236" s="6"/>
      <c r="AUX236" s="6"/>
      <c r="AUY236" s="6"/>
      <c r="AUZ236" s="6"/>
      <c r="AVA236" s="6"/>
      <c r="AVB236" s="6"/>
      <c r="AVC236" s="6"/>
      <c r="AVD236" s="6"/>
      <c r="AVE236" s="6"/>
      <c r="AVF236" s="6"/>
      <c r="AVG236" s="6"/>
      <c r="AVH236" s="6"/>
      <c r="AVI236" s="6"/>
      <c r="AVJ236" s="6"/>
      <c r="AVK236" s="6"/>
      <c r="AVL236" s="6"/>
      <c r="AVM236" s="6"/>
      <c r="AVN236" s="6"/>
      <c r="AVO236" s="6"/>
      <c r="AVP236" s="6"/>
      <c r="AVQ236" s="6"/>
      <c r="AVR236" s="6"/>
      <c r="AVS236" s="6"/>
      <c r="AVT236" s="6"/>
      <c r="AVU236" s="6"/>
      <c r="AVV236" s="6"/>
      <c r="AVW236" s="6"/>
      <c r="AVX236" s="6"/>
      <c r="AVY236" s="6"/>
      <c r="AVZ236" s="6"/>
      <c r="AWA236" s="6"/>
      <c r="AWB236" s="6"/>
      <c r="AWC236" s="6"/>
      <c r="AWD236" s="6"/>
      <c r="AWE236" s="6"/>
      <c r="AWF236" s="6"/>
      <c r="AWG236" s="6"/>
      <c r="AWH236" s="6"/>
      <c r="AWI236" s="6"/>
      <c r="AWJ236" s="6"/>
      <c r="AWK236" s="6"/>
      <c r="AWL236" s="6"/>
      <c r="AWM236" s="6"/>
      <c r="AWN236" s="6"/>
      <c r="AWO236" s="6"/>
      <c r="AWP236" s="6"/>
      <c r="AWQ236" s="6"/>
      <c r="AWR236" s="6"/>
      <c r="AWS236" s="6"/>
      <c r="AWT236" s="6"/>
      <c r="AWU236" s="6"/>
      <c r="AWV236" s="6"/>
      <c r="AWW236" s="6"/>
      <c r="AWX236" s="6"/>
      <c r="AWY236" s="6"/>
      <c r="AWZ236" s="6"/>
      <c r="AXA236" s="6"/>
      <c r="AXB236" s="6"/>
      <c r="AXC236" s="6"/>
      <c r="AXD236" s="6"/>
      <c r="AXE236" s="6"/>
      <c r="AXF236" s="6"/>
      <c r="AXG236" s="6"/>
      <c r="AXH236" s="6"/>
      <c r="AXI236" s="6"/>
      <c r="AXJ236" s="6"/>
      <c r="AXK236" s="6"/>
      <c r="AXL236" s="6"/>
      <c r="AXM236" s="6"/>
      <c r="AXN236" s="6"/>
      <c r="AXO236" s="6"/>
      <c r="AXP236" s="6"/>
      <c r="AXQ236" s="6"/>
      <c r="AXR236" s="6"/>
      <c r="AXS236" s="6"/>
      <c r="AXT236" s="6"/>
      <c r="AXU236" s="6"/>
      <c r="AXV236" s="6"/>
      <c r="AXW236" s="6"/>
      <c r="AXX236" s="6"/>
      <c r="AXY236" s="6"/>
      <c r="AXZ236" s="6"/>
      <c r="AYA236" s="6"/>
      <c r="AYB236" s="6"/>
      <c r="AYC236" s="6"/>
      <c r="AYD236" s="6"/>
      <c r="AYE236" s="6"/>
      <c r="AYF236" s="6"/>
      <c r="AYG236" s="6"/>
      <c r="AYH236" s="6"/>
      <c r="AYI236" s="6"/>
      <c r="AYJ236" s="6"/>
      <c r="AYK236" s="6"/>
      <c r="AYL236" s="6"/>
      <c r="AYM236" s="6"/>
      <c r="AYN236" s="6"/>
      <c r="AYO236" s="6"/>
      <c r="AYP236" s="6"/>
      <c r="AYQ236" s="6"/>
      <c r="AYR236" s="6"/>
      <c r="AYS236" s="6"/>
      <c r="AYT236" s="6"/>
      <c r="AYU236" s="6"/>
      <c r="AYV236" s="6"/>
      <c r="AYW236" s="6"/>
      <c r="AYX236" s="6"/>
      <c r="AYY236" s="6"/>
      <c r="AYZ236" s="6"/>
      <c r="AZA236" s="6"/>
      <c r="AZB236" s="6"/>
      <c r="AZC236" s="6"/>
      <c r="AZD236" s="6"/>
      <c r="AZE236" s="6"/>
      <c r="AZF236" s="6"/>
      <c r="AZG236" s="6"/>
      <c r="AZH236" s="6"/>
      <c r="AZI236" s="6"/>
      <c r="AZJ236" s="6"/>
      <c r="AZK236" s="6"/>
      <c r="AZL236" s="6"/>
      <c r="AZM236" s="6"/>
      <c r="AZN236" s="6"/>
      <c r="AZO236" s="6"/>
      <c r="AZP236" s="6"/>
      <c r="AZQ236" s="6"/>
      <c r="AZR236" s="6"/>
      <c r="AZS236" s="6"/>
      <c r="AZT236" s="6"/>
      <c r="AZU236" s="6"/>
      <c r="AZV236" s="6"/>
      <c r="AZW236" s="6"/>
      <c r="AZX236" s="6"/>
      <c r="AZY236" s="6"/>
      <c r="AZZ236" s="6"/>
      <c r="BAA236" s="6"/>
      <c r="BAB236" s="6"/>
      <c r="BAC236" s="6"/>
      <c r="BAD236" s="6"/>
      <c r="BAE236" s="6"/>
      <c r="BAF236" s="6"/>
      <c r="BAG236" s="6"/>
      <c r="BAH236" s="6"/>
      <c r="BAI236" s="6"/>
      <c r="BAJ236" s="6"/>
      <c r="BAK236" s="6"/>
      <c r="BAL236" s="6"/>
      <c r="BAM236" s="6"/>
      <c r="BAN236" s="6"/>
      <c r="BAO236" s="6"/>
      <c r="BAP236" s="6"/>
      <c r="BAQ236" s="6"/>
      <c r="BAR236" s="6"/>
      <c r="BAS236" s="6"/>
      <c r="BAT236" s="6"/>
      <c r="BAU236" s="6"/>
      <c r="BAV236" s="6"/>
      <c r="BAW236" s="6"/>
      <c r="BAX236" s="6"/>
      <c r="BAY236" s="6"/>
      <c r="BAZ236" s="6"/>
      <c r="BBA236" s="6"/>
      <c r="BBB236" s="6"/>
      <c r="BBC236" s="6"/>
      <c r="BBD236" s="6"/>
      <c r="BBE236" s="6"/>
      <c r="BBF236" s="6"/>
      <c r="BBG236" s="6"/>
      <c r="BBH236" s="6"/>
      <c r="BBI236" s="6"/>
      <c r="BBJ236" s="6"/>
      <c r="BBK236" s="6"/>
      <c r="BBL236" s="6"/>
      <c r="BBM236" s="6"/>
      <c r="BBN236" s="6"/>
      <c r="BBO236" s="6"/>
      <c r="BBP236" s="6"/>
      <c r="BBQ236" s="6"/>
      <c r="BBR236" s="6"/>
      <c r="BBS236" s="6"/>
      <c r="BBT236" s="6"/>
      <c r="BBU236" s="6"/>
      <c r="BBV236" s="6"/>
      <c r="BBW236" s="6"/>
      <c r="BBX236" s="6"/>
      <c r="BBY236" s="6"/>
      <c r="BBZ236" s="6"/>
      <c r="BCA236" s="6"/>
      <c r="BCB236" s="6"/>
      <c r="BCC236" s="6"/>
      <c r="BCD236" s="6"/>
      <c r="BCE236" s="6"/>
      <c r="BCF236" s="6"/>
      <c r="BCG236" s="6"/>
      <c r="BCH236" s="6"/>
      <c r="BCI236" s="6"/>
      <c r="BCJ236" s="6"/>
      <c r="BCK236" s="6"/>
      <c r="BCL236" s="6"/>
      <c r="BCM236" s="6"/>
      <c r="BCN236" s="6"/>
      <c r="BCO236" s="6"/>
      <c r="BCP236" s="6"/>
      <c r="BCQ236" s="6"/>
      <c r="BCR236" s="6"/>
      <c r="BCS236" s="6"/>
      <c r="BCT236" s="6"/>
      <c r="BCU236" s="6"/>
      <c r="BCV236" s="6"/>
      <c r="BCW236" s="6"/>
      <c r="BCX236" s="6"/>
      <c r="BCY236" s="6"/>
      <c r="BCZ236" s="6"/>
      <c r="BDA236" s="6"/>
      <c r="BDB236" s="6"/>
      <c r="BDC236" s="6"/>
      <c r="BDD236" s="6"/>
      <c r="BDE236" s="6"/>
      <c r="BDF236" s="6"/>
      <c r="BDG236" s="6"/>
      <c r="BDH236" s="6"/>
      <c r="BDI236" s="6"/>
      <c r="BDJ236" s="6"/>
      <c r="BDK236" s="6"/>
      <c r="BDL236" s="6"/>
      <c r="BDM236" s="6"/>
      <c r="BDN236" s="6"/>
      <c r="BDO236" s="6"/>
      <c r="BDP236" s="6"/>
      <c r="BDQ236" s="6"/>
      <c r="BDR236" s="6"/>
      <c r="BDS236" s="6"/>
      <c r="BDT236" s="6"/>
      <c r="BDU236" s="6"/>
      <c r="BDV236" s="6"/>
      <c r="BDW236" s="6"/>
      <c r="BDX236" s="6"/>
      <c r="BDY236" s="6"/>
      <c r="BDZ236" s="6"/>
      <c r="BEA236" s="6"/>
      <c r="BEB236" s="6"/>
      <c r="BEC236" s="6"/>
      <c r="BED236" s="6"/>
      <c r="BEE236" s="6"/>
      <c r="BEF236" s="6"/>
      <c r="BEG236" s="6"/>
      <c r="BEH236" s="6"/>
      <c r="BEI236" s="6"/>
      <c r="BEJ236" s="6"/>
      <c r="BEK236" s="6"/>
      <c r="BEL236" s="6"/>
      <c r="BEM236" s="6"/>
      <c r="BEN236" s="6"/>
      <c r="BEO236" s="6"/>
      <c r="BEP236" s="6"/>
      <c r="BEQ236" s="6"/>
      <c r="BER236" s="6"/>
      <c r="BES236" s="6"/>
      <c r="BET236" s="6"/>
      <c r="BEU236" s="6"/>
      <c r="BEV236" s="6"/>
      <c r="BEW236" s="6"/>
      <c r="BEX236" s="6"/>
      <c r="BEY236" s="6"/>
      <c r="BEZ236" s="6"/>
      <c r="BFA236" s="6"/>
      <c r="BFB236" s="6"/>
      <c r="BFC236" s="6"/>
      <c r="BFD236" s="6"/>
      <c r="BFE236" s="6"/>
      <c r="BFF236" s="6"/>
      <c r="BFG236" s="6"/>
      <c r="BFH236" s="6"/>
      <c r="BFI236" s="6"/>
      <c r="BFJ236" s="6"/>
      <c r="BFK236" s="6"/>
      <c r="BFL236" s="6"/>
      <c r="BFM236" s="6"/>
      <c r="BFN236" s="6"/>
      <c r="BFO236" s="6"/>
      <c r="BFP236" s="6"/>
      <c r="BFQ236" s="6"/>
      <c r="BFR236" s="6"/>
      <c r="BFS236" s="6"/>
      <c r="BFT236" s="6"/>
      <c r="BFU236" s="6"/>
      <c r="BFV236" s="6"/>
      <c r="BFW236" s="6"/>
      <c r="BFX236" s="6"/>
      <c r="BFY236" s="6"/>
      <c r="BFZ236" s="6"/>
      <c r="BGA236" s="6"/>
      <c r="BGB236" s="6"/>
      <c r="BGC236" s="6"/>
      <c r="BGD236" s="6"/>
      <c r="BGE236" s="6"/>
      <c r="BGF236" s="6"/>
      <c r="BGG236" s="6"/>
      <c r="BGH236" s="6"/>
      <c r="BGI236" s="6"/>
      <c r="BGJ236" s="6"/>
      <c r="BGK236" s="6"/>
      <c r="BGL236" s="6"/>
      <c r="BGM236" s="6"/>
      <c r="BGN236" s="6"/>
      <c r="BGO236" s="6"/>
      <c r="BGP236" s="6"/>
      <c r="BGQ236" s="6"/>
      <c r="BGR236" s="6"/>
      <c r="BGS236" s="6"/>
      <c r="BGT236" s="6"/>
      <c r="BGU236" s="6"/>
      <c r="BGV236" s="6"/>
      <c r="BGW236" s="6"/>
      <c r="BGX236" s="6"/>
      <c r="BGY236" s="6"/>
      <c r="BGZ236" s="6"/>
      <c r="BHA236" s="6"/>
      <c r="BHB236" s="6"/>
      <c r="BHC236" s="6"/>
      <c r="BHD236" s="6"/>
      <c r="BHE236" s="6"/>
      <c r="BHF236" s="6"/>
      <c r="BHG236" s="6"/>
      <c r="BHH236" s="6"/>
      <c r="BHI236" s="6"/>
      <c r="BHJ236" s="6"/>
      <c r="BHK236" s="6"/>
      <c r="BHL236" s="6"/>
      <c r="BHM236" s="6"/>
      <c r="BHN236" s="6"/>
      <c r="BHO236" s="6"/>
      <c r="BHP236" s="6"/>
      <c r="BHQ236" s="6"/>
      <c r="BHR236" s="6"/>
      <c r="BHS236" s="6"/>
      <c r="BHT236" s="6"/>
      <c r="BHU236" s="6"/>
      <c r="BHV236" s="6"/>
      <c r="BHW236" s="6"/>
      <c r="BHX236" s="6"/>
      <c r="BHY236" s="6"/>
      <c r="BHZ236" s="6"/>
      <c r="BIA236" s="6"/>
      <c r="BIB236" s="6"/>
      <c r="BIC236" s="6"/>
      <c r="BID236" s="6"/>
      <c r="BIE236" s="6"/>
      <c r="BIF236" s="6"/>
      <c r="BIG236" s="6"/>
      <c r="BIH236" s="6"/>
      <c r="BII236" s="6"/>
      <c r="BIJ236" s="6"/>
      <c r="BIK236" s="6"/>
      <c r="BIL236" s="6"/>
      <c r="BIM236" s="6"/>
      <c r="BIN236" s="6"/>
      <c r="BIO236" s="6"/>
      <c r="BIP236" s="6"/>
      <c r="BIQ236" s="6"/>
      <c r="BIR236" s="6"/>
      <c r="BIS236" s="6"/>
      <c r="BIT236" s="6"/>
      <c r="BIU236" s="6"/>
      <c r="BIV236" s="6"/>
      <c r="BIW236" s="6"/>
      <c r="BIX236" s="6"/>
      <c r="BIY236" s="6"/>
      <c r="BIZ236" s="6"/>
      <c r="BJA236" s="6"/>
      <c r="BJB236" s="6"/>
      <c r="BJC236" s="6"/>
      <c r="BJD236" s="6"/>
      <c r="BJE236" s="6"/>
      <c r="BJF236" s="6"/>
      <c r="BJG236" s="6"/>
      <c r="BJH236" s="6"/>
      <c r="BJI236" s="6"/>
      <c r="BJJ236" s="6"/>
      <c r="BJK236" s="6"/>
      <c r="BJL236" s="6"/>
      <c r="BJM236" s="6"/>
      <c r="BJN236" s="6"/>
      <c r="BJO236" s="6"/>
      <c r="BJP236" s="6"/>
      <c r="BJQ236" s="6"/>
      <c r="BJR236" s="6"/>
      <c r="BJS236" s="6"/>
      <c r="BJT236" s="6"/>
      <c r="BJU236" s="6"/>
      <c r="BJV236" s="6"/>
      <c r="BJW236" s="6"/>
      <c r="BJX236" s="6"/>
      <c r="BJY236" s="6"/>
      <c r="BJZ236" s="6"/>
      <c r="BKA236" s="6"/>
      <c r="BKB236" s="6"/>
      <c r="BKC236" s="6"/>
      <c r="BKD236" s="6"/>
      <c r="BKE236" s="6"/>
      <c r="BKF236" s="6"/>
      <c r="BKG236" s="6"/>
      <c r="BKH236" s="6"/>
      <c r="BKI236" s="6"/>
      <c r="BKJ236" s="6"/>
      <c r="BKK236" s="6"/>
      <c r="BKL236" s="6"/>
      <c r="BKM236" s="6"/>
      <c r="BKN236" s="6"/>
      <c r="BKO236" s="6"/>
      <c r="BKP236" s="6"/>
      <c r="BKQ236" s="6"/>
      <c r="BKR236" s="6"/>
      <c r="BKS236" s="6"/>
      <c r="BKT236" s="6"/>
      <c r="BKU236" s="6"/>
      <c r="BKV236" s="6"/>
      <c r="BKW236" s="6"/>
      <c r="BKX236" s="6"/>
      <c r="BKY236" s="6"/>
      <c r="BKZ236" s="6"/>
      <c r="BLA236" s="6"/>
      <c r="BLB236" s="6"/>
      <c r="BLC236" s="6"/>
      <c r="BLD236" s="6"/>
      <c r="BLE236" s="6"/>
      <c r="BLF236" s="6"/>
      <c r="BLG236" s="6"/>
      <c r="BLH236" s="6"/>
      <c r="BLI236" s="6"/>
      <c r="BLJ236" s="6"/>
      <c r="BLK236" s="6"/>
      <c r="BLL236" s="6"/>
      <c r="BLM236" s="6"/>
      <c r="BLN236" s="6"/>
      <c r="BLO236" s="6"/>
      <c r="BLP236" s="6"/>
      <c r="BLQ236" s="6"/>
      <c r="BLR236" s="6"/>
      <c r="BLS236" s="6"/>
      <c r="BLT236" s="6"/>
      <c r="BLU236" s="6"/>
      <c r="BLV236" s="6"/>
      <c r="BLW236" s="6"/>
      <c r="BLX236" s="6"/>
      <c r="BLY236" s="6"/>
      <c r="BLZ236" s="6"/>
      <c r="BMA236" s="6"/>
      <c r="BMB236" s="6"/>
      <c r="BMC236" s="6"/>
      <c r="BMD236" s="6"/>
      <c r="BME236" s="6"/>
      <c r="BMF236" s="6"/>
      <c r="BMG236" s="6"/>
      <c r="BMH236" s="6"/>
      <c r="BMI236" s="6"/>
      <c r="BMJ236" s="6"/>
      <c r="BMK236" s="6"/>
      <c r="BML236" s="6"/>
      <c r="BMM236" s="6"/>
      <c r="BMN236" s="6"/>
      <c r="BMO236" s="6"/>
      <c r="BMP236" s="6"/>
      <c r="BMQ236" s="6"/>
      <c r="BMR236" s="6"/>
      <c r="BMS236" s="6"/>
      <c r="BMT236" s="6"/>
      <c r="BMU236" s="6"/>
      <c r="BMV236" s="6"/>
      <c r="BMW236" s="6"/>
      <c r="BMX236" s="6"/>
      <c r="BMY236" s="6"/>
      <c r="BMZ236" s="6"/>
      <c r="BNA236" s="6"/>
      <c r="BNB236" s="6"/>
      <c r="BNC236" s="6"/>
      <c r="BND236" s="6"/>
      <c r="BNE236" s="6"/>
      <c r="BNF236" s="6"/>
      <c r="BNG236" s="6"/>
      <c r="BNH236" s="6"/>
      <c r="BNI236" s="6"/>
      <c r="BNJ236" s="6"/>
      <c r="BNK236" s="6"/>
      <c r="BNL236" s="6"/>
      <c r="BNM236" s="6"/>
      <c r="BNN236" s="6"/>
      <c r="BNO236" s="6"/>
      <c r="BNP236" s="6"/>
      <c r="BNQ236" s="6"/>
      <c r="BNR236" s="6"/>
      <c r="BNS236" s="6"/>
      <c r="BNT236" s="6"/>
      <c r="BNU236" s="6"/>
      <c r="BNV236" s="6"/>
      <c r="BNW236" s="6"/>
      <c r="BNX236" s="6"/>
      <c r="BNY236" s="6"/>
      <c r="BNZ236" s="6"/>
      <c r="BOA236" s="6"/>
      <c r="BOB236" s="6"/>
      <c r="BOC236" s="6"/>
      <c r="BOD236" s="6"/>
      <c r="BOE236" s="6"/>
      <c r="BOF236" s="6"/>
      <c r="BOG236" s="6"/>
      <c r="BOH236" s="6"/>
      <c r="BOI236" s="6"/>
      <c r="BOJ236" s="6"/>
      <c r="BOK236" s="6"/>
      <c r="BOL236" s="6"/>
      <c r="BOM236" s="6"/>
      <c r="BON236" s="6"/>
      <c r="BOO236" s="6"/>
      <c r="BOP236" s="6"/>
      <c r="BOQ236" s="6"/>
      <c r="BOR236" s="6"/>
      <c r="BOS236" s="6"/>
      <c r="BOT236" s="6"/>
      <c r="BOU236" s="6"/>
      <c r="BOV236" s="6"/>
      <c r="BOW236" s="6"/>
      <c r="BOX236" s="6"/>
      <c r="BOY236" s="6"/>
      <c r="BOZ236" s="6"/>
      <c r="BPA236" s="6"/>
      <c r="BPB236" s="6"/>
      <c r="BPC236" s="6"/>
      <c r="BPD236" s="6"/>
      <c r="BPE236" s="6"/>
      <c r="BPF236" s="6"/>
      <c r="BPG236" s="6"/>
      <c r="BPH236" s="6"/>
      <c r="BPI236" s="6"/>
      <c r="BPJ236" s="6"/>
      <c r="BPK236" s="6"/>
      <c r="BPL236" s="6"/>
      <c r="BPM236" s="6"/>
      <c r="BPN236" s="6"/>
      <c r="BPO236" s="6"/>
      <c r="BPP236" s="6"/>
      <c r="BPQ236" s="6"/>
      <c r="BPR236" s="6"/>
      <c r="BPS236" s="6"/>
      <c r="BPT236" s="6"/>
      <c r="BPU236" s="6"/>
      <c r="BPV236" s="6"/>
      <c r="BPW236" s="6"/>
      <c r="BPX236" s="6"/>
      <c r="BPY236" s="6"/>
      <c r="BPZ236" s="6"/>
      <c r="BQA236" s="6"/>
      <c r="BQB236" s="6"/>
      <c r="BQC236" s="6"/>
      <c r="BQD236" s="6"/>
      <c r="BQE236" s="6"/>
      <c r="BQF236" s="6"/>
      <c r="BQG236" s="6"/>
      <c r="BQH236" s="6"/>
      <c r="BQI236" s="6"/>
      <c r="BQJ236" s="6"/>
      <c r="BQK236" s="6"/>
      <c r="BQL236" s="6"/>
      <c r="BQM236" s="6"/>
      <c r="BQN236" s="6"/>
      <c r="BQO236" s="6"/>
      <c r="BQP236" s="6"/>
      <c r="BQQ236" s="6"/>
      <c r="BQR236" s="6"/>
      <c r="BQS236" s="6"/>
      <c r="BQT236" s="6"/>
      <c r="BQU236" s="6"/>
      <c r="BQV236" s="6"/>
      <c r="BQW236" s="6"/>
      <c r="BQX236" s="6"/>
      <c r="BQY236" s="6"/>
      <c r="BQZ236" s="6"/>
      <c r="BRA236" s="6"/>
      <c r="BRB236" s="6"/>
      <c r="BRC236" s="6"/>
      <c r="BRD236" s="6"/>
      <c r="BRE236" s="6"/>
      <c r="BRF236" s="6"/>
      <c r="BRG236" s="6"/>
      <c r="BRH236" s="6"/>
      <c r="BRI236" s="6"/>
      <c r="BRJ236" s="6"/>
      <c r="BRK236" s="6"/>
      <c r="BRL236" s="6"/>
      <c r="BRM236" s="6"/>
      <c r="BRN236" s="6"/>
      <c r="BRO236" s="6"/>
      <c r="BRP236" s="6"/>
      <c r="BRQ236" s="6"/>
      <c r="BRR236" s="6"/>
      <c r="BRS236" s="6"/>
      <c r="BRT236" s="6"/>
      <c r="BRU236" s="6"/>
      <c r="BRV236" s="6"/>
      <c r="BRW236" s="6"/>
      <c r="BRX236" s="6"/>
      <c r="BRY236" s="6"/>
      <c r="BRZ236" s="6"/>
      <c r="BSA236" s="6"/>
      <c r="BSB236" s="6"/>
      <c r="BSC236" s="6"/>
      <c r="BSD236" s="6"/>
      <c r="BSE236" s="6"/>
      <c r="BSF236" s="6"/>
      <c r="BSG236" s="6"/>
      <c r="BSH236" s="6"/>
      <c r="BSI236" s="6"/>
      <c r="BSJ236" s="6"/>
      <c r="BSK236" s="6"/>
      <c r="BSL236" s="6"/>
      <c r="BSM236" s="6"/>
      <c r="BSN236" s="6"/>
      <c r="BSO236" s="6"/>
      <c r="BSP236" s="6"/>
      <c r="BSQ236" s="6"/>
      <c r="BSR236" s="6"/>
      <c r="BSS236" s="6"/>
      <c r="BST236" s="6"/>
      <c r="BSU236" s="6"/>
      <c r="BSV236" s="6"/>
      <c r="BSW236" s="6"/>
      <c r="BSX236" s="6"/>
      <c r="BSY236" s="6"/>
      <c r="BSZ236" s="6"/>
      <c r="BTA236" s="6"/>
      <c r="BTB236" s="6"/>
      <c r="BTC236" s="6"/>
      <c r="BTD236" s="6"/>
      <c r="BTE236" s="6"/>
      <c r="BTF236" s="6"/>
      <c r="BTG236" s="6"/>
      <c r="BTH236" s="6"/>
      <c r="BTI236" s="6"/>
      <c r="BTJ236" s="6"/>
      <c r="BTK236" s="6"/>
      <c r="BTL236" s="6"/>
      <c r="BTM236" s="6"/>
      <c r="BTN236" s="6"/>
      <c r="BTO236" s="6"/>
      <c r="BTP236" s="6"/>
      <c r="BTQ236" s="6"/>
      <c r="BTR236" s="6"/>
      <c r="BTS236" s="6"/>
      <c r="BTT236" s="6"/>
      <c r="BTU236" s="6"/>
      <c r="BTV236" s="6"/>
      <c r="BTW236" s="6"/>
      <c r="BTX236" s="6"/>
      <c r="BTY236" s="6"/>
      <c r="BTZ236" s="6"/>
      <c r="BUA236" s="6"/>
      <c r="BUB236" s="6"/>
      <c r="BUC236" s="6"/>
      <c r="BUD236" s="6"/>
      <c r="BUE236" s="6"/>
      <c r="BUF236" s="6"/>
      <c r="BUG236" s="6"/>
      <c r="BUH236" s="6"/>
      <c r="BUI236" s="6"/>
      <c r="BUJ236" s="6"/>
      <c r="BUK236" s="6"/>
      <c r="BUL236" s="6"/>
      <c r="BUM236" s="6"/>
      <c r="BUN236" s="6"/>
      <c r="BUO236" s="6"/>
      <c r="BUP236" s="6"/>
      <c r="BUQ236" s="6"/>
      <c r="BUR236" s="6"/>
      <c r="BUS236" s="6"/>
      <c r="BUT236" s="6"/>
      <c r="BUU236" s="6"/>
      <c r="BUV236" s="6"/>
      <c r="BUW236" s="6"/>
      <c r="BUX236" s="6"/>
      <c r="BUY236" s="6"/>
      <c r="BUZ236" s="6"/>
      <c r="BVA236" s="6"/>
      <c r="BVB236" s="6"/>
      <c r="BVC236" s="6"/>
      <c r="BVD236" s="6"/>
      <c r="BVE236" s="6"/>
      <c r="BVF236" s="6"/>
      <c r="BVG236" s="6"/>
      <c r="BVH236" s="6"/>
      <c r="BVI236" s="6"/>
      <c r="BVJ236" s="6"/>
      <c r="BVK236" s="6"/>
      <c r="BVL236" s="6"/>
      <c r="BVM236" s="6"/>
      <c r="BVN236" s="6"/>
      <c r="BVO236" s="6"/>
      <c r="BVP236" s="6"/>
      <c r="BVQ236" s="6"/>
      <c r="BVR236" s="6"/>
      <c r="BVS236" s="6"/>
      <c r="BVT236" s="6"/>
      <c r="BVU236" s="6"/>
      <c r="BVV236" s="6"/>
      <c r="BVW236" s="6"/>
      <c r="BVX236" s="6"/>
      <c r="BVY236" s="6"/>
      <c r="BVZ236" s="6"/>
      <c r="BWA236" s="6"/>
      <c r="BWB236" s="6"/>
      <c r="BWC236" s="6"/>
      <c r="BWD236" s="6"/>
      <c r="BWE236" s="6"/>
      <c r="BWF236" s="6"/>
      <c r="BWG236" s="6"/>
      <c r="BWH236" s="6"/>
      <c r="BWI236" s="6"/>
      <c r="BWJ236" s="6"/>
      <c r="BWK236" s="6"/>
      <c r="BWL236" s="6"/>
      <c r="BWM236" s="6"/>
      <c r="BWN236" s="6"/>
      <c r="BWO236" s="6"/>
      <c r="BWP236" s="6"/>
      <c r="BWQ236" s="6"/>
      <c r="BWR236" s="6"/>
      <c r="BWS236" s="6"/>
      <c r="BWT236" s="6"/>
      <c r="BWU236" s="6"/>
      <c r="BWV236" s="6"/>
      <c r="BWW236" s="6"/>
      <c r="BWX236" s="6"/>
      <c r="BWY236" s="6"/>
      <c r="BWZ236" s="6"/>
      <c r="BXA236" s="6"/>
      <c r="BXB236" s="6"/>
      <c r="BXC236" s="6"/>
      <c r="BXD236" s="6"/>
      <c r="BXE236" s="6"/>
      <c r="BXF236" s="6"/>
      <c r="BXG236" s="6"/>
      <c r="BXH236" s="6"/>
      <c r="BXI236" s="6"/>
      <c r="BXJ236" s="6"/>
      <c r="BXK236" s="6"/>
      <c r="BXL236" s="6"/>
      <c r="BXM236" s="6"/>
      <c r="BXN236" s="6"/>
      <c r="BXO236" s="6"/>
      <c r="BXP236" s="6"/>
      <c r="BXQ236" s="6"/>
      <c r="BXR236" s="6"/>
      <c r="BXS236" s="6"/>
      <c r="BXT236" s="6"/>
      <c r="BXU236" s="6"/>
      <c r="BXV236" s="6"/>
      <c r="BXW236" s="6"/>
      <c r="BXX236" s="6"/>
      <c r="BXY236" s="6"/>
      <c r="BXZ236" s="6"/>
      <c r="BYA236" s="6"/>
      <c r="BYB236" s="6"/>
      <c r="BYC236" s="6"/>
      <c r="BYD236" s="6"/>
      <c r="BYE236" s="6"/>
      <c r="BYF236" s="6"/>
      <c r="BYG236" s="6"/>
      <c r="BYH236" s="6"/>
      <c r="BYI236" s="6"/>
      <c r="BYJ236" s="6"/>
      <c r="BYK236" s="6"/>
      <c r="BYL236" s="6"/>
      <c r="BYM236" s="6"/>
      <c r="BYN236" s="6"/>
      <c r="BYO236" s="6"/>
      <c r="BYP236" s="6"/>
      <c r="BYQ236" s="6"/>
      <c r="BYR236" s="6"/>
      <c r="BYS236" s="6"/>
      <c r="BYT236" s="6"/>
      <c r="BYU236" s="6"/>
      <c r="BYV236" s="6"/>
      <c r="BYW236" s="6"/>
      <c r="BYX236" s="6"/>
      <c r="BYY236" s="6"/>
      <c r="BYZ236" s="6"/>
      <c r="BZA236" s="6"/>
      <c r="BZB236" s="6"/>
      <c r="BZC236" s="6"/>
      <c r="BZD236" s="6"/>
      <c r="BZE236" s="6"/>
      <c r="BZF236" s="6"/>
      <c r="BZG236" s="6"/>
      <c r="BZH236" s="6"/>
      <c r="BZI236" s="6"/>
      <c r="BZJ236" s="6"/>
      <c r="BZK236" s="6"/>
      <c r="BZL236" s="6"/>
      <c r="BZM236" s="6"/>
      <c r="BZN236" s="6"/>
      <c r="BZO236" s="6"/>
      <c r="BZP236" s="6"/>
      <c r="BZQ236" s="6"/>
      <c r="BZR236" s="6"/>
      <c r="BZS236" s="6"/>
      <c r="BZT236" s="6"/>
      <c r="BZU236" s="6"/>
      <c r="BZV236" s="6"/>
      <c r="BZW236" s="6"/>
      <c r="BZX236" s="6"/>
      <c r="BZY236" s="6"/>
      <c r="BZZ236" s="6"/>
      <c r="CAA236" s="6"/>
      <c r="CAB236" s="6"/>
      <c r="CAC236" s="6"/>
      <c r="CAD236" s="6"/>
      <c r="CAE236" s="6"/>
      <c r="CAF236" s="6"/>
      <c r="CAG236" s="6"/>
      <c r="CAH236" s="6"/>
      <c r="CAI236" s="6"/>
      <c r="CAJ236" s="6"/>
      <c r="CAK236" s="6"/>
      <c r="CAL236" s="6"/>
      <c r="CAM236" s="6"/>
      <c r="CAN236" s="6"/>
      <c r="CAO236" s="6"/>
      <c r="CAP236" s="6"/>
      <c r="CAQ236" s="6"/>
      <c r="CAR236" s="6"/>
      <c r="CAS236" s="6"/>
      <c r="CAT236" s="6"/>
      <c r="CAU236" s="6"/>
      <c r="CAV236" s="6"/>
      <c r="CAW236" s="6"/>
      <c r="CAX236" s="6"/>
      <c r="CAY236" s="6"/>
      <c r="CAZ236" s="6"/>
      <c r="CBA236" s="6"/>
      <c r="CBB236" s="6"/>
      <c r="CBC236" s="6"/>
      <c r="CBD236" s="6"/>
      <c r="CBE236" s="6"/>
      <c r="CBF236" s="6"/>
      <c r="CBG236" s="6"/>
      <c r="CBH236" s="6"/>
      <c r="CBI236" s="6"/>
      <c r="CBJ236" s="6"/>
      <c r="CBK236" s="6"/>
      <c r="CBL236" s="6"/>
      <c r="CBM236" s="6"/>
      <c r="CBN236" s="6"/>
      <c r="CBO236" s="6"/>
      <c r="CBP236" s="6"/>
      <c r="CBQ236" s="6"/>
      <c r="CBR236" s="6"/>
      <c r="CBS236" s="6"/>
      <c r="CBT236" s="6"/>
      <c r="CBU236" s="6"/>
      <c r="CBV236" s="6"/>
      <c r="CBW236" s="6"/>
      <c r="CBX236" s="6"/>
      <c r="CBY236" s="6"/>
      <c r="CBZ236" s="6"/>
      <c r="CCA236" s="6"/>
      <c r="CCB236" s="6"/>
      <c r="CCC236" s="6"/>
      <c r="CCD236" s="6"/>
      <c r="CCE236" s="6"/>
      <c r="CCF236" s="6"/>
      <c r="CCG236" s="6"/>
      <c r="CCH236" s="6"/>
      <c r="CCI236" s="6"/>
      <c r="CCJ236" s="6"/>
      <c r="CCK236" s="6"/>
      <c r="CCL236" s="6"/>
      <c r="CCM236" s="6"/>
      <c r="CCN236" s="6"/>
      <c r="CCO236" s="6"/>
      <c r="CCP236" s="6"/>
      <c r="CCQ236" s="6"/>
      <c r="CCR236" s="6"/>
      <c r="CCS236" s="6"/>
      <c r="CCT236" s="6"/>
      <c r="CCU236" s="6"/>
      <c r="CCV236" s="6"/>
      <c r="CCW236" s="6"/>
      <c r="CCX236" s="6"/>
      <c r="CCY236" s="6"/>
      <c r="CCZ236" s="6"/>
      <c r="CDA236" s="6"/>
      <c r="CDB236" s="6"/>
      <c r="CDC236" s="6"/>
      <c r="CDD236" s="6"/>
      <c r="CDE236" s="6"/>
      <c r="CDF236" s="6"/>
      <c r="CDG236" s="6"/>
      <c r="CDH236" s="6"/>
      <c r="CDI236" s="6"/>
      <c r="CDJ236" s="6"/>
      <c r="CDK236" s="6"/>
      <c r="CDL236" s="6"/>
      <c r="CDM236" s="6"/>
      <c r="CDN236" s="6"/>
      <c r="CDO236" s="6"/>
      <c r="CDP236" s="6"/>
      <c r="CDQ236" s="6"/>
      <c r="CDR236" s="6"/>
      <c r="CDS236" s="6"/>
      <c r="CDT236" s="6"/>
      <c r="CDU236" s="6"/>
      <c r="CDV236" s="6"/>
      <c r="CDW236" s="6"/>
      <c r="CDX236" s="6"/>
      <c r="CDY236" s="6"/>
      <c r="CDZ236" s="6"/>
      <c r="CEA236" s="6"/>
      <c r="CEB236" s="6"/>
      <c r="CEC236" s="6"/>
      <c r="CED236" s="6"/>
      <c r="CEE236" s="6"/>
      <c r="CEF236" s="6"/>
      <c r="CEG236" s="6"/>
      <c r="CEH236" s="6"/>
      <c r="CEI236" s="6"/>
      <c r="CEJ236" s="6"/>
      <c r="CEK236" s="6"/>
      <c r="CEL236" s="6"/>
      <c r="CEM236" s="6"/>
      <c r="CEN236" s="6"/>
      <c r="CEO236" s="6"/>
      <c r="CEP236" s="6"/>
      <c r="CEQ236" s="6"/>
      <c r="CER236" s="6"/>
      <c r="CES236" s="6"/>
      <c r="CET236" s="6"/>
      <c r="CEU236" s="6"/>
      <c r="CEV236" s="6"/>
      <c r="CEW236" s="6"/>
      <c r="CEX236" s="6"/>
      <c r="CEY236" s="6"/>
      <c r="CEZ236" s="6"/>
      <c r="CFA236" s="6"/>
      <c r="CFB236" s="6"/>
      <c r="CFC236" s="6"/>
      <c r="CFD236" s="6"/>
      <c r="CFE236" s="6"/>
      <c r="CFF236" s="6"/>
      <c r="CFG236" s="6"/>
      <c r="CFH236" s="6"/>
      <c r="CFI236" s="6"/>
      <c r="CFJ236" s="6"/>
      <c r="CFK236" s="6"/>
      <c r="CFL236" s="6"/>
      <c r="CFM236" s="6"/>
      <c r="CFN236" s="6"/>
      <c r="CFO236" s="6"/>
      <c r="CFP236" s="6"/>
      <c r="CFQ236" s="6"/>
      <c r="CFR236" s="6"/>
      <c r="CFS236" s="6"/>
      <c r="CFT236" s="6"/>
      <c r="CFU236" s="6"/>
      <c r="CFV236" s="6"/>
      <c r="CFW236" s="6"/>
      <c r="CFX236" s="6"/>
      <c r="CFY236" s="6"/>
      <c r="CFZ236" s="6"/>
      <c r="CGA236" s="6"/>
      <c r="CGB236" s="6"/>
      <c r="CGC236" s="6"/>
      <c r="CGD236" s="6"/>
      <c r="CGE236" s="6"/>
      <c r="CGF236" s="6"/>
      <c r="CGG236" s="6"/>
      <c r="CGH236" s="6"/>
      <c r="CGI236" s="6"/>
      <c r="CGJ236" s="6"/>
      <c r="CGK236" s="6"/>
      <c r="CGL236" s="6"/>
      <c r="CGM236" s="6"/>
      <c r="CGN236" s="6"/>
      <c r="CGO236" s="6"/>
      <c r="CGP236" s="6"/>
      <c r="CGQ236" s="6"/>
      <c r="CGR236" s="6"/>
      <c r="CGS236" s="6"/>
      <c r="CGT236" s="6"/>
      <c r="CGU236" s="6"/>
      <c r="CGV236" s="6"/>
      <c r="CGW236" s="6"/>
      <c r="CGX236" s="6"/>
      <c r="CGY236" s="6"/>
      <c r="CGZ236" s="6"/>
      <c r="CHA236" s="6"/>
      <c r="CHB236" s="6"/>
      <c r="CHC236" s="6"/>
      <c r="CHD236" s="6"/>
      <c r="CHE236" s="6"/>
      <c r="CHF236" s="6"/>
      <c r="CHG236" s="6"/>
      <c r="CHH236" s="6"/>
      <c r="CHI236" s="6"/>
      <c r="CHJ236" s="6"/>
      <c r="CHK236" s="6"/>
      <c r="CHL236" s="6"/>
      <c r="CHM236" s="6"/>
      <c r="CHN236" s="6"/>
      <c r="CHO236" s="6"/>
      <c r="CHP236" s="6"/>
      <c r="CHQ236" s="6"/>
      <c r="CHR236" s="6"/>
      <c r="CHS236" s="6"/>
      <c r="CHT236" s="6"/>
      <c r="CHU236" s="6"/>
      <c r="CHV236" s="6"/>
      <c r="CHW236" s="6"/>
      <c r="CHX236" s="6"/>
      <c r="CHY236" s="6"/>
      <c r="CHZ236" s="6"/>
      <c r="CIA236" s="6"/>
      <c r="CIB236" s="6"/>
      <c r="CIC236" s="6"/>
      <c r="CID236" s="6"/>
      <c r="CIE236" s="6"/>
      <c r="CIF236" s="6"/>
      <c r="CIG236" s="6"/>
      <c r="CIH236" s="6"/>
      <c r="CII236" s="6"/>
      <c r="CIJ236" s="6"/>
      <c r="CIK236" s="6"/>
      <c r="CIL236" s="6"/>
      <c r="CIM236" s="6"/>
      <c r="CIN236" s="6"/>
      <c r="CIO236" s="6"/>
      <c r="CIP236" s="6"/>
      <c r="CIQ236" s="6"/>
      <c r="CIR236" s="6"/>
      <c r="CIS236" s="6"/>
      <c r="CIT236" s="6"/>
      <c r="CIU236" s="6"/>
      <c r="CIV236" s="6"/>
      <c r="CIW236" s="6"/>
      <c r="CIX236" s="6"/>
      <c r="CIY236" s="6"/>
      <c r="CIZ236" s="6"/>
      <c r="CJA236" s="6"/>
      <c r="CJB236" s="6"/>
      <c r="CJC236" s="6"/>
      <c r="CJD236" s="6"/>
      <c r="CJE236" s="6"/>
      <c r="CJF236" s="6"/>
      <c r="CJG236" s="6"/>
      <c r="CJH236" s="6"/>
      <c r="CJI236" s="6"/>
      <c r="CJJ236" s="6"/>
      <c r="CJK236" s="6"/>
      <c r="CJL236" s="6"/>
      <c r="CJM236" s="6"/>
      <c r="CJN236" s="6"/>
      <c r="CJO236" s="6"/>
      <c r="CJP236" s="6"/>
      <c r="CJQ236" s="6"/>
      <c r="CJR236" s="6"/>
      <c r="CJS236" s="6"/>
      <c r="CJT236" s="6"/>
      <c r="CJU236" s="6"/>
      <c r="CJV236" s="6"/>
      <c r="CJW236" s="6"/>
      <c r="CJX236" s="6"/>
      <c r="CJY236" s="6"/>
      <c r="CJZ236" s="6"/>
      <c r="CKA236" s="6"/>
      <c r="CKB236" s="6"/>
      <c r="CKC236" s="6"/>
      <c r="CKD236" s="6"/>
      <c r="CKE236" s="6"/>
      <c r="CKF236" s="6"/>
      <c r="CKG236" s="6"/>
      <c r="CKH236" s="6"/>
      <c r="CKI236" s="6"/>
      <c r="CKJ236" s="6"/>
      <c r="CKK236" s="6"/>
      <c r="CKL236" s="6"/>
      <c r="CKM236" s="6"/>
      <c r="CKN236" s="6"/>
      <c r="CKO236" s="6"/>
      <c r="CKP236" s="6"/>
      <c r="CKQ236" s="6"/>
      <c r="CKR236" s="6"/>
      <c r="CKS236" s="6"/>
      <c r="CKT236" s="6"/>
      <c r="CKU236" s="6"/>
      <c r="CKV236" s="6"/>
      <c r="CKW236" s="6"/>
      <c r="CKX236" s="6"/>
      <c r="CKY236" s="6"/>
      <c r="CKZ236" s="6"/>
      <c r="CLA236" s="6"/>
      <c r="CLB236" s="6"/>
      <c r="CLC236" s="6"/>
      <c r="CLD236" s="6"/>
      <c r="CLE236" s="6"/>
      <c r="CLF236" s="6"/>
      <c r="CLG236" s="6"/>
      <c r="CLH236" s="6"/>
      <c r="CLI236" s="6"/>
      <c r="CLJ236" s="6"/>
      <c r="CLK236" s="6"/>
      <c r="CLL236" s="6"/>
      <c r="CLM236" s="6"/>
      <c r="CLN236" s="6"/>
      <c r="CLO236" s="6"/>
      <c r="CLP236" s="6"/>
      <c r="CLQ236" s="6"/>
      <c r="CLR236" s="6"/>
      <c r="CLS236" s="6"/>
      <c r="CLT236" s="6"/>
      <c r="CLU236" s="6"/>
      <c r="CLV236" s="6"/>
      <c r="CLW236" s="6"/>
      <c r="CLX236" s="6"/>
      <c r="CLY236" s="6"/>
      <c r="CLZ236" s="6"/>
      <c r="CMA236" s="6"/>
      <c r="CMB236" s="6"/>
      <c r="CMC236" s="6"/>
      <c r="CMD236" s="6"/>
      <c r="CME236" s="6"/>
      <c r="CMF236" s="6"/>
      <c r="CMG236" s="6"/>
      <c r="CMH236" s="6"/>
      <c r="CMI236" s="6"/>
      <c r="CMJ236" s="6"/>
      <c r="CMK236" s="6"/>
      <c r="CML236" s="6"/>
      <c r="CMM236" s="6"/>
      <c r="CMN236" s="6"/>
      <c r="CMO236" s="6"/>
      <c r="CMP236" s="6"/>
      <c r="CMQ236" s="6"/>
      <c r="CMR236" s="6"/>
      <c r="CMS236" s="6"/>
      <c r="CMT236" s="6"/>
      <c r="CMU236" s="6"/>
      <c r="CMV236" s="6"/>
      <c r="CMW236" s="6"/>
      <c r="CMX236" s="6"/>
      <c r="CMY236" s="6"/>
      <c r="CMZ236" s="6"/>
      <c r="CNA236" s="6"/>
      <c r="CNB236" s="6"/>
      <c r="CNC236" s="6"/>
      <c r="CND236" s="6"/>
      <c r="CNE236" s="6"/>
      <c r="CNF236" s="6"/>
      <c r="CNG236" s="6"/>
      <c r="CNH236" s="6"/>
      <c r="CNI236" s="6"/>
      <c r="CNJ236" s="6"/>
      <c r="CNK236" s="6"/>
      <c r="CNL236" s="6"/>
      <c r="CNM236" s="6"/>
      <c r="CNN236" s="6"/>
      <c r="CNO236" s="6"/>
      <c r="CNP236" s="6"/>
      <c r="CNQ236" s="6"/>
      <c r="CNR236" s="6"/>
      <c r="CNS236" s="6"/>
      <c r="CNT236" s="6"/>
      <c r="CNU236" s="6"/>
      <c r="CNV236" s="6"/>
      <c r="CNW236" s="6"/>
      <c r="CNX236" s="6"/>
      <c r="CNY236" s="6"/>
      <c r="CNZ236" s="6"/>
      <c r="COA236" s="6"/>
      <c r="COB236" s="6"/>
      <c r="COC236" s="6"/>
      <c r="COD236" s="6"/>
      <c r="COE236" s="6"/>
      <c r="COF236" s="6"/>
      <c r="COG236" s="6"/>
      <c r="COH236" s="6"/>
      <c r="COI236" s="6"/>
      <c r="COJ236" s="6"/>
      <c r="COK236" s="6"/>
      <c r="COL236" s="6"/>
      <c r="COM236" s="6"/>
      <c r="CON236" s="6"/>
      <c r="COO236" s="6"/>
      <c r="COP236" s="6"/>
      <c r="COQ236" s="6"/>
      <c r="COR236" s="6"/>
      <c r="COS236" s="6"/>
      <c r="COT236" s="6"/>
      <c r="COU236" s="6"/>
      <c r="COV236" s="6"/>
      <c r="COW236" s="6"/>
      <c r="COX236" s="6"/>
      <c r="COY236" s="6"/>
      <c r="COZ236" s="6"/>
      <c r="CPA236" s="6"/>
      <c r="CPB236" s="6"/>
      <c r="CPC236" s="6"/>
      <c r="CPD236" s="6"/>
      <c r="CPE236" s="6"/>
      <c r="CPF236" s="6"/>
      <c r="CPG236" s="6"/>
      <c r="CPH236" s="6"/>
      <c r="CPI236" s="6"/>
      <c r="CPJ236" s="6"/>
      <c r="CPK236" s="6"/>
      <c r="CPL236" s="6"/>
      <c r="CPM236" s="6"/>
      <c r="CPN236" s="6"/>
      <c r="CPO236" s="6"/>
      <c r="CPP236" s="6"/>
      <c r="CPQ236" s="6"/>
      <c r="CPR236" s="6"/>
      <c r="CPS236" s="6"/>
      <c r="CPT236" s="6"/>
      <c r="CPU236" s="6"/>
      <c r="CPV236" s="6"/>
      <c r="CPW236" s="6"/>
      <c r="CPX236" s="6"/>
      <c r="CPY236" s="6"/>
      <c r="CPZ236" s="6"/>
      <c r="CQA236" s="6"/>
      <c r="CQB236" s="6"/>
      <c r="CQC236" s="6"/>
      <c r="CQD236" s="6"/>
      <c r="CQE236" s="6"/>
      <c r="CQF236" s="6"/>
      <c r="CQG236" s="6"/>
      <c r="CQH236" s="6"/>
      <c r="CQI236" s="6"/>
      <c r="CQJ236" s="6"/>
      <c r="CQK236" s="6"/>
      <c r="CQL236" s="6"/>
      <c r="CQM236" s="6"/>
      <c r="CQN236" s="6"/>
      <c r="CQO236" s="6"/>
      <c r="CQP236" s="6"/>
      <c r="CQQ236" s="6"/>
      <c r="CQR236" s="6"/>
      <c r="CQS236" s="6"/>
      <c r="CQT236" s="6"/>
      <c r="CQU236" s="6"/>
      <c r="CQV236" s="6"/>
      <c r="CQW236" s="6"/>
      <c r="CQX236" s="6"/>
      <c r="CQY236" s="6"/>
      <c r="CQZ236" s="6"/>
      <c r="CRA236" s="6"/>
      <c r="CRB236" s="6"/>
      <c r="CRC236" s="6"/>
      <c r="CRD236" s="6"/>
      <c r="CRE236" s="6"/>
      <c r="CRF236" s="6"/>
      <c r="CRG236" s="6"/>
      <c r="CRH236" s="6"/>
      <c r="CRI236" s="6"/>
      <c r="CRJ236" s="6"/>
      <c r="CRK236" s="6"/>
      <c r="CRL236" s="6"/>
      <c r="CRM236" s="6"/>
      <c r="CRN236" s="6"/>
      <c r="CRO236" s="6"/>
      <c r="CRP236" s="6"/>
      <c r="CRQ236" s="6"/>
      <c r="CRR236" s="6"/>
      <c r="CRS236" s="6"/>
      <c r="CRT236" s="6"/>
      <c r="CRU236" s="6"/>
      <c r="CRV236" s="6"/>
      <c r="CRW236" s="6"/>
      <c r="CRX236" s="6"/>
      <c r="CRY236" s="6"/>
      <c r="CRZ236" s="6"/>
      <c r="CSA236" s="6"/>
      <c r="CSB236" s="6"/>
      <c r="CSC236" s="6"/>
      <c r="CSD236" s="6"/>
      <c r="CSE236" s="6"/>
      <c r="CSF236" s="6"/>
      <c r="CSG236" s="6"/>
      <c r="CSH236" s="6"/>
      <c r="CSI236" s="6"/>
      <c r="CSJ236" s="6"/>
      <c r="CSK236" s="6"/>
      <c r="CSL236" s="6"/>
      <c r="CSM236" s="6"/>
      <c r="CSN236" s="6"/>
      <c r="CSO236" s="6"/>
      <c r="CSP236" s="6"/>
      <c r="CSQ236" s="6"/>
      <c r="CSR236" s="6"/>
      <c r="CSS236" s="6"/>
      <c r="CST236" s="6"/>
      <c r="CSU236" s="6"/>
      <c r="CSV236" s="6"/>
      <c r="CSW236" s="6"/>
      <c r="CSX236" s="6"/>
      <c r="CSY236" s="6"/>
      <c r="CSZ236" s="6"/>
      <c r="CTA236" s="6"/>
      <c r="CTB236" s="6"/>
      <c r="CTC236" s="6"/>
      <c r="CTD236" s="6"/>
      <c r="CTE236" s="6"/>
      <c r="CTF236" s="6"/>
      <c r="CTG236" s="6"/>
      <c r="CTH236" s="6"/>
      <c r="CTI236" s="6"/>
      <c r="CTJ236" s="6"/>
      <c r="CTK236" s="6"/>
      <c r="CTL236" s="6"/>
      <c r="CTM236" s="6"/>
      <c r="CTN236" s="6"/>
      <c r="CTO236" s="6"/>
      <c r="CTP236" s="6"/>
      <c r="CTQ236" s="6"/>
      <c r="CTR236" s="6"/>
      <c r="CTS236" s="6"/>
      <c r="CTT236" s="6"/>
      <c r="CTU236" s="6"/>
      <c r="CTV236" s="6"/>
      <c r="CTW236" s="6"/>
      <c r="CTX236" s="6"/>
      <c r="CTY236" s="6"/>
      <c r="CTZ236" s="6"/>
      <c r="CUA236" s="6"/>
    </row>
    <row r="237" s="34" customFormat="1" customHeight="1" spans="1:2575">
      <c r="A237" s="1"/>
      <c r="B237" s="14"/>
      <c r="C237" s="14"/>
      <c r="D237" s="14"/>
      <c r="E237" s="14"/>
      <c r="F237" s="14"/>
      <c r="G237" s="14"/>
      <c r="H237" s="14"/>
      <c r="I237" s="20"/>
      <c r="J237" s="20"/>
      <c r="K237" s="21"/>
      <c r="L237" s="20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3"/>
      <c r="FG237" s="43"/>
      <c r="FH237" s="43"/>
      <c r="FI237" s="43"/>
      <c r="FJ237" s="43"/>
      <c r="FK237" s="43"/>
      <c r="FL237" s="43"/>
      <c r="FM237" s="43"/>
      <c r="FN237" s="43"/>
      <c r="FO237" s="43"/>
      <c r="FP237" s="43"/>
      <c r="FQ237" s="43"/>
      <c r="FR237" s="43"/>
      <c r="FS237" s="43"/>
      <c r="FT237" s="43"/>
      <c r="FU237" s="43"/>
      <c r="FV237" s="43"/>
      <c r="FW237" s="43"/>
      <c r="FX237" s="43"/>
      <c r="FY237" s="43"/>
      <c r="FZ237" s="43"/>
      <c r="GA237" s="43"/>
      <c r="GB237" s="43"/>
      <c r="GC237" s="43"/>
      <c r="GD237" s="43"/>
      <c r="GE237" s="43"/>
      <c r="GF237" s="43"/>
      <c r="GG237" s="43"/>
      <c r="GH237" s="43"/>
      <c r="GI237" s="4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3"/>
      <c r="GV237" s="43"/>
      <c r="GW237" s="43"/>
      <c r="GX237" s="43"/>
      <c r="GY237" s="43"/>
      <c r="GZ237" s="43"/>
      <c r="HA237" s="43"/>
      <c r="HB237" s="43"/>
      <c r="HC237" s="43"/>
      <c r="HD237" s="43"/>
      <c r="HE237" s="43"/>
      <c r="HF237" s="43"/>
      <c r="HG237" s="43"/>
      <c r="HH237" s="43"/>
      <c r="HI237" s="43"/>
      <c r="HJ237" s="43"/>
      <c r="HK237" s="43"/>
      <c r="HL237" s="43"/>
      <c r="HM237" s="43"/>
      <c r="HN237" s="43"/>
      <c r="HO237" s="43"/>
      <c r="HP237" s="43"/>
      <c r="HQ237" s="43"/>
      <c r="HR237" s="43"/>
      <c r="HS237" s="43"/>
      <c r="HT237" s="43"/>
      <c r="HU237" s="43"/>
      <c r="HV237" s="43"/>
      <c r="HW237" s="43"/>
      <c r="HX237" s="43"/>
      <c r="HY237" s="43"/>
      <c r="HZ237" s="43"/>
      <c r="IA237" s="43"/>
      <c r="IB237" s="43"/>
      <c r="IC237" s="43"/>
      <c r="ID237" s="43"/>
      <c r="IE237" s="43"/>
      <c r="IF237" s="43"/>
      <c r="IG237" s="43"/>
      <c r="IH237" s="43"/>
      <c r="II237" s="43"/>
      <c r="IJ237" s="43"/>
      <c r="IK237" s="43"/>
      <c r="IL237" s="43"/>
      <c r="IM237" s="43"/>
      <c r="IN237" s="43"/>
      <c r="IO237" s="43"/>
      <c r="IP237" s="43"/>
      <c r="IQ237" s="43"/>
      <c r="IR237" s="43"/>
      <c r="IS237" s="43"/>
      <c r="IT237" s="43"/>
      <c r="IU237" s="43"/>
      <c r="IV237" s="43"/>
      <c r="IW237" s="43"/>
      <c r="IX237" s="43"/>
      <c r="IY237" s="43"/>
      <c r="IZ237" s="43"/>
      <c r="JA237" s="43"/>
      <c r="JB237" s="43"/>
      <c r="JC237" s="43"/>
      <c r="JD237" s="43"/>
      <c r="JE237" s="43"/>
      <c r="JF237" s="43"/>
      <c r="JG237" s="43"/>
      <c r="JH237" s="43"/>
      <c r="JI237" s="43"/>
      <c r="JJ237" s="43"/>
      <c r="JK237" s="43"/>
      <c r="JL237" s="43"/>
      <c r="JM237" s="43"/>
      <c r="JN237" s="43"/>
      <c r="JO237" s="43"/>
      <c r="JP237" s="43"/>
      <c r="JQ237" s="43"/>
      <c r="JR237" s="43"/>
      <c r="JS237" s="43"/>
      <c r="JT237" s="43"/>
      <c r="JU237" s="43"/>
      <c r="JV237" s="43"/>
      <c r="JW237" s="43"/>
      <c r="JX237" s="43"/>
      <c r="JY237" s="43"/>
      <c r="JZ237" s="43"/>
      <c r="KA237" s="43"/>
      <c r="KB237" s="43"/>
      <c r="KC237" s="43"/>
      <c r="KD237" s="43"/>
      <c r="KE237" s="43"/>
      <c r="KF237" s="43"/>
      <c r="KG237" s="43"/>
      <c r="KH237" s="43"/>
      <c r="KI237" s="43"/>
      <c r="KJ237" s="43"/>
      <c r="KK237" s="43"/>
      <c r="KL237" s="43"/>
      <c r="KM237" s="43"/>
      <c r="KN237" s="43"/>
      <c r="KO237" s="43"/>
      <c r="KP237" s="43"/>
      <c r="KQ237" s="43"/>
      <c r="KR237" s="43"/>
      <c r="KS237" s="43"/>
      <c r="KT237" s="43"/>
      <c r="KU237" s="43"/>
      <c r="KV237" s="43"/>
      <c r="KW237" s="43"/>
      <c r="KX237" s="43"/>
      <c r="KY237" s="43"/>
      <c r="KZ237" s="43"/>
      <c r="LA237" s="43"/>
      <c r="LB237" s="43"/>
      <c r="LC237" s="43"/>
      <c r="LD237" s="43"/>
      <c r="LE237" s="43"/>
      <c r="LF237" s="43"/>
      <c r="LG237" s="43"/>
      <c r="LH237" s="43"/>
      <c r="LI237" s="43"/>
      <c r="LJ237" s="43"/>
      <c r="LK237" s="43"/>
      <c r="LL237" s="43"/>
      <c r="LM237" s="43"/>
      <c r="LN237" s="43"/>
      <c r="LO237" s="43"/>
      <c r="LP237" s="43"/>
      <c r="LQ237" s="43"/>
      <c r="LR237" s="43"/>
      <c r="LS237" s="43"/>
      <c r="LT237" s="43"/>
      <c r="LU237" s="43"/>
      <c r="LV237" s="43"/>
      <c r="LW237" s="43"/>
      <c r="LX237" s="43"/>
      <c r="LY237" s="43"/>
      <c r="LZ237" s="43"/>
      <c r="MA237" s="43"/>
      <c r="MB237" s="43"/>
      <c r="MC237" s="43"/>
      <c r="MD237" s="43"/>
      <c r="ME237" s="43"/>
      <c r="MF237" s="43"/>
      <c r="MG237" s="43"/>
      <c r="MH237" s="43"/>
      <c r="MI237" s="43"/>
      <c r="MJ237" s="43"/>
      <c r="MK237" s="43"/>
      <c r="ML237" s="43"/>
      <c r="MM237" s="43"/>
      <c r="MN237" s="43"/>
      <c r="MO237" s="43"/>
      <c r="MP237" s="43"/>
      <c r="MQ237" s="43"/>
      <c r="MR237" s="43"/>
      <c r="MS237" s="43"/>
      <c r="MT237" s="43"/>
      <c r="MU237" s="43"/>
      <c r="MV237" s="43"/>
      <c r="MW237" s="43"/>
      <c r="MX237" s="43"/>
      <c r="MY237" s="43"/>
      <c r="MZ237" s="43"/>
      <c r="NA237" s="43"/>
      <c r="NB237" s="43"/>
      <c r="NC237" s="43"/>
      <c r="ND237" s="43"/>
      <c r="NE237" s="43"/>
      <c r="NF237" s="43"/>
      <c r="NG237" s="43"/>
      <c r="NH237" s="43"/>
      <c r="NI237" s="43"/>
      <c r="NJ237" s="43"/>
      <c r="NK237" s="43"/>
      <c r="NL237" s="43"/>
      <c r="NM237" s="43"/>
      <c r="NN237" s="43"/>
      <c r="NO237" s="43"/>
      <c r="NP237" s="43"/>
      <c r="NQ237" s="43"/>
      <c r="NR237" s="43"/>
      <c r="NS237" s="43"/>
      <c r="NT237" s="43"/>
      <c r="NU237" s="43"/>
      <c r="NV237" s="43"/>
      <c r="NW237" s="43"/>
      <c r="NX237" s="43"/>
      <c r="NY237" s="43"/>
      <c r="NZ237" s="43"/>
      <c r="OA237" s="43"/>
      <c r="OB237" s="43"/>
      <c r="OC237" s="43"/>
      <c r="OD237" s="43"/>
      <c r="OE237" s="43"/>
      <c r="OF237" s="43"/>
      <c r="OG237" s="43"/>
      <c r="OH237" s="43"/>
      <c r="OI237" s="43"/>
      <c r="OJ237" s="43"/>
      <c r="OK237" s="43"/>
      <c r="OL237" s="43"/>
      <c r="OM237" s="43"/>
      <c r="ON237" s="43"/>
      <c r="OO237" s="43"/>
      <c r="OP237" s="43"/>
      <c r="OQ237" s="43"/>
      <c r="OR237" s="43"/>
      <c r="OS237" s="43"/>
      <c r="OT237" s="43"/>
      <c r="OU237" s="43"/>
      <c r="OV237" s="43"/>
      <c r="OW237" s="43"/>
      <c r="OX237" s="43"/>
      <c r="OY237" s="43"/>
      <c r="OZ237" s="43"/>
      <c r="PA237" s="43"/>
      <c r="PB237" s="43"/>
      <c r="PC237" s="43"/>
      <c r="PD237" s="43"/>
      <c r="PE237" s="43"/>
      <c r="PF237" s="43"/>
      <c r="PG237" s="43"/>
      <c r="PH237" s="43"/>
      <c r="PI237" s="43"/>
      <c r="PJ237" s="43"/>
      <c r="PK237" s="43"/>
      <c r="PL237" s="43"/>
      <c r="PM237" s="43"/>
      <c r="PN237" s="43"/>
      <c r="PO237" s="43"/>
      <c r="PP237" s="43"/>
      <c r="PQ237" s="43"/>
      <c r="PR237" s="43"/>
      <c r="PS237" s="43"/>
      <c r="PT237" s="43"/>
      <c r="PU237" s="43"/>
      <c r="PV237" s="43"/>
      <c r="PW237" s="43"/>
      <c r="PX237" s="43"/>
      <c r="PY237" s="43"/>
      <c r="PZ237" s="43"/>
      <c r="QA237" s="43"/>
      <c r="QB237" s="43"/>
      <c r="QC237" s="43"/>
      <c r="QD237" s="43"/>
      <c r="QE237" s="43"/>
      <c r="QF237" s="43"/>
      <c r="QG237" s="43"/>
      <c r="QH237" s="43"/>
      <c r="QI237" s="43"/>
      <c r="QJ237" s="43"/>
      <c r="QK237" s="43"/>
      <c r="QL237" s="43"/>
      <c r="QM237" s="43"/>
      <c r="QN237" s="43"/>
      <c r="QO237" s="43"/>
      <c r="QP237" s="43"/>
      <c r="QQ237" s="43"/>
      <c r="QR237" s="43"/>
      <c r="QS237" s="43"/>
      <c r="QT237" s="43"/>
      <c r="QU237" s="43"/>
      <c r="QV237" s="43"/>
      <c r="QW237" s="43"/>
      <c r="QX237" s="43"/>
      <c r="QY237" s="43"/>
      <c r="QZ237" s="43"/>
      <c r="RA237" s="43"/>
      <c r="RB237" s="43"/>
      <c r="RC237" s="43"/>
      <c r="RD237" s="43"/>
      <c r="RE237" s="43"/>
      <c r="RF237" s="43"/>
      <c r="RG237" s="43"/>
      <c r="RH237" s="43"/>
      <c r="RI237" s="43"/>
      <c r="RJ237" s="43"/>
      <c r="RK237" s="43"/>
      <c r="RL237" s="43"/>
      <c r="RM237" s="43"/>
      <c r="RN237" s="43"/>
      <c r="RO237" s="43"/>
      <c r="RP237" s="43"/>
      <c r="RQ237" s="43"/>
      <c r="RR237" s="43"/>
      <c r="RS237" s="43"/>
      <c r="RT237" s="43"/>
      <c r="RU237" s="43"/>
      <c r="RV237" s="43"/>
      <c r="RW237" s="43"/>
      <c r="RX237" s="43"/>
      <c r="RY237" s="43"/>
      <c r="RZ237" s="43"/>
      <c r="SA237" s="43"/>
      <c r="SB237" s="43"/>
      <c r="SC237" s="43"/>
      <c r="SD237" s="43"/>
      <c r="SE237" s="43"/>
      <c r="SF237" s="43"/>
      <c r="SG237" s="43"/>
      <c r="SH237" s="43"/>
      <c r="SI237" s="43"/>
      <c r="SJ237" s="43"/>
      <c r="SK237" s="43"/>
      <c r="SL237" s="43"/>
      <c r="SM237" s="43"/>
      <c r="SN237" s="43"/>
      <c r="SO237" s="43"/>
      <c r="SP237" s="43"/>
      <c r="SQ237" s="43"/>
      <c r="SR237" s="43"/>
      <c r="SS237" s="43"/>
      <c r="ST237" s="43"/>
      <c r="SU237" s="43"/>
      <c r="SV237" s="43"/>
      <c r="SW237" s="43"/>
      <c r="SX237" s="43"/>
      <c r="SY237" s="43"/>
      <c r="SZ237" s="43"/>
      <c r="TA237" s="43"/>
      <c r="TB237" s="43"/>
      <c r="TC237" s="43"/>
      <c r="TD237" s="43"/>
      <c r="TE237" s="43"/>
      <c r="TF237" s="43"/>
      <c r="TG237" s="43"/>
      <c r="TH237" s="43"/>
      <c r="TI237" s="43"/>
      <c r="TJ237" s="43"/>
      <c r="TK237" s="43"/>
      <c r="TL237" s="43"/>
      <c r="TM237" s="43"/>
      <c r="TN237" s="43"/>
      <c r="TO237" s="43"/>
      <c r="TP237" s="43"/>
      <c r="TQ237" s="43"/>
      <c r="TR237" s="43"/>
      <c r="TS237" s="43"/>
      <c r="TT237" s="43"/>
      <c r="TU237" s="43"/>
      <c r="TV237" s="43"/>
      <c r="TW237" s="43"/>
      <c r="TX237" s="43"/>
      <c r="TY237" s="43"/>
      <c r="TZ237" s="43"/>
      <c r="UA237" s="43"/>
      <c r="UB237" s="43"/>
      <c r="UC237" s="43"/>
      <c r="UD237" s="43"/>
      <c r="UE237" s="43"/>
      <c r="UF237" s="43"/>
      <c r="UG237" s="43"/>
      <c r="UH237" s="43"/>
      <c r="UI237" s="43"/>
      <c r="UJ237" s="43"/>
      <c r="UK237" s="43"/>
      <c r="UL237" s="43"/>
      <c r="UM237" s="43"/>
      <c r="UN237" s="43"/>
      <c r="UO237" s="43"/>
      <c r="UP237" s="43"/>
      <c r="UQ237" s="43"/>
      <c r="UR237" s="43"/>
      <c r="US237" s="43"/>
      <c r="UT237" s="43"/>
      <c r="UU237" s="43"/>
      <c r="UV237" s="43"/>
      <c r="UW237" s="43"/>
      <c r="UX237" s="43"/>
      <c r="UY237" s="43"/>
      <c r="UZ237" s="43"/>
      <c r="VA237" s="43"/>
      <c r="VB237" s="43"/>
      <c r="VC237" s="43"/>
      <c r="VD237" s="43"/>
      <c r="VE237" s="43"/>
      <c r="VF237" s="43"/>
      <c r="VG237" s="43"/>
      <c r="VH237" s="43"/>
      <c r="VI237" s="43"/>
      <c r="VJ237" s="43"/>
      <c r="VK237" s="43"/>
      <c r="VL237" s="43"/>
      <c r="VM237" s="43"/>
      <c r="VN237" s="43"/>
      <c r="VO237" s="43"/>
      <c r="VP237" s="43"/>
      <c r="VQ237" s="43"/>
      <c r="VR237" s="43"/>
      <c r="VS237" s="43"/>
      <c r="VT237" s="43"/>
      <c r="VU237" s="43"/>
      <c r="VV237" s="43"/>
      <c r="VW237" s="43"/>
      <c r="VX237" s="43"/>
      <c r="VY237" s="43"/>
      <c r="VZ237" s="43"/>
      <c r="WA237" s="43"/>
      <c r="WB237" s="43"/>
      <c r="WC237" s="43"/>
      <c r="WD237" s="43"/>
      <c r="WE237" s="43"/>
      <c r="WF237" s="43"/>
      <c r="WG237" s="43"/>
      <c r="WH237" s="43"/>
      <c r="WI237" s="43"/>
      <c r="WJ237" s="43"/>
      <c r="WK237" s="43"/>
      <c r="WL237" s="43"/>
      <c r="WM237" s="43"/>
      <c r="WN237" s="43"/>
      <c r="WO237" s="43"/>
      <c r="WP237" s="43"/>
      <c r="WQ237" s="43"/>
      <c r="WR237" s="43"/>
      <c r="WS237" s="43"/>
      <c r="WT237" s="43"/>
      <c r="WU237" s="43"/>
      <c r="WV237" s="43"/>
      <c r="WW237" s="43"/>
      <c r="WX237" s="43"/>
      <c r="WY237" s="43"/>
      <c r="WZ237" s="43"/>
      <c r="XA237" s="43"/>
      <c r="XB237" s="43"/>
      <c r="XC237" s="43"/>
      <c r="XD237" s="43"/>
      <c r="XE237" s="43"/>
      <c r="XF237" s="43"/>
      <c r="XG237" s="43"/>
      <c r="XH237" s="43"/>
      <c r="XI237" s="43"/>
      <c r="XJ237" s="43"/>
      <c r="XK237" s="43"/>
      <c r="XL237" s="43"/>
      <c r="XM237" s="43"/>
      <c r="XN237" s="43"/>
      <c r="XO237" s="43"/>
      <c r="XP237" s="43"/>
      <c r="XQ237" s="43"/>
      <c r="XR237" s="43"/>
      <c r="XS237" s="43"/>
      <c r="XT237" s="43"/>
      <c r="XU237" s="43"/>
      <c r="XV237" s="43"/>
      <c r="XW237" s="43"/>
      <c r="XX237" s="43"/>
      <c r="XY237" s="43"/>
      <c r="XZ237" s="43"/>
      <c r="YA237" s="43"/>
      <c r="YB237" s="43"/>
      <c r="YC237" s="43"/>
      <c r="YD237" s="43"/>
      <c r="YE237" s="43"/>
      <c r="YF237" s="43"/>
      <c r="YG237" s="43"/>
      <c r="YH237" s="43"/>
      <c r="YI237" s="43"/>
      <c r="YJ237" s="43"/>
      <c r="YK237" s="43"/>
      <c r="YL237" s="43"/>
      <c r="YM237" s="43"/>
      <c r="YN237" s="43"/>
      <c r="YO237" s="43"/>
      <c r="YP237" s="43"/>
      <c r="YQ237" s="43"/>
      <c r="YR237" s="43"/>
      <c r="YS237" s="43"/>
      <c r="YT237" s="43"/>
      <c r="YU237" s="43"/>
      <c r="YV237" s="43"/>
      <c r="YW237" s="43"/>
      <c r="YX237" s="43"/>
      <c r="YY237" s="43"/>
      <c r="YZ237" s="43"/>
      <c r="ZA237" s="43"/>
      <c r="ZB237" s="43"/>
      <c r="ZC237" s="43"/>
      <c r="ZD237" s="43"/>
      <c r="ZE237" s="43"/>
      <c r="ZF237" s="43"/>
      <c r="ZG237" s="43"/>
      <c r="ZH237" s="43"/>
      <c r="ZI237" s="43"/>
      <c r="ZJ237" s="43"/>
      <c r="ZK237" s="43"/>
      <c r="ZL237" s="43"/>
      <c r="ZM237" s="43"/>
      <c r="ZN237" s="43"/>
      <c r="ZO237" s="43"/>
      <c r="ZP237" s="43"/>
      <c r="ZQ237" s="43"/>
      <c r="ZR237" s="43"/>
      <c r="ZS237" s="43"/>
      <c r="ZT237" s="43"/>
      <c r="ZU237" s="43"/>
      <c r="ZV237" s="43"/>
      <c r="ZW237" s="43"/>
      <c r="ZX237" s="43"/>
      <c r="ZY237" s="43"/>
      <c r="ZZ237" s="43"/>
      <c r="AAA237" s="43"/>
      <c r="AAB237" s="43"/>
      <c r="AAC237" s="43"/>
      <c r="AAD237" s="43"/>
      <c r="AAE237" s="43"/>
      <c r="AAF237" s="43"/>
      <c r="AAG237" s="43"/>
      <c r="AAH237" s="43"/>
      <c r="AAI237" s="43"/>
      <c r="AAJ237" s="43"/>
      <c r="AAK237" s="43"/>
      <c r="AAL237" s="43"/>
      <c r="AAM237" s="43"/>
      <c r="AAN237" s="43"/>
      <c r="AAO237" s="43"/>
      <c r="AAP237" s="43"/>
      <c r="AAQ237" s="43"/>
      <c r="AAR237" s="43"/>
      <c r="AAS237" s="43"/>
      <c r="AAT237" s="43"/>
      <c r="AAU237" s="43"/>
      <c r="AAV237" s="43"/>
      <c r="AAW237" s="43"/>
      <c r="AAX237" s="43"/>
      <c r="AAY237" s="43"/>
      <c r="AAZ237" s="43"/>
      <c r="ABA237" s="43"/>
      <c r="ABB237" s="43"/>
      <c r="ABC237" s="43"/>
      <c r="ABD237" s="43"/>
      <c r="ABE237" s="43"/>
      <c r="ABF237" s="43"/>
      <c r="ABG237" s="43"/>
      <c r="ABH237" s="43"/>
      <c r="ABI237" s="43"/>
      <c r="ABJ237" s="43"/>
      <c r="ABK237" s="43"/>
      <c r="ABL237" s="43"/>
      <c r="ABM237" s="43"/>
      <c r="ABN237" s="43"/>
      <c r="ABO237" s="43"/>
      <c r="ABP237" s="43"/>
      <c r="ABQ237" s="43"/>
      <c r="ABR237" s="43"/>
      <c r="ABS237" s="43"/>
      <c r="ABT237" s="43"/>
      <c r="ABU237" s="43"/>
      <c r="ABV237" s="43"/>
      <c r="ABW237" s="43"/>
      <c r="ABX237" s="43"/>
      <c r="ABY237" s="43"/>
      <c r="ABZ237" s="43"/>
      <c r="ACA237" s="43"/>
      <c r="ACB237" s="43"/>
      <c r="ACC237" s="43"/>
      <c r="ACD237" s="43"/>
      <c r="ACE237" s="43"/>
      <c r="ACF237" s="43"/>
      <c r="ACG237" s="43"/>
      <c r="ACH237" s="43"/>
      <c r="ACI237" s="43"/>
      <c r="ACJ237" s="43"/>
      <c r="ACK237" s="43"/>
      <c r="ACL237" s="43"/>
      <c r="ACM237" s="43"/>
      <c r="ACN237" s="43"/>
      <c r="ACO237" s="43"/>
      <c r="ACP237" s="43"/>
      <c r="ACQ237" s="43"/>
      <c r="ACR237" s="43"/>
      <c r="ACS237" s="43"/>
      <c r="ACT237" s="43"/>
      <c r="ACU237" s="43"/>
      <c r="ACV237" s="43"/>
      <c r="ACW237" s="43"/>
      <c r="ACX237" s="43"/>
      <c r="ACY237" s="43"/>
      <c r="ACZ237" s="43"/>
      <c r="ADA237" s="43"/>
      <c r="ADB237" s="43"/>
      <c r="ADC237" s="43"/>
      <c r="ADD237" s="43"/>
      <c r="ADE237" s="43"/>
      <c r="ADF237" s="43"/>
      <c r="ADG237" s="43"/>
      <c r="ADH237" s="43"/>
      <c r="ADI237" s="43"/>
      <c r="ADJ237" s="43"/>
      <c r="ADK237" s="43"/>
      <c r="ADL237" s="43"/>
      <c r="ADM237" s="43"/>
      <c r="ADN237" s="43"/>
      <c r="ADO237" s="43"/>
      <c r="ADP237" s="43"/>
      <c r="ADQ237" s="43"/>
      <c r="ADR237" s="43"/>
      <c r="ADS237" s="43"/>
      <c r="ADT237" s="43"/>
      <c r="ADU237" s="43"/>
      <c r="ADV237" s="43"/>
      <c r="ADW237" s="43"/>
      <c r="ADX237" s="43"/>
      <c r="ADY237" s="43"/>
      <c r="ADZ237" s="43"/>
      <c r="AEA237" s="43"/>
      <c r="AEB237" s="43"/>
      <c r="AEC237" s="43"/>
      <c r="AED237" s="43"/>
      <c r="AEE237" s="43"/>
      <c r="AEF237" s="43"/>
      <c r="AEG237" s="43"/>
      <c r="AEH237" s="43"/>
      <c r="AEI237" s="43"/>
      <c r="AEJ237" s="43"/>
      <c r="AEK237" s="43"/>
      <c r="AEL237" s="43"/>
      <c r="AEM237" s="43"/>
      <c r="AEN237" s="43"/>
      <c r="AEO237" s="43"/>
      <c r="AEP237" s="43"/>
      <c r="AEQ237" s="43"/>
      <c r="AER237" s="43"/>
      <c r="AES237" s="43"/>
      <c r="AET237" s="43"/>
      <c r="AEU237" s="43"/>
      <c r="AEV237" s="43"/>
      <c r="AEW237" s="43"/>
      <c r="AEX237" s="43"/>
      <c r="AEY237" s="43"/>
      <c r="AEZ237" s="43"/>
      <c r="AFA237" s="43"/>
      <c r="AFB237" s="43"/>
      <c r="AFC237" s="43"/>
      <c r="AFD237" s="43"/>
      <c r="AFE237" s="43"/>
      <c r="AFF237" s="43"/>
      <c r="AFG237" s="43"/>
      <c r="AFH237" s="43"/>
      <c r="AFI237" s="43"/>
      <c r="AFJ237" s="43"/>
      <c r="AFK237" s="43"/>
      <c r="AFL237" s="43"/>
      <c r="AFM237" s="43"/>
      <c r="AFN237" s="43"/>
      <c r="AFO237" s="43"/>
      <c r="AFP237" s="43"/>
      <c r="AFQ237" s="43"/>
      <c r="AFR237" s="43"/>
      <c r="AFS237" s="43"/>
      <c r="AFT237" s="43"/>
      <c r="AFU237" s="43"/>
      <c r="AFV237" s="43"/>
      <c r="AFW237" s="43"/>
      <c r="AFX237" s="43"/>
      <c r="AFY237" s="43"/>
      <c r="AFZ237" s="43"/>
      <c r="AGA237" s="43"/>
      <c r="AGB237" s="43"/>
      <c r="AGC237" s="43"/>
      <c r="AGD237" s="43"/>
      <c r="AGE237" s="43"/>
      <c r="AGF237" s="43"/>
      <c r="AGG237" s="43"/>
      <c r="AGH237" s="43"/>
      <c r="AGI237" s="43"/>
      <c r="AGJ237" s="43"/>
      <c r="AGK237" s="43"/>
      <c r="AGL237" s="43"/>
      <c r="AGM237" s="43"/>
      <c r="AGN237" s="43"/>
      <c r="AGO237" s="43"/>
      <c r="AGP237" s="43"/>
      <c r="AGQ237" s="43"/>
      <c r="AGR237" s="43"/>
      <c r="AGS237" s="43"/>
      <c r="AGT237" s="43"/>
      <c r="AGU237" s="43"/>
      <c r="AGV237" s="43"/>
      <c r="AGW237" s="43"/>
      <c r="AGX237" s="43"/>
      <c r="AGY237" s="43"/>
      <c r="AGZ237" s="43"/>
      <c r="AHA237" s="43"/>
      <c r="AHB237" s="43"/>
      <c r="AHC237" s="43"/>
      <c r="AHD237" s="43"/>
      <c r="AHE237" s="43"/>
      <c r="AHF237" s="43"/>
      <c r="AHG237" s="43"/>
      <c r="AHH237" s="43"/>
      <c r="AHI237" s="43"/>
      <c r="AHJ237" s="43"/>
      <c r="AHK237" s="43"/>
      <c r="AHL237" s="43"/>
      <c r="AHM237" s="43"/>
      <c r="AHN237" s="43"/>
      <c r="AHO237" s="43"/>
      <c r="AHP237" s="43"/>
      <c r="AHQ237" s="43"/>
      <c r="AHR237" s="43"/>
      <c r="AHS237" s="43"/>
      <c r="AHT237" s="43"/>
      <c r="AHU237" s="43"/>
      <c r="AHV237" s="43"/>
      <c r="AHW237" s="43"/>
      <c r="AHX237" s="43"/>
      <c r="AHY237" s="43"/>
      <c r="AHZ237" s="43"/>
      <c r="AIA237" s="43"/>
      <c r="AIB237" s="43"/>
      <c r="AIC237" s="43"/>
      <c r="AID237" s="43"/>
      <c r="AIE237" s="43"/>
      <c r="AIF237" s="43"/>
      <c r="AIG237" s="43"/>
      <c r="AIH237" s="43"/>
      <c r="AII237" s="43"/>
      <c r="AIJ237" s="43"/>
      <c r="AIK237" s="43"/>
      <c r="AIL237" s="43"/>
      <c r="AIM237" s="43"/>
      <c r="AIN237" s="43"/>
      <c r="AIO237" s="43"/>
      <c r="AIP237" s="43"/>
      <c r="AIQ237" s="43"/>
      <c r="AIR237" s="43"/>
      <c r="AIS237" s="43"/>
      <c r="AIT237" s="43"/>
      <c r="AIU237" s="43"/>
      <c r="AIV237" s="43"/>
      <c r="AIW237" s="43"/>
      <c r="AIX237" s="43"/>
      <c r="AIY237" s="43"/>
      <c r="AIZ237" s="43"/>
      <c r="AJA237" s="43"/>
      <c r="AJB237" s="43"/>
      <c r="AJC237" s="43"/>
      <c r="AJD237" s="43"/>
      <c r="AJE237" s="43"/>
      <c r="AJF237" s="43"/>
      <c r="AJG237" s="43"/>
      <c r="AJH237" s="43"/>
      <c r="AJI237" s="43"/>
      <c r="AJJ237" s="43"/>
      <c r="AJK237" s="43"/>
      <c r="AJL237" s="43"/>
      <c r="AJM237" s="43"/>
      <c r="AJN237" s="43"/>
      <c r="AJO237" s="43"/>
      <c r="AJP237" s="43"/>
      <c r="AJQ237" s="43"/>
      <c r="AJR237" s="43"/>
      <c r="AJS237" s="43"/>
      <c r="AJT237" s="43"/>
      <c r="AJU237" s="43"/>
      <c r="AJV237" s="43"/>
      <c r="AJW237" s="43"/>
      <c r="AJX237" s="43"/>
      <c r="AJY237" s="43"/>
      <c r="AJZ237" s="43"/>
      <c r="AKA237" s="43"/>
      <c r="AKB237" s="43"/>
      <c r="AKC237" s="43"/>
      <c r="AKD237" s="43"/>
      <c r="AKE237" s="43"/>
      <c r="AKF237" s="43"/>
      <c r="AKG237" s="43"/>
      <c r="AKH237" s="43"/>
      <c r="AKI237" s="43"/>
      <c r="AKJ237" s="43"/>
      <c r="AKK237" s="43"/>
      <c r="AKL237" s="43"/>
      <c r="AKM237" s="43"/>
      <c r="AKN237" s="43"/>
      <c r="AKO237" s="43"/>
      <c r="AKP237" s="43"/>
      <c r="AKQ237" s="43"/>
      <c r="AKR237" s="43"/>
      <c r="AKS237" s="43"/>
      <c r="AKT237" s="43"/>
      <c r="AKU237" s="43"/>
      <c r="AKV237" s="43"/>
      <c r="AKW237" s="43"/>
      <c r="AKX237" s="43"/>
      <c r="AKY237" s="43"/>
      <c r="AKZ237" s="43"/>
      <c r="ALA237" s="43"/>
      <c r="ALB237" s="43"/>
      <c r="ALC237" s="43"/>
      <c r="ALD237" s="43"/>
      <c r="ALE237" s="43"/>
      <c r="ALF237" s="43"/>
      <c r="ALG237" s="43"/>
      <c r="ALH237" s="43"/>
      <c r="ALI237" s="43"/>
      <c r="ALJ237" s="43"/>
      <c r="ALK237" s="43"/>
      <c r="ALL237" s="43"/>
      <c r="ALM237" s="43"/>
      <c r="ALN237" s="43"/>
      <c r="ALO237" s="43"/>
      <c r="ALP237" s="43"/>
      <c r="ALQ237" s="43"/>
      <c r="ALR237" s="43"/>
      <c r="ALS237" s="43"/>
      <c r="ALT237" s="43"/>
      <c r="ALU237" s="43"/>
      <c r="ALV237" s="43"/>
      <c r="ALW237" s="43"/>
      <c r="ALX237" s="43"/>
      <c r="ALY237" s="43"/>
      <c r="ALZ237" s="43"/>
      <c r="AMA237" s="43"/>
      <c r="AMB237" s="43"/>
      <c r="AMC237" s="43"/>
      <c r="AMD237" s="43"/>
      <c r="AME237" s="43"/>
      <c r="AMF237" s="43"/>
      <c r="AMG237" s="43"/>
      <c r="AMH237" s="43"/>
      <c r="AMI237" s="43"/>
      <c r="AMJ237" s="43"/>
      <c r="AMK237" s="43"/>
      <c r="AML237" s="43"/>
      <c r="AMM237" s="43"/>
      <c r="AMN237" s="43"/>
      <c r="AMO237" s="43"/>
      <c r="AMP237" s="43"/>
      <c r="AMQ237" s="43"/>
      <c r="AMR237" s="43"/>
      <c r="AMS237" s="43"/>
      <c r="AMT237" s="43"/>
      <c r="AMU237" s="43"/>
      <c r="AMV237" s="43"/>
      <c r="AMW237" s="43"/>
      <c r="AMX237" s="43"/>
      <c r="AMY237" s="43"/>
      <c r="AMZ237" s="43"/>
      <c r="ANA237" s="43"/>
      <c r="ANB237" s="43"/>
      <c r="ANC237" s="43"/>
      <c r="AND237" s="43"/>
      <c r="ANE237" s="43"/>
      <c r="ANF237" s="43"/>
      <c r="ANG237" s="43"/>
      <c r="ANH237" s="43"/>
      <c r="ANI237" s="43"/>
      <c r="ANJ237" s="43"/>
      <c r="ANK237" s="43"/>
      <c r="ANL237" s="43"/>
      <c r="ANM237" s="43"/>
      <c r="ANN237" s="43"/>
      <c r="ANO237" s="43"/>
      <c r="ANP237" s="43"/>
      <c r="ANQ237" s="43"/>
      <c r="ANR237" s="43"/>
      <c r="ANS237" s="43"/>
      <c r="ANT237" s="43"/>
      <c r="ANU237" s="43"/>
      <c r="ANV237" s="43"/>
      <c r="ANW237" s="43"/>
      <c r="ANX237" s="43"/>
      <c r="ANY237" s="43"/>
      <c r="ANZ237" s="43"/>
      <c r="AOA237" s="43"/>
      <c r="AOB237" s="43"/>
      <c r="AOC237" s="43"/>
      <c r="AOD237" s="43"/>
      <c r="AOE237" s="43"/>
      <c r="AOF237" s="43"/>
      <c r="AOG237" s="43"/>
      <c r="AOH237" s="43"/>
      <c r="AOI237" s="43"/>
      <c r="AOJ237" s="43"/>
      <c r="AOK237" s="43"/>
      <c r="AOL237" s="43"/>
      <c r="AOM237" s="43"/>
      <c r="AON237" s="43"/>
      <c r="AOO237" s="43"/>
      <c r="AOP237" s="43"/>
      <c r="AOQ237" s="43"/>
      <c r="AOR237" s="43"/>
      <c r="AOS237" s="43"/>
      <c r="AOT237" s="43"/>
      <c r="AOU237" s="43"/>
      <c r="AOV237" s="43"/>
      <c r="AOW237" s="43"/>
      <c r="AOX237" s="43"/>
      <c r="AOY237" s="43"/>
      <c r="AOZ237" s="43"/>
      <c r="APA237" s="43"/>
      <c r="APB237" s="43"/>
      <c r="APC237" s="43"/>
      <c r="APD237" s="43"/>
      <c r="APE237" s="43"/>
      <c r="APF237" s="43"/>
      <c r="APG237" s="43"/>
      <c r="APH237" s="43"/>
      <c r="API237" s="43"/>
      <c r="APJ237" s="43"/>
      <c r="APK237" s="43"/>
      <c r="APL237" s="43"/>
      <c r="APM237" s="43"/>
      <c r="APN237" s="43"/>
      <c r="APO237" s="43"/>
      <c r="APP237" s="43"/>
      <c r="APQ237" s="43"/>
      <c r="APR237" s="43"/>
      <c r="APS237" s="43"/>
      <c r="APT237" s="43"/>
      <c r="APU237" s="43"/>
      <c r="APV237" s="43"/>
      <c r="APW237" s="43"/>
      <c r="APX237" s="43"/>
      <c r="APY237" s="43"/>
      <c r="APZ237" s="43"/>
      <c r="AQA237" s="43"/>
      <c r="AQB237" s="43"/>
      <c r="AQC237" s="43"/>
      <c r="AQD237" s="43"/>
      <c r="AQE237" s="43"/>
      <c r="AQF237" s="43"/>
      <c r="AQG237" s="43"/>
      <c r="AQH237" s="43"/>
      <c r="AQI237" s="43"/>
      <c r="AQJ237" s="43"/>
      <c r="AQK237" s="43"/>
      <c r="AQL237" s="43"/>
      <c r="AQM237" s="43"/>
      <c r="AQN237" s="43"/>
      <c r="AQO237" s="43"/>
      <c r="AQP237" s="43"/>
      <c r="AQQ237" s="43"/>
      <c r="AQR237" s="43"/>
      <c r="AQS237" s="43"/>
      <c r="AQT237" s="43"/>
      <c r="AQU237" s="43"/>
      <c r="AQV237" s="43"/>
      <c r="AQW237" s="43"/>
      <c r="AQX237" s="43"/>
      <c r="AQY237" s="43"/>
      <c r="AQZ237" s="43"/>
      <c r="ARA237" s="43"/>
      <c r="ARB237" s="43"/>
      <c r="ARC237" s="43"/>
      <c r="ARD237" s="43"/>
      <c r="ARE237" s="43"/>
      <c r="ARF237" s="43"/>
      <c r="ARG237" s="43"/>
      <c r="ARH237" s="43"/>
      <c r="ARI237" s="43"/>
      <c r="ARJ237" s="43"/>
      <c r="ARK237" s="43"/>
      <c r="ARL237" s="43"/>
      <c r="ARM237" s="43"/>
      <c r="ARN237" s="43"/>
      <c r="ARO237" s="43"/>
      <c r="ARP237" s="43"/>
      <c r="ARQ237" s="43"/>
      <c r="ARR237" s="43"/>
      <c r="ARS237" s="43"/>
      <c r="ART237" s="43"/>
      <c r="ARU237" s="43"/>
      <c r="ARV237" s="43"/>
      <c r="ARW237" s="43"/>
      <c r="ARX237" s="43"/>
      <c r="ARY237" s="43"/>
      <c r="ARZ237" s="43"/>
      <c r="ASA237" s="43"/>
      <c r="ASB237" s="43"/>
      <c r="ASC237" s="43"/>
      <c r="ASD237" s="43"/>
      <c r="ASE237" s="43"/>
      <c r="ASF237" s="43"/>
      <c r="ASG237" s="43"/>
      <c r="ASH237" s="43"/>
      <c r="ASI237" s="43"/>
      <c r="ASJ237" s="43"/>
      <c r="ASK237" s="43"/>
      <c r="ASL237" s="43"/>
      <c r="ASM237" s="43"/>
      <c r="ASN237" s="43"/>
      <c r="ASO237" s="43"/>
      <c r="ASP237" s="43"/>
      <c r="ASQ237" s="43"/>
      <c r="ASR237" s="43"/>
      <c r="ASS237" s="43"/>
      <c r="AST237" s="43"/>
      <c r="ASU237" s="43"/>
      <c r="ASV237" s="43"/>
      <c r="ASW237" s="43"/>
      <c r="ASX237" s="43"/>
      <c r="ASY237" s="43"/>
      <c r="ASZ237" s="43"/>
      <c r="ATA237" s="43"/>
      <c r="ATB237" s="43"/>
      <c r="ATC237" s="43"/>
      <c r="ATD237" s="43"/>
      <c r="ATE237" s="43"/>
      <c r="ATF237" s="43"/>
      <c r="ATG237" s="43"/>
      <c r="ATH237" s="43"/>
      <c r="ATI237" s="43"/>
      <c r="ATJ237" s="43"/>
      <c r="ATK237" s="43"/>
      <c r="ATL237" s="43"/>
      <c r="ATM237" s="43"/>
      <c r="ATN237" s="43"/>
      <c r="ATO237" s="43"/>
      <c r="ATP237" s="43"/>
      <c r="ATQ237" s="43"/>
      <c r="ATR237" s="43"/>
      <c r="ATS237" s="43"/>
      <c r="ATT237" s="43"/>
      <c r="ATU237" s="43"/>
      <c r="ATV237" s="43"/>
      <c r="ATW237" s="43"/>
      <c r="ATX237" s="43"/>
      <c r="ATY237" s="43"/>
      <c r="ATZ237" s="43"/>
      <c r="AUA237" s="43"/>
      <c r="AUB237" s="43"/>
      <c r="AUC237" s="43"/>
      <c r="AUD237" s="43"/>
      <c r="AUE237" s="43"/>
      <c r="AUF237" s="43"/>
      <c r="AUG237" s="43"/>
      <c r="AUH237" s="43"/>
      <c r="AUI237" s="43"/>
      <c r="AUJ237" s="43"/>
      <c r="AUK237" s="43"/>
      <c r="AUL237" s="43"/>
      <c r="AUM237" s="43"/>
      <c r="AUN237" s="43"/>
      <c r="AUO237" s="43"/>
      <c r="AUP237" s="43"/>
      <c r="AUQ237" s="43"/>
      <c r="AUR237" s="43"/>
      <c r="AUS237" s="43"/>
      <c r="AUT237" s="43"/>
      <c r="AUU237" s="43"/>
      <c r="AUV237" s="43"/>
      <c r="AUW237" s="43"/>
      <c r="AUX237" s="43"/>
      <c r="AUY237" s="43"/>
      <c r="AUZ237" s="43"/>
      <c r="AVA237" s="43"/>
      <c r="AVB237" s="43"/>
      <c r="AVC237" s="43"/>
      <c r="AVD237" s="43"/>
      <c r="AVE237" s="43"/>
      <c r="AVF237" s="43"/>
      <c r="AVG237" s="43"/>
      <c r="AVH237" s="43"/>
      <c r="AVI237" s="43"/>
      <c r="AVJ237" s="43"/>
      <c r="AVK237" s="43"/>
      <c r="AVL237" s="43"/>
      <c r="AVM237" s="43"/>
      <c r="AVN237" s="43"/>
      <c r="AVO237" s="43"/>
      <c r="AVP237" s="43"/>
      <c r="AVQ237" s="43"/>
      <c r="AVR237" s="43"/>
      <c r="AVS237" s="43"/>
      <c r="AVT237" s="43"/>
      <c r="AVU237" s="43"/>
      <c r="AVV237" s="43"/>
      <c r="AVW237" s="43"/>
      <c r="AVX237" s="43"/>
      <c r="AVY237" s="43"/>
      <c r="AVZ237" s="43"/>
      <c r="AWA237" s="43"/>
      <c r="AWB237" s="43"/>
      <c r="AWC237" s="43"/>
      <c r="AWD237" s="43"/>
      <c r="AWE237" s="43"/>
      <c r="AWF237" s="43"/>
      <c r="AWG237" s="43"/>
      <c r="AWH237" s="43"/>
      <c r="AWI237" s="43"/>
      <c r="AWJ237" s="43"/>
      <c r="AWK237" s="43"/>
      <c r="AWL237" s="43"/>
      <c r="AWM237" s="43"/>
      <c r="AWN237" s="43"/>
      <c r="AWO237" s="43"/>
      <c r="AWP237" s="43"/>
      <c r="AWQ237" s="43"/>
      <c r="AWR237" s="43"/>
      <c r="AWS237" s="43"/>
      <c r="AWT237" s="43"/>
      <c r="AWU237" s="43"/>
      <c r="AWV237" s="43"/>
      <c r="AWW237" s="43"/>
      <c r="AWX237" s="43"/>
      <c r="AWY237" s="43"/>
      <c r="AWZ237" s="43"/>
      <c r="AXA237" s="43"/>
      <c r="AXB237" s="43"/>
      <c r="AXC237" s="43"/>
      <c r="AXD237" s="43"/>
      <c r="AXE237" s="43"/>
      <c r="AXF237" s="43"/>
      <c r="AXG237" s="43"/>
      <c r="AXH237" s="43"/>
      <c r="AXI237" s="43"/>
      <c r="AXJ237" s="43"/>
      <c r="AXK237" s="43"/>
      <c r="AXL237" s="43"/>
      <c r="AXM237" s="43"/>
      <c r="AXN237" s="43"/>
      <c r="AXO237" s="43"/>
      <c r="AXP237" s="43"/>
      <c r="AXQ237" s="43"/>
      <c r="AXR237" s="43"/>
      <c r="AXS237" s="43"/>
      <c r="AXT237" s="43"/>
      <c r="AXU237" s="43"/>
      <c r="AXV237" s="43"/>
      <c r="AXW237" s="43"/>
      <c r="AXX237" s="43"/>
      <c r="AXY237" s="43"/>
      <c r="AXZ237" s="43"/>
      <c r="AYA237" s="43"/>
      <c r="AYB237" s="43"/>
      <c r="AYC237" s="43"/>
      <c r="AYD237" s="43"/>
      <c r="AYE237" s="43"/>
      <c r="AYF237" s="43"/>
      <c r="AYG237" s="43"/>
      <c r="AYH237" s="43"/>
      <c r="AYI237" s="43"/>
      <c r="AYJ237" s="43"/>
      <c r="AYK237" s="43"/>
      <c r="AYL237" s="43"/>
      <c r="AYM237" s="43"/>
      <c r="AYN237" s="43"/>
      <c r="AYO237" s="43"/>
      <c r="AYP237" s="43"/>
      <c r="AYQ237" s="43"/>
      <c r="AYR237" s="43"/>
      <c r="AYS237" s="43"/>
      <c r="AYT237" s="43"/>
      <c r="AYU237" s="43"/>
      <c r="AYV237" s="43"/>
      <c r="AYW237" s="43"/>
      <c r="AYX237" s="43"/>
      <c r="AYY237" s="43"/>
      <c r="AYZ237" s="43"/>
      <c r="AZA237" s="43"/>
      <c r="AZB237" s="43"/>
      <c r="AZC237" s="43"/>
      <c r="AZD237" s="43"/>
      <c r="AZE237" s="43"/>
      <c r="AZF237" s="43"/>
      <c r="AZG237" s="43"/>
      <c r="AZH237" s="43"/>
      <c r="AZI237" s="43"/>
      <c r="AZJ237" s="43"/>
      <c r="AZK237" s="43"/>
      <c r="AZL237" s="43"/>
      <c r="AZM237" s="43"/>
      <c r="AZN237" s="43"/>
      <c r="AZO237" s="43"/>
      <c r="AZP237" s="43"/>
      <c r="AZQ237" s="43"/>
      <c r="AZR237" s="43"/>
      <c r="AZS237" s="43"/>
      <c r="AZT237" s="43"/>
      <c r="AZU237" s="43"/>
      <c r="AZV237" s="43"/>
      <c r="AZW237" s="43"/>
      <c r="AZX237" s="43"/>
      <c r="AZY237" s="43"/>
      <c r="AZZ237" s="43"/>
      <c r="BAA237" s="43"/>
      <c r="BAB237" s="43"/>
      <c r="BAC237" s="43"/>
      <c r="BAD237" s="43"/>
      <c r="BAE237" s="43"/>
      <c r="BAF237" s="43"/>
      <c r="BAG237" s="43"/>
      <c r="BAH237" s="43"/>
      <c r="BAI237" s="43"/>
      <c r="BAJ237" s="43"/>
      <c r="BAK237" s="43"/>
      <c r="BAL237" s="43"/>
      <c r="BAM237" s="43"/>
      <c r="BAN237" s="43"/>
      <c r="BAO237" s="43"/>
      <c r="BAP237" s="43"/>
      <c r="BAQ237" s="43"/>
      <c r="BAR237" s="43"/>
      <c r="BAS237" s="43"/>
      <c r="BAT237" s="43"/>
      <c r="BAU237" s="43"/>
      <c r="BAV237" s="43"/>
      <c r="BAW237" s="43"/>
      <c r="BAX237" s="43"/>
      <c r="BAY237" s="43"/>
      <c r="BAZ237" s="43"/>
      <c r="BBA237" s="43"/>
      <c r="BBB237" s="43"/>
      <c r="BBC237" s="43"/>
      <c r="BBD237" s="43"/>
      <c r="BBE237" s="43"/>
      <c r="BBF237" s="43"/>
      <c r="BBG237" s="43"/>
      <c r="BBH237" s="43"/>
      <c r="BBI237" s="43"/>
      <c r="BBJ237" s="43"/>
      <c r="BBK237" s="43"/>
      <c r="BBL237" s="43"/>
      <c r="BBM237" s="43"/>
      <c r="BBN237" s="43"/>
      <c r="BBO237" s="43"/>
      <c r="BBP237" s="43"/>
      <c r="BBQ237" s="43"/>
      <c r="BBR237" s="43"/>
      <c r="BBS237" s="43"/>
      <c r="BBT237" s="43"/>
      <c r="BBU237" s="43"/>
      <c r="BBV237" s="43"/>
      <c r="BBW237" s="43"/>
      <c r="BBX237" s="43"/>
      <c r="BBY237" s="43"/>
      <c r="BBZ237" s="43"/>
      <c r="BCA237" s="43"/>
      <c r="BCB237" s="43"/>
      <c r="BCC237" s="43"/>
      <c r="BCD237" s="43"/>
      <c r="BCE237" s="43"/>
      <c r="BCF237" s="43"/>
      <c r="BCG237" s="43"/>
      <c r="BCH237" s="43"/>
      <c r="BCI237" s="43"/>
      <c r="BCJ237" s="43"/>
      <c r="BCK237" s="43"/>
      <c r="BCL237" s="43"/>
      <c r="BCM237" s="43"/>
      <c r="BCN237" s="43"/>
      <c r="BCO237" s="43"/>
      <c r="BCP237" s="43"/>
      <c r="BCQ237" s="43"/>
      <c r="BCR237" s="43"/>
      <c r="BCS237" s="43"/>
      <c r="BCT237" s="43"/>
      <c r="BCU237" s="43"/>
      <c r="BCV237" s="43"/>
      <c r="BCW237" s="43"/>
      <c r="BCX237" s="43"/>
      <c r="BCY237" s="43"/>
      <c r="BCZ237" s="43"/>
      <c r="BDA237" s="43"/>
      <c r="BDB237" s="43"/>
      <c r="BDC237" s="43"/>
      <c r="BDD237" s="43"/>
      <c r="BDE237" s="43"/>
      <c r="BDF237" s="43"/>
      <c r="BDG237" s="43"/>
      <c r="BDH237" s="43"/>
      <c r="BDI237" s="43"/>
      <c r="BDJ237" s="43"/>
      <c r="BDK237" s="43"/>
      <c r="BDL237" s="43"/>
      <c r="BDM237" s="43"/>
      <c r="BDN237" s="43"/>
      <c r="BDO237" s="43"/>
      <c r="BDP237" s="43"/>
      <c r="BDQ237" s="43"/>
      <c r="BDR237" s="43"/>
      <c r="BDS237" s="43"/>
      <c r="BDT237" s="43"/>
      <c r="BDU237" s="43"/>
      <c r="BDV237" s="43"/>
      <c r="BDW237" s="43"/>
      <c r="BDX237" s="43"/>
      <c r="BDY237" s="43"/>
      <c r="BDZ237" s="43"/>
      <c r="BEA237" s="43"/>
      <c r="BEB237" s="43"/>
      <c r="BEC237" s="43"/>
      <c r="BED237" s="43"/>
      <c r="BEE237" s="43"/>
      <c r="BEF237" s="43"/>
      <c r="BEG237" s="43"/>
      <c r="BEH237" s="43"/>
      <c r="BEI237" s="43"/>
      <c r="BEJ237" s="43"/>
      <c r="BEK237" s="43"/>
      <c r="BEL237" s="43"/>
      <c r="BEM237" s="43"/>
      <c r="BEN237" s="43"/>
      <c r="BEO237" s="43"/>
      <c r="BEP237" s="43"/>
      <c r="BEQ237" s="43"/>
      <c r="BER237" s="43"/>
      <c r="BES237" s="43"/>
      <c r="BET237" s="43"/>
      <c r="BEU237" s="43"/>
      <c r="BEV237" s="43"/>
      <c r="BEW237" s="43"/>
      <c r="BEX237" s="43"/>
      <c r="BEY237" s="43"/>
      <c r="BEZ237" s="43"/>
      <c r="BFA237" s="43"/>
      <c r="BFB237" s="43"/>
      <c r="BFC237" s="43"/>
      <c r="BFD237" s="43"/>
      <c r="BFE237" s="43"/>
      <c r="BFF237" s="43"/>
      <c r="BFG237" s="43"/>
      <c r="BFH237" s="43"/>
      <c r="BFI237" s="43"/>
      <c r="BFJ237" s="43"/>
      <c r="BFK237" s="43"/>
      <c r="BFL237" s="43"/>
      <c r="BFM237" s="43"/>
      <c r="BFN237" s="43"/>
      <c r="BFO237" s="43"/>
      <c r="BFP237" s="43"/>
      <c r="BFQ237" s="43"/>
      <c r="BFR237" s="43"/>
      <c r="BFS237" s="43"/>
      <c r="BFT237" s="43"/>
      <c r="BFU237" s="43"/>
      <c r="BFV237" s="43"/>
      <c r="BFW237" s="43"/>
      <c r="BFX237" s="43"/>
      <c r="BFY237" s="43"/>
      <c r="BFZ237" s="43"/>
      <c r="BGA237" s="43"/>
      <c r="BGB237" s="43"/>
      <c r="BGC237" s="43"/>
      <c r="BGD237" s="43"/>
      <c r="BGE237" s="43"/>
      <c r="BGF237" s="43"/>
      <c r="BGG237" s="43"/>
      <c r="BGH237" s="43"/>
      <c r="BGI237" s="43"/>
      <c r="BGJ237" s="43"/>
      <c r="BGK237" s="43"/>
      <c r="BGL237" s="43"/>
      <c r="BGM237" s="43"/>
      <c r="BGN237" s="43"/>
      <c r="BGO237" s="43"/>
      <c r="BGP237" s="43"/>
      <c r="BGQ237" s="43"/>
      <c r="BGR237" s="43"/>
      <c r="BGS237" s="43"/>
      <c r="BGT237" s="43"/>
      <c r="BGU237" s="43"/>
      <c r="BGV237" s="43"/>
      <c r="BGW237" s="43"/>
      <c r="BGX237" s="43"/>
      <c r="BGY237" s="43"/>
      <c r="BGZ237" s="43"/>
      <c r="BHA237" s="43"/>
      <c r="BHB237" s="43"/>
      <c r="BHC237" s="43"/>
      <c r="BHD237" s="43"/>
      <c r="BHE237" s="43"/>
      <c r="BHF237" s="43"/>
      <c r="BHG237" s="43"/>
      <c r="BHH237" s="43"/>
      <c r="BHI237" s="43"/>
      <c r="BHJ237" s="43"/>
      <c r="BHK237" s="43"/>
      <c r="BHL237" s="43"/>
      <c r="BHM237" s="43"/>
      <c r="BHN237" s="43"/>
      <c r="BHO237" s="43"/>
      <c r="BHP237" s="43"/>
      <c r="BHQ237" s="43"/>
      <c r="BHR237" s="43"/>
      <c r="BHS237" s="43"/>
      <c r="BHT237" s="43"/>
      <c r="BHU237" s="43"/>
      <c r="BHV237" s="43"/>
      <c r="BHW237" s="43"/>
      <c r="BHX237" s="43"/>
      <c r="BHY237" s="43"/>
      <c r="BHZ237" s="43"/>
      <c r="BIA237" s="43"/>
      <c r="BIB237" s="43"/>
      <c r="BIC237" s="43"/>
      <c r="BID237" s="43"/>
      <c r="BIE237" s="43"/>
      <c r="BIF237" s="43"/>
      <c r="BIG237" s="43"/>
      <c r="BIH237" s="43"/>
      <c r="BII237" s="43"/>
      <c r="BIJ237" s="43"/>
      <c r="BIK237" s="43"/>
      <c r="BIL237" s="43"/>
      <c r="BIM237" s="43"/>
      <c r="BIN237" s="43"/>
      <c r="BIO237" s="43"/>
      <c r="BIP237" s="43"/>
      <c r="BIQ237" s="43"/>
      <c r="BIR237" s="43"/>
      <c r="BIS237" s="43"/>
      <c r="BIT237" s="43"/>
      <c r="BIU237" s="43"/>
      <c r="BIV237" s="43"/>
      <c r="BIW237" s="43"/>
      <c r="BIX237" s="43"/>
      <c r="BIY237" s="43"/>
      <c r="BIZ237" s="43"/>
      <c r="BJA237" s="43"/>
      <c r="BJB237" s="43"/>
      <c r="BJC237" s="43"/>
      <c r="BJD237" s="43"/>
      <c r="BJE237" s="43"/>
      <c r="BJF237" s="43"/>
      <c r="BJG237" s="43"/>
      <c r="BJH237" s="43"/>
      <c r="BJI237" s="43"/>
      <c r="BJJ237" s="43"/>
      <c r="BJK237" s="43"/>
      <c r="BJL237" s="43"/>
      <c r="BJM237" s="43"/>
      <c r="BJN237" s="43"/>
      <c r="BJO237" s="43"/>
      <c r="BJP237" s="43"/>
      <c r="BJQ237" s="43"/>
      <c r="BJR237" s="43"/>
      <c r="BJS237" s="43"/>
      <c r="BJT237" s="43"/>
      <c r="BJU237" s="43"/>
      <c r="BJV237" s="43"/>
      <c r="BJW237" s="43"/>
      <c r="BJX237" s="43"/>
      <c r="BJY237" s="43"/>
      <c r="BJZ237" s="43"/>
      <c r="BKA237" s="43"/>
      <c r="BKB237" s="43"/>
      <c r="BKC237" s="43"/>
      <c r="BKD237" s="43"/>
      <c r="BKE237" s="43"/>
      <c r="BKF237" s="43"/>
      <c r="BKG237" s="43"/>
      <c r="BKH237" s="43"/>
      <c r="BKI237" s="43"/>
      <c r="BKJ237" s="43"/>
      <c r="BKK237" s="43"/>
      <c r="BKL237" s="43"/>
      <c r="BKM237" s="43"/>
      <c r="BKN237" s="43"/>
      <c r="BKO237" s="43"/>
      <c r="BKP237" s="43"/>
      <c r="BKQ237" s="43"/>
      <c r="BKR237" s="43"/>
      <c r="BKS237" s="43"/>
      <c r="BKT237" s="43"/>
      <c r="BKU237" s="43"/>
      <c r="BKV237" s="43"/>
      <c r="BKW237" s="43"/>
      <c r="BKX237" s="43"/>
      <c r="BKY237" s="43"/>
      <c r="BKZ237" s="43"/>
      <c r="BLA237" s="43"/>
      <c r="BLB237" s="43"/>
      <c r="BLC237" s="43"/>
      <c r="BLD237" s="43"/>
      <c r="BLE237" s="43"/>
      <c r="BLF237" s="43"/>
      <c r="BLG237" s="43"/>
      <c r="BLH237" s="43"/>
      <c r="BLI237" s="43"/>
      <c r="BLJ237" s="43"/>
      <c r="BLK237" s="43"/>
      <c r="BLL237" s="43"/>
      <c r="BLM237" s="43"/>
      <c r="BLN237" s="43"/>
      <c r="BLO237" s="43"/>
      <c r="BLP237" s="43"/>
      <c r="BLQ237" s="43"/>
      <c r="BLR237" s="43"/>
      <c r="BLS237" s="43"/>
      <c r="BLT237" s="43"/>
      <c r="BLU237" s="43"/>
      <c r="BLV237" s="43"/>
      <c r="BLW237" s="43"/>
      <c r="BLX237" s="43"/>
      <c r="BLY237" s="43"/>
      <c r="BLZ237" s="43"/>
      <c r="BMA237" s="43"/>
      <c r="BMB237" s="43"/>
      <c r="BMC237" s="43"/>
      <c r="BMD237" s="43"/>
      <c r="BME237" s="43"/>
      <c r="BMF237" s="43"/>
      <c r="BMG237" s="43"/>
      <c r="BMH237" s="43"/>
      <c r="BMI237" s="43"/>
      <c r="BMJ237" s="43"/>
      <c r="BMK237" s="43"/>
      <c r="BML237" s="43"/>
      <c r="BMM237" s="43"/>
      <c r="BMN237" s="43"/>
      <c r="BMO237" s="43"/>
      <c r="BMP237" s="43"/>
      <c r="BMQ237" s="43"/>
      <c r="BMR237" s="43"/>
      <c r="BMS237" s="43"/>
      <c r="BMT237" s="43"/>
      <c r="BMU237" s="43"/>
      <c r="BMV237" s="43"/>
      <c r="BMW237" s="43"/>
      <c r="BMX237" s="43"/>
      <c r="BMY237" s="43"/>
      <c r="BMZ237" s="43"/>
      <c r="BNA237" s="43"/>
      <c r="BNB237" s="43"/>
      <c r="BNC237" s="43"/>
      <c r="BND237" s="43"/>
      <c r="BNE237" s="43"/>
      <c r="BNF237" s="43"/>
      <c r="BNG237" s="43"/>
      <c r="BNH237" s="43"/>
      <c r="BNI237" s="43"/>
      <c r="BNJ237" s="43"/>
      <c r="BNK237" s="43"/>
      <c r="BNL237" s="43"/>
      <c r="BNM237" s="43"/>
      <c r="BNN237" s="43"/>
      <c r="BNO237" s="43"/>
      <c r="BNP237" s="43"/>
      <c r="BNQ237" s="43"/>
      <c r="BNR237" s="43"/>
      <c r="BNS237" s="43"/>
      <c r="BNT237" s="43"/>
      <c r="BNU237" s="43"/>
      <c r="BNV237" s="43"/>
      <c r="BNW237" s="43"/>
      <c r="BNX237" s="43"/>
      <c r="BNY237" s="43"/>
      <c r="BNZ237" s="43"/>
      <c r="BOA237" s="43"/>
      <c r="BOB237" s="43"/>
      <c r="BOC237" s="43"/>
      <c r="BOD237" s="43"/>
      <c r="BOE237" s="43"/>
      <c r="BOF237" s="43"/>
      <c r="BOG237" s="43"/>
      <c r="BOH237" s="43"/>
      <c r="BOI237" s="43"/>
      <c r="BOJ237" s="43"/>
      <c r="BOK237" s="43"/>
      <c r="BOL237" s="43"/>
      <c r="BOM237" s="43"/>
      <c r="BON237" s="43"/>
      <c r="BOO237" s="43"/>
      <c r="BOP237" s="43"/>
      <c r="BOQ237" s="43"/>
      <c r="BOR237" s="43"/>
      <c r="BOS237" s="43"/>
      <c r="BOT237" s="43"/>
      <c r="BOU237" s="43"/>
      <c r="BOV237" s="43"/>
      <c r="BOW237" s="43"/>
      <c r="BOX237" s="43"/>
      <c r="BOY237" s="43"/>
      <c r="BOZ237" s="43"/>
      <c r="BPA237" s="43"/>
      <c r="BPB237" s="43"/>
      <c r="BPC237" s="43"/>
      <c r="BPD237" s="43"/>
      <c r="BPE237" s="43"/>
      <c r="BPF237" s="43"/>
      <c r="BPG237" s="43"/>
      <c r="BPH237" s="43"/>
      <c r="BPI237" s="43"/>
      <c r="BPJ237" s="43"/>
      <c r="BPK237" s="43"/>
      <c r="BPL237" s="43"/>
      <c r="BPM237" s="43"/>
      <c r="BPN237" s="43"/>
      <c r="BPO237" s="43"/>
      <c r="BPP237" s="43"/>
      <c r="BPQ237" s="43"/>
      <c r="BPR237" s="43"/>
      <c r="BPS237" s="43"/>
      <c r="BPT237" s="43"/>
      <c r="BPU237" s="43"/>
      <c r="BPV237" s="43"/>
      <c r="BPW237" s="43"/>
      <c r="BPX237" s="43"/>
      <c r="BPY237" s="43"/>
      <c r="BPZ237" s="43"/>
      <c r="BQA237" s="43"/>
      <c r="BQB237" s="43"/>
      <c r="BQC237" s="43"/>
      <c r="BQD237" s="43"/>
      <c r="BQE237" s="43"/>
      <c r="BQF237" s="43"/>
      <c r="BQG237" s="43"/>
      <c r="BQH237" s="43"/>
      <c r="BQI237" s="43"/>
      <c r="BQJ237" s="43"/>
      <c r="BQK237" s="43"/>
      <c r="BQL237" s="43"/>
      <c r="BQM237" s="43"/>
      <c r="BQN237" s="43"/>
      <c r="BQO237" s="43"/>
      <c r="BQP237" s="43"/>
      <c r="BQQ237" s="43"/>
      <c r="BQR237" s="43"/>
      <c r="BQS237" s="43"/>
      <c r="BQT237" s="43"/>
      <c r="BQU237" s="43"/>
      <c r="BQV237" s="43"/>
      <c r="BQW237" s="43"/>
      <c r="BQX237" s="43"/>
      <c r="BQY237" s="43"/>
      <c r="BQZ237" s="43"/>
      <c r="BRA237" s="43"/>
      <c r="BRB237" s="43"/>
      <c r="BRC237" s="43"/>
      <c r="BRD237" s="43"/>
      <c r="BRE237" s="43"/>
      <c r="BRF237" s="43"/>
      <c r="BRG237" s="43"/>
      <c r="BRH237" s="43"/>
      <c r="BRI237" s="43"/>
      <c r="BRJ237" s="43"/>
      <c r="BRK237" s="43"/>
      <c r="BRL237" s="43"/>
      <c r="BRM237" s="43"/>
      <c r="BRN237" s="43"/>
      <c r="BRO237" s="43"/>
      <c r="BRP237" s="43"/>
      <c r="BRQ237" s="43"/>
      <c r="BRR237" s="43"/>
      <c r="BRS237" s="43"/>
      <c r="BRT237" s="43"/>
      <c r="BRU237" s="43"/>
      <c r="BRV237" s="43"/>
      <c r="BRW237" s="43"/>
      <c r="BRX237" s="43"/>
      <c r="BRY237" s="43"/>
      <c r="BRZ237" s="43"/>
      <c r="BSA237" s="43"/>
      <c r="BSB237" s="43"/>
      <c r="BSC237" s="43"/>
      <c r="BSD237" s="43"/>
      <c r="BSE237" s="43"/>
      <c r="BSF237" s="43"/>
      <c r="BSG237" s="43"/>
      <c r="BSH237" s="43"/>
      <c r="BSI237" s="43"/>
      <c r="BSJ237" s="43"/>
      <c r="BSK237" s="43"/>
      <c r="BSL237" s="43"/>
      <c r="BSM237" s="43"/>
      <c r="BSN237" s="43"/>
      <c r="BSO237" s="43"/>
      <c r="BSP237" s="43"/>
      <c r="BSQ237" s="43"/>
      <c r="BSR237" s="43"/>
      <c r="BSS237" s="43"/>
      <c r="BST237" s="43"/>
      <c r="BSU237" s="43"/>
      <c r="BSV237" s="43"/>
      <c r="BSW237" s="43"/>
      <c r="BSX237" s="43"/>
      <c r="BSY237" s="43"/>
      <c r="BSZ237" s="43"/>
      <c r="BTA237" s="43"/>
      <c r="BTB237" s="43"/>
      <c r="BTC237" s="43"/>
      <c r="BTD237" s="43"/>
      <c r="BTE237" s="43"/>
      <c r="BTF237" s="43"/>
      <c r="BTG237" s="43"/>
      <c r="BTH237" s="43"/>
      <c r="BTI237" s="43"/>
      <c r="BTJ237" s="43"/>
      <c r="BTK237" s="43"/>
      <c r="BTL237" s="43"/>
      <c r="BTM237" s="43"/>
      <c r="BTN237" s="43"/>
      <c r="BTO237" s="43"/>
      <c r="BTP237" s="43"/>
      <c r="BTQ237" s="43"/>
      <c r="BTR237" s="43"/>
      <c r="BTS237" s="43"/>
      <c r="BTT237" s="43"/>
      <c r="BTU237" s="43"/>
      <c r="BTV237" s="43"/>
      <c r="BTW237" s="43"/>
      <c r="BTX237" s="43"/>
      <c r="BTY237" s="43"/>
      <c r="BTZ237" s="43"/>
      <c r="BUA237" s="43"/>
      <c r="BUB237" s="43"/>
      <c r="BUC237" s="43"/>
      <c r="BUD237" s="43"/>
      <c r="BUE237" s="43"/>
      <c r="BUF237" s="43"/>
      <c r="BUG237" s="43"/>
      <c r="BUH237" s="43"/>
      <c r="BUI237" s="43"/>
      <c r="BUJ237" s="43"/>
      <c r="BUK237" s="43"/>
      <c r="BUL237" s="43"/>
      <c r="BUM237" s="43"/>
      <c r="BUN237" s="43"/>
      <c r="BUO237" s="43"/>
      <c r="BUP237" s="43"/>
      <c r="BUQ237" s="43"/>
      <c r="BUR237" s="43"/>
      <c r="BUS237" s="43"/>
      <c r="BUT237" s="43"/>
      <c r="BUU237" s="43"/>
      <c r="BUV237" s="43"/>
      <c r="BUW237" s="43"/>
      <c r="BUX237" s="43"/>
      <c r="BUY237" s="43"/>
      <c r="BUZ237" s="43"/>
      <c r="BVA237" s="43"/>
      <c r="BVB237" s="43"/>
      <c r="BVC237" s="43"/>
      <c r="BVD237" s="43"/>
      <c r="BVE237" s="43"/>
      <c r="BVF237" s="43"/>
      <c r="BVG237" s="43"/>
      <c r="BVH237" s="43"/>
      <c r="BVI237" s="43"/>
      <c r="BVJ237" s="43"/>
      <c r="BVK237" s="43"/>
      <c r="BVL237" s="43"/>
      <c r="BVM237" s="43"/>
      <c r="BVN237" s="43"/>
      <c r="BVO237" s="43"/>
      <c r="BVP237" s="43"/>
      <c r="BVQ237" s="43"/>
      <c r="BVR237" s="43"/>
      <c r="BVS237" s="43"/>
      <c r="BVT237" s="43"/>
      <c r="BVU237" s="43"/>
      <c r="BVV237" s="43"/>
      <c r="BVW237" s="43"/>
      <c r="BVX237" s="43"/>
      <c r="BVY237" s="43"/>
      <c r="BVZ237" s="43"/>
      <c r="BWA237" s="43"/>
      <c r="BWB237" s="43"/>
      <c r="BWC237" s="43"/>
      <c r="BWD237" s="43"/>
      <c r="BWE237" s="43"/>
      <c r="BWF237" s="43"/>
      <c r="BWG237" s="43"/>
      <c r="BWH237" s="43"/>
      <c r="BWI237" s="43"/>
      <c r="BWJ237" s="43"/>
      <c r="BWK237" s="43"/>
      <c r="BWL237" s="43"/>
      <c r="BWM237" s="43"/>
      <c r="BWN237" s="43"/>
      <c r="BWO237" s="43"/>
      <c r="BWP237" s="43"/>
      <c r="BWQ237" s="43"/>
      <c r="BWR237" s="43"/>
      <c r="BWS237" s="43"/>
      <c r="BWT237" s="43"/>
      <c r="BWU237" s="43"/>
      <c r="BWV237" s="43"/>
      <c r="BWW237" s="43"/>
      <c r="BWX237" s="43"/>
      <c r="BWY237" s="43"/>
      <c r="BWZ237" s="43"/>
      <c r="BXA237" s="43"/>
      <c r="BXB237" s="43"/>
      <c r="BXC237" s="43"/>
      <c r="BXD237" s="43"/>
      <c r="BXE237" s="43"/>
      <c r="BXF237" s="43"/>
      <c r="BXG237" s="43"/>
      <c r="BXH237" s="43"/>
      <c r="BXI237" s="43"/>
      <c r="BXJ237" s="43"/>
      <c r="BXK237" s="43"/>
      <c r="BXL237" s="43"/>
      <c r="BXM237" s="43"/>
      <c r="BXN237" s="43"/>
      <c r="BXO237" s="43"/>
      <c r="BXP237" s="43"/>
      <c r="BXQ237" s="43"/>
      <c r="BXR237" s="43"/>
      <c r="BXS237" s="43"/>
      <c r="BXT237" s="43"/>
      <c r="BXU237" s="43"/>
      <c r="BXV237" s="43"/>
      <c r="BXW237" s="43"/>
      <c r="BXX237" s="43"/>
      <c r="BXY237" s="43"/>
      <c r="BXZ237" s="43"/>
      <c r="BYA237" s="43"/>
      <c r="BYB237" s="43"/>
      <c r="BYC237" s="43"/>
      <c r="BYD237" s="43"/>
      <c r="BYE237" s="43"/>
      <c r="BYF237" s="43"/>
      <c r="BYG237" s="43"/>
      <c r="BYH237" s="43"/>
      <c r="BYI237" s="43"/>
      <c r="BYJ237" s="43"/>
      <c r="BYK237" s="43"/>
      <c r="BYL237" s="43"/>
      <c r="BYM237" s="43"/>
      <c r="BYN237" s="43"/>
      <c r="BYO237" s="43"/>
      <c r="BYP237" s="43"/>
      <c r="BYQ237" s="43"/>
      <c r="BYR237" s="43"/>
      <c r="BYS237" s="43"/>
      <c r="BYT237" s="43"/>
      <c r="BYU237" s="43"/>
      <c r="BYV237" s="43"/>
      <c r="BYW237" s="43"/>
      <c r="BYX237" s="43"/>
      <c r="BYY237" s="43"/>
      <c r="BYZ237" s="43"/>
      <c r="BZA237" s="43"/>
      <c r="BZB237" s="43"/>
      <c r="BZC237" s="43"/>
      <c r="BZD237" s="43"/>
      <c r="BZE237" s="43"/>
      <c r="BZF237" s="43"/>
      <c r="BZG237" s="43"/>
      <c r="BZH237" s="43"/>
      <c r="BZI237" s="43"/>
      <c r="BZJ237" s="43"/>
      <c r="BZK237" s="43"/>
      <c r="BZL237" s="43"/>
      <c r="BZM237" s="43"/>
      <c r="BZN237" s="43"/>
      <c r="BZO237" s="43"/>
      <c r="BZP237" s="43"/>
      <c r="BZQ237" s="43"/>
      <c r="BZR237" s="43"/>
      <c r="BZS237" s="43"/>
      <c r="BZT237" s="43"/>
      <c r="BZU237" s="43"/>
      <c r="BZV237" s="43"/>
      <c r="BZW237" s="43"/>
      <c r="BZX237" s="43"/>
      <c r="BZY237" s="43"/>
      <c r="BZZ237" s="43"/>
      <c r="CAA237" s="43"/>
      <c r="CAB237" s="43"/>
      <c r="CAC237" s="43"/>
      <c r="CAD237" s="43"/>
      <c r="CAE237" s="43"/>
      <c r="CAF237" s="43"/>
      <c r="CAG237" s="43"/>
      <c r="CAH237" s="43"/>
      <c r="CAI237" s="43"/>
      <c r="CAJ237" s="43"/>
      <c r="CAK237" s="43"/>
      <c r="CAL237" s="43"/>
      <c r="CAM237" s="43"/>
      <c r="CAN237" s="43"/>
      <c r="CAO237" s="43"/>
      <c r="CAP237" s="43"/>
      <c r="CAQ237" s="43"/>
      <c r="CAR237" s="43"/>
      <c r="CAS237" s="43"/>
      <c r="CAT237" s="43"/>
      <c r="CAU237" s="43"/>
      <c r="CAV237" s="43"/>
      <c r="CAW237" s="43"/>
      <c r="CAX237" s="43"/>
      <c r="CAY237" s="43"/>
      <c r="CAZ237" s="43"/>
      <c r="CBA237" s="43"/>
      <c r="CBB237" s="43"/>
      <c r="CBC237" s="43"/>
      <c r="CBD237" s="43"/>
      <c r="CBE237" s="43"/>
      <c r="CBF237" s="43"/>
      <c r="CBG237" s="43"/>
      <c r="CBH237" s="43"/>
      <c r="CBI237" s="43"/>
      <c r="CBJ237" s="43"/>
      <c r="CBK237" s="43"/>
      <c r="CBL237" s="43"/>
      <c r="CBM237" s="43"/>
      <c r="CBN237" s="43"/>
      <c r="CBO237" s="43"/>
      <c r="CBP237" s="43"/>
      <c r="CBQ237" s="43"/>
      <c r="CBR237" s="43"/>
      <c r="CBS237" s="43"/>
      <c r="CBT237" s="43"/>
      <c r="CBU237" s="43"/>
      <c r="CBV237" s="43"/>
      <c r="CBW237" s="43"/>
      <c r="CBX237" s="43"/>
      <c r="CBY237" s="43"/>
      <c r="CBZ237" s="43"/>
      <c r="CCA237" s="43"/>
      <c r="CCB237" s="43"/>
      <c r="CCC237" s="43"/>
      <c r="CCD237" s="43"/>
      <c r="CCE237" s="43"/>
      <c r="CCF237" s="43"/>
      <c r="CCG237" s="43"/>
      <c r="CCH237" s="43"/>
      <c r="CCI237" s="43"/>
      <c r="CCJ237" s="43"/>
      <c r="CCK237" s="43"/>
      <c r="CCL237" s="43"/>
      <c r="CCM237" s="43"/>
      <c r="CCN237" s="43"/>
      <c r="CCO237" s="43"/>
      <c r="CCP237" s="43"/>
      <c r="CCQ237" s="43"/>
      <c r="CCR237" s="43"/>
      <c r="CCS237" s="43"/>
      <c r="CCT237" s="43"/>
      <c r="CCU237" s="43"/>
      <c r="CCV237" s="43"/>
      <c r="CCW237" s="43"/>
      <c r="CCX237" s="43"/>
      <c r="CCY237" s="43"/>
      <c r="CCZ237" s="43"/>
      <c r="CDA237" s="43"/>
      <c r="CDB237" s="43"/>
      <c r="CDC237" s="43"/>
      <c r="CDD237" s="43"/>
      <c r="CDE237" s="43"/>
      <c r="CDF237" s="43"/>
      <c r="CDG237" s="43"/>
      <c r="CDH237" s="43"/>
      <c r="CDI237" s="43"/>
      <c r="CDJ237" s="43"/>
      <c r="CDK237" s="43"/>
      <c r="CDL237" s="43"/>
      <c r="CDM237" s="43"/>
      <c r="CDN237" s="43"/>
      <c r="CDO237" s="43"/>
      <c r="CDP237" s="43"/>
      <c r="CDQ237" s="43"/>
      <c r="CDR237" s="43"/>
      <c r="CDS237" s="43"/>
      <c r="CDT237" s="43"/>
      <c r="CDU237" s="43"/>
      <c r="CDV237" s="43"/>
      <c r="CDW237" s="43"/>
      <c r="CDX237" s="43"/>
      <c r="CDY237" s="43"/>
      <c r="CDZ237" s="43"/>
      <c r="CEA237" s="43"/>
      <c r="CEB237" s="43"/>
      <c r="CEC237" s="43"/>
      <c r="CED237" s="43"/>
      <c r="CEE237" s="43"/>
      <c r="CEF237" s="43"/>
      <c r="CEG237" s="43"/>
      <c r="CEH237" s="43"/>
      <c r="CEI237" s="43"/>
      <c r="CEJ237" s="43"/>
      <c r="CEK237" s="43"/>
      <c r="CEL237" s="43"/>
      <c r="CEM237" s="43"/>
      <c r="CEN237" s="43"/>
      <c r="CEO237" s="43"/>
      <c r="CEP237" s="43"/>
      <c r="CEQ237" s="43"/>
      <c r="CER237" s="43"/>
      <c r="CES237" s="43"/>
      <c r="CET237" s="43"/>
      <c r="CEU237" s="43"/>
      <c r="CEV237" s="43"/>
      <c r="CEW237" s="43"/>
      <c r="CEX237" s="43"/>
      <c r="CEY237" s="43"/>
      <c r="CEZ237" s="43"/>
      <c r="CFA237" s="43"/>
      <c r="CFB237" s="43"/>
      <c r="CFC237" s="43"/>
      <c r="CFD237" s="43"/>
      <c r="CFE237" s="43"/>
      <c r="CFF237" s="43"/>
      <c r="CFG237" s="43"/>
      <c r="CFH237" s="43"/>
      <c r="CFI237" s="43"/>
      <c r="CFJ237" s="43"/>
      <c r="CFK237" s="43"/>
      <c r="CFL237" s="43"/>
      <c r="CFM237" s="43"/>
      <c r="CFN237" s="43"/>
      <c r="CFO237" s="43"/>
      <c r="CFP237" s="43"/>
      <c r="CFQ237" s="43"/>
      <c r="CFR237" s="43"/>
      <c r="CFS237" s="43"/>
      <c r="CFT237" s="43"/>
      <c r="CFU237" s="43"/>
      <c r="CFV237" s="43"/>
      <c r="CFW237" s="43"/>
      <c r="CFX237" s="43"/>
      <c r="CFY237" s="43"/>
      <c r="CFZ237" s="43"/>
      <c r="CGA237" s="43"/>
      <c r="CGB237" s="43"/>
      <c r="CGC237" s="43"/>
      <c r="CGD237" s="43"/>
      <c r="CGE237" s="43"/>
      <c r="CGF237" s="43"/>
      <c r="CGG237" s="43"/>
      <c r="CGH237" s="43"/>
      <c r="CGI237" s="43"/>
      <c r="CGJ237" s="43"/>
      <c r="CGK237" s="43"/>
      <c r="CGL237" s="43"/>
      <c r="CGM237" s="43"/>
      <c r="CGN237" s="43"/>
      <c r="CGO237" s="43"/>
      <c r="CGP237" s="43"/>
      <c r="CGQ237" s="43"/>
      <c r="CGR237" s="43"/>
      <c r="CGS237" s="43"/>
      <c r="CGT237" s="43"/>
      <c r="CGU237" s="43"/>
      <c r="CGV237" s="43"/>
      <c r="CGW237" s="43"/>
      <c r="CGX237" s="43"/>
      <c r="CGY237" s="43"/>
      <c r="CGZ237" s="43"/>
      <c r="CHA237" s="43"/>
      <c r="CHB237" s="43"/>
      <c r="CHC237" s="43"/>
      <c r="CHD237" s="43"/>
      <c r="CHE237" s="43"/>
      <c r="CHF237" s="43"/>
      <c r="CHG237" s="43"/>
      <c r="CHH237" s="43"/>
      <c r="CHI237" s="43"/>
      <c r="CHJ237" s="43"/>
      <c r="CHK237" s="43"/>
      <c r="CHL237" s="43"/>
      <c r="CHM237" s="43"/>
      <c r="CHN237" s="43"/>
      <c r="CHO237" s="43"/>
      <c r="CHP237" s="43"/>
      <c r="CHQ237" s="43"/>
      <c r="CHR237" s="43"/>
      <c r="CHS237" s="43"/>
      <c r="CHT237" s="43"/>
      <c r="CHU237" s="43"/>
      <c r="CHV237" s="43"/>
      <c r="CHW237" s="43"/>
      <c r="CHX237" s="43"/>
      <c r="CHY237" s="43"/>
      <c r="CHZ237" s="43"/>
      <c r="CIA237" s="43"/>
      <c r="CIB237" s="43"/>
      <c r="CIC237" s="43"/>
      <c r="CID237" s="43"/>
      <c r="CIE237" s="43"/>
      <c r="CIF237" s="43"/>
      <c r="CIG237" s="43"/>
      <c r="CIH237" s="43"/>
      <c r="CII237" s="43"/>
      <c r="CIJ237" s="43"/>
      <c r="CIK237" s="43"/>
      <c r="CIL237" s="43"/>
      <c r="CIM237" s="43"/>
      <c r="CIN237" s="43"/>
      <c r="CIO237" s="43"/>
      <c r="CIP237" s="43"/>
      <c r="CIQ237" s="43"/>
      <c r="CIR237" s="43"/>
      <c r="CIS237" s="43"/>
      <c r="CIT237" s="43"/>
      <c r="CIU237" s="43"/>
      <c r="CIV237" s="43"/>
      <c r="CIW237" s="43"/>
      <c r="CIX237" s="43"/>
      <c r="CIY237" s="43"/>
      <c r="CIZ237" s="43"/>
      <c r="CJA237" s="43"/>
      <c r="CJB237" s="43"/>
      <c r="CJC237" s="43"/>
      <c r="CJD237" s="43"/>
      <c r="CJE237" s="43"/>
      <c r="CJF237" s="43"/>
      <c r="CJG237" s="43"/>
      <c r="CJH237" s="43"/>
      <c r="CJI237" s="43"/>
      <c r="CJJ237" s="43"/>
      <c r="CJK237" s="43"/>
      <c r="CJL237" s="43"/>
      <c r="CJM237" s="43"/>
      <c r="CJN237" s="43"/>
      <c r="CJO237" s="43"/>
      <c r="CJP237" s="43"/>
      <c r="CJQ237" s="43"/>
      <c r="CJR237" s="43"/>
      <c r="CJS237" s="43"/>
      <c r="CJT237" s="43"/>
      <c r="CJU237" s="43"/>
      <c r="CJV237" s="43"/>
      <c r="CJW237" s="43"/>
      <c r="CJX237" s="43"/>
      <c r="CJY237" s="43"/>
      <c r="CJZ237" s="43"/>
      <c r="CKA237" s="43"/>
      <c r="CKB237" s="43"/>
      <c r="CKC237" s="43"/>
      <c r="CKD237" s="43"/>
      <c r="CKE237" s="43"/>
      <c r="CKF237" s="43"/>
      <c r="CKG237" s="43"/>
      <c r="CKH237" s="43"/>
      <c r="CKI237" s="43"/>
      <c r="CKJ237" s="43"/>
      <c r="CKK237" s="43"/>
      <c r="CKL237" s="43"/>
      <c r="CKM237" s="43"/>
      <c r="CKN237" s="43"/>
      <c r="CKO237" s="43"/>
      <c r="CKP237" s="43"/>
      <c r="CKQ237" s="43"/>
      <c r="CKR237" s="43"/>
      <c r="CKS237" s="43"/>
      <c r="CKT237" s="43"/>
      <c r="CKU237" s="43"/>
      <c r="CKV237" s="43"/>
      <c r="CKW237" s="43"/>
      <c r="CKX237" s="43"/>
      <c r="CKY237" s="43"/>
      <c r="CKZ237" s="43"/>
      <c r="CLA237" s="43"/>
      <c r="CLB237" s="43"/>
      <c r="CLC237" s="43"/>
      <c r="CLD237" s="43"/>
      <c r="CLE237" s="43"/>
      <c r="CLF237" s="43"/>
      <c r="CLG237" s="43"/>
      <c r="CLH237" s="43"/>
      <c r="CLI237" s="43"/>
      <c r="CLJ237" s="43"/>
      <c r="CLK237" s="43"/>
      <c r="CLL237" s="43"/>
      <c r="CLM237" s="43"/>
      <c r="CLN237" s="43"/>
      <c r="CLO237" s="43"/>
      <c r="CLP237" s="43"/>
      <c r="CLQ237" s="43"/>
      <c r="CLR237" s="43"/>
      <c r="CLS237" s="43"/>
      <c r="CLT237" s="43"/>
      <c r="CLU237" s="43"/>
      <c r="CLV237" s="43"/>
      <c r="CLW237" s="43"/>
      <c r="CLX237" s="43"/>
      <c r="CLY237" s="43"/>
      <c r="CLZ237" s="43"/>
      <c r="CMA237" s="43"/>
      <c r="CMB237" s="43"/>
      <c r="CMC237" s="43"/>
      <c r="CMD237" s="43"/>
      <c r="CME237" s="43"/>
      <c r="CMF237" s="43"/>
      <c r="CMG237" s="43"/>
      <c r="CMH237" s="43"/>
      <c r="CMI237" s="43"/>
      <c r="CMJ237" s="43"/>
      <c r="CMK237" s="43"/>
      <c r="CML237" s="43"/>
      <c r="CMM237" s="43"/>
      <c r="CMN237" s="43"/>
      <c r="CMO237" s="43"/>
      <c r="CMP237" s="43"/>
      <c r="CMQ237" s="43"/>
      <c r="CMR237" s="43"/>
      <c r="CMS237" s="43"/>
      <c r="CMT237" s="43"/>
      <c r="CMU237" s="43"/>
      <c r="CMV237" s="43"/>
      <c r="CMW237" s="43"/>
      <c r="CMX237" s="43"/>
      <c r="CMY237" s="43"/>
      <c r="CMZ237" s="43"/>
      <c r="CNA237" s="43"/>
      <c r="CNB237" s="43"/>
      <c r="CNC237" s="43"/>
      <c r="CND237" s="43"/>
      <c r="CNE237" s="43"/>
      <c r="CNF237" s="43"/>
      <c r="CNG237" s="43"/>
      <c r="CNH237" s="43"/>
      <c r="CNI237" s="43"/>
      <c r="CNJ237" s="43"/>
      <c r="CNK237" s="43"/>
      <c r="CNL237" s="43"/>
      <c r="CNM237" s="43"/>
      <c r="CNN237" s="43"/>
      <c r="CNO237" s="43"/>
      <c r="CNP237" s="43"/>
      <c r="CNQ237" s="43"/>
      <c r="CNR237" s="43"/>
      <c r="CNS237" s="43"/>
      <c r="CNT237" s="43"/>
      <c r="CNU237" s="43"/>
      <c r="CNV237" s="43"/>
      <c r="CNW237" s="43"/>
      <c r="CNX237" s="43"/>
      <c r="CNY237" s="43"/>
      <c r="CNZ237" s="43"/>
      <c r="COA237" s="43"/>
      <c r="COB237" s="43"/>
      <c r="COC237" s="43"/>
      <c r="COD237" s="43"/>
      <c r="COE237" s="43"/>
      <c r="COF237" s="43"/>
      <c r="COG237" s="43"/>
      <c r="COH237" s="43"/>
      <c r="COI237" s="43"/>
      <c r="COJ237" s="43"/>
      <c r="COK237" s="43"/>
      <c r="COL237" s="43"/>
      <c r="COM237" s="43"/>
      <c r="CON237" s="43"/>
      <c r="COO237" s="43"/>
      <c r="COP237" s="43"/>
      <c r="COQ237" s="43"/>
      <c r="COR237" s="43"/>
      <c r="COS237" s="43"/>
      <c r="COT237" s="43"/>
      <c r="COU237" s="43"/>
      <c r="COV237" s="43"/>
      <c r="COW237" s="43"/>
      <c r="COX237" s="43"/>
      <c r="COY237" s="43"/>
      <c r="COZ237" s="43"/>
      <c r="CPA237" s="43"/>
      <c r="CPB237" s="43"/>
      <c r="CPC237" s="43"/>
      <c r="CPD237" s="43"/>
      <c r="CPE237" s="43"/>
      <c r="CPF237" s="43"/>
      <c r="CPG237" s="43"/>
      <c r="CPH237" s="43"/>
      <c r="CPI237" s="43"/>
      <c r="CPJ237" s="43"/>
      <c r="CPK237" s="43"/>
      <c r="CPL237" s="43"/>
      <c r="CPM237" s="43"/>
      <c r="CPN237" s="43"/>
      <c r="CPO237" s="43"/>
      <c r="CPP237" s="43"/>
      <c r="CPQ237" s="43"/>
      <c r="CPR237" s="43"/>
      <c r="CPS237" s="43"/>
      <c r="CPT237" s="43"/>
      <c r="CPU237" s="43"/>
      <c r="CPV237" s="43"/>
      <c r="CPW237" s="43"/>
      <c r="CPX237" s="43"/>
      <c r="CPY237" s="43"/>
      <c r="CPZ237" s="43"/>
      <c r="CQA237" s="43"/>
      <c r="CQB237" s="43"/>
      <c r="CQC237" s="43"/>
      <c r="CQD237" s="43"/>
      <c r="CQE237" s="43"/>
      <c r="CQF237" s="43"/>
      <c r="CQG237" s="43"/>
      <c r="CQH237" s="43"/>
      <c r="CQI237" s="43"/>
      <c r="CQJ237" s="43"/>
      <c r="CQK237" s="43"/>
      <c r="CQL237" s="43"/>
      <c r="CQM237" s="43"/>
      <c r="CQN237" s="43"/>
      <c r="CQO237" s="43"/>
      <c r="CQP237" s="43"/>
      <c r="CQQ237" s="43"/>
      <c r="CQR237" s="43"/>
      <c r="CQS237" s="43"/>
      <c r="CQT237" s="43"/>
      <c r="CQU237" s="43"/>
      <c r="CQV237" s="43"/>
      <c r="CQW237" s="43"/>
      <c r="CQX237" s="43"/>
      <c r="CQY237" s="43"/>
      <c r="CQZ237" s="43"/>
      <c r="CRA237" s="43"/>
      <c r="CRB237" s="43"/>
      <c r="CRC237" s="43"/>
      <c r="CRD237" s="43"/>
      <c r="CRE237" s="43"/>
      <c r="CRF237" s="43"/>
      <c r="CRG237" s="43"/>
      <c r="CRH237" s="43"/>
      <c r="CRI237" s="43"/>
      <c r="CRJ237" s="43"/>
      <c r="CRK237" s="43"/>
      <c r="CRL237" s="43"/>
      <c r="CRM237" s="43"/>
      <c r="CRN237" s="43"/>
      <c r="CRO237" s="43"/>
      <c r="CRP237" s="43"/>
      <c r="CRQ237" s="43"/>
      <c r="CRR237" s="43"/>
      <c r="CRS237" s="43"/>
      <c r="CRT237" s="43"/>
      <c r="CRU237" s="43"/>
      <c r="CRV237" s="43"/>
      <c r="CRW237" s="43"/>
      <c r="CRX237" s="43"/>
      <c r="CRY237" s="43"/>
      <c r="CRZ237" s="43"/>
      <c r="CSA237" s="43"/>
      <c r="CSB237" s="43"/>
      <c r="CSC237" s="43"/>
      <c r="CSD237" s="43"/>
      <c r="CSE237" s="43"/>
      <c r="CSF237" s="43"/>
      <c r="CSG237" s="43"/>
      <c r="CSH237" s="43"/>
      <c r="CSI237" s="43"/>
      <c r="CSJ237" s="43"/>
      <c r="CSK237" s="43"/>
      <c r="CSL237" s="43"/>
      <c r="CSM237" s="43"/>
      <c r="CSN237" s="43"/>
      <c r="CSO237" s="43"/>
      <c r="CSP237" s="43"/>
      <c r="CSQ237" s="43"/>
      <c r="CSR237" s="43"/>
      <c r="CSS237" s="43"/>
      <c r="CST237" s="43"/>
      <c r="CSU237" s="43"/>
      <c r="CSV237" s="43"/>
      <c r="CSW237" s="43"/>
      <c r="CSX237" s="43"/>
      <c r="CSY237" s="43"/>
      <c r="CSZ237" s="43"/>
      <c r="CTA237" s="43"/>
      <c r="CTB237" s="43"/>
      <c r="CTC237" s="43"/>
      <c r="CTD237" s="43"/>
      <c r="CTE237" s="43"/>
      <c r="CTF237" s="43"/>
      <c r="CTG237" s="43"/>
      <c r="CTH237" s="43"/>
      <c r="CTI237" s="43"/>
      <c r="CTJ237" s="43"/>
      <c r="CTK237" s="43"/>
      <c r="CTL237" s="43"/>
      <c r="CTM237" s="43"/>
      <c r="CTN237" s="43"/>
      <c r="CTO237" s="43"/>
      <c r="CTP237" s="43"/>
      <c r="CTQ237" s="43"/>
      <c r="CTR237" s="43"/>
      <c r="CTS237" s="43"/>
      <c r="CTT237" s="43"/>
      <c r="CTU237" s="43"/>
      <c r="CTV237" s="43"/>
      <c r="CTW237" s="43"/>
      <c r="CTX237" s="43"/>
      <c r="CTY237" s="43"/>
      <c r="CTZ237" s="43"/>
      <c r="CUA237" s="43"/>
    </row>
    <row r="238" s="2" customFormat="1" customHeight="1" spans="1:2575">
      <c r="A238" s="1"/>
      <c r="B238" s="14"/>
      <c r="C238" s="14"/>
      <c r="D238" s="14"/>
      <c r="E238" s="14"/>
      <c r="F238" s="14"/>
      <c r="G238" s="14"/>
      <c r="H238" s="14"/>
      <c r="I238" s="14"/>
      <c r="J238" s="20"/>
      <c r="K238" s="21"/>
      <c r="L238" s="25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4"/>
      <c r="IT238" s="14"/>
      <c r="IU238" s="14"/>
      <c r="IV238" s="14"/>
      <c r="IW238" s="14"/>
      <c r="IX238" s="14"/>
      <c r="IY238" s="14"/>
      <c r="IZ238" s="14"/>
      <c r="JA238" s="14"/>
      <c r="JB238" s="14"/>
      <c r="JC238" s="14"/>
      <c r="JD238" s="14"/>
      <c r="JE238" s="14"/>
      <c r="JF238" s="14"/>
      <c r="JG238" s="14"/>
      <c r="JH238" s="14"/>
      <c r="JI238" s="14"/>
      <c r="JJ238" s="14"/>
      <c r="JK238" s="14"/>
      <c r="JL238" s="14"/>
      <c r="JM238" s="14"/>
      <c r="JN238" s="14"/>
      <c r="JO238" s="14"/>
      <c r="JP238" s="14"/>
      <c r="JQ238" s="14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  <c r="KQ238" s="14"/>
      <c r="KR238" s="14"/>
      <c r="KS238" s="14"/>
      <c r="KT238" s="14"/>
      <c r="KU238" s="14"/>
      <c r="KV238" s="14"/>
      <c r="KW238" s="14"/>
      <c r="KX238" s="14"/>
      <c r="KY238" s="14"/>
      <c r="KZ238" s="14"/>
      <c r="LA238" s="14"/>
      <c r="LB238" s="14"/>
      <c r="LC238" s="14"/>
      <c r="LD238" s="14"/>
      <c r="LE238" s="14"/>
      <c r="LF238" s="14"/>
      <c r="LG238" s="14"/>
      <c r="LH238" s="14"/>
      <c r="LI238" s="14"/>
      <c r="LJ238" s="14"/>
      <c r="LK238" s="14"/>
      <c r="LL238" s="14"/>
      <c r="LM238" s="14"/>
      <c r="LN238" s="14"/>
      <c r="LO238" s="14"/>
      <c r="LP238" s="14"/>
      <c r="LQ238" s="14"/>
      <c r="LR238" s="14"/>
      <c r="LS238" s="14"/>
      <c r="LT238" s="14"/>
      <c r="LU238" s="14"/>
      <c r="LV238" s="14"/>
      <c r="LW238" s="14"/>
      <c r="LX238" s="14"/>
      <c r="LY238" s="14"/>
      <c r="LZ238" s="14"/>
      <c r="MA238" s="14"/>
      <c r="MB238" s="14"/>
      <c r="MC238" s="14"/>
      <c r="MD238" s="14"/>
      <c r="ME238" s="14"/>
      <c r="MF238" s="14"/>
      <c r="MG238" s="14"/>
      <c r="MH238" s="14"/>
      <c r="MI238" s="14"/>
      <c r="MJ238" s="14"/>
      <c r="MK238" s="14"/>
      <c r="ML238" s="14"/>
      <c r="MM238" s="14"/>
      <c r="MN238" s="14"/>
      <c r="MO238" s="14"/>
      <c r="MP238" s="14"/>
      <c r="MQ238" s="14"/>
      <c r="MR238" s="14"/>
      <c r="MS238" s="14"/>
      <c r="MT238" s="14"/>
      <c r="MU238" s="14"/>
      <c r="MV238" s="14"/>
      <c r="MW238" s="14"/>
      <c r="MX238" s="14"/>
      <c r="MY238" s="14"/>
      <c r="MZ238" s="14"/>
      <c r="NA238" s="14"/>
      <c r="NB238" s="14"/>
      <c r="NC238" s="14"/>
      <c r="ND238" s="14"/>
      <c r="NE238" s="14"/>
      <c r="NF238" s="14"/>
      <c r="NG238" s="14"/>
      <c r="NH238" s="14"/>
      <c r="NI238" s="14"/>
      <c r="NJ238" s="14"/>
      <c r="NK238" s="14"/>
      <c r="NL238" s="14"/>
      <c r="NM238" s="14"/>
      <c r="NN238" s="14"/>
      <c r="NO238" s="14"/>
      <c r="NP238" s="14"/>
      <c r="NQ238" s="14"/>
      <c r="NR238" s="14"/>
      <c r="NS238" s="14"/>
      <c r="NT238" s="14"/>
      <c r="NU238" s="14"/>
      <c r="NV238" s="14"/>
      <c r="NW238" s="14"/>
      <c r="NX238" s="14"/>
      <c r="NY238" s="14"/>
      <c r="NZ238" s="14"/>
      <c r="OA238" s="14"/>
      <c r="OB238" s="14"/>
      <c r="OC238" s="14"/>
      <c r="OD238" s="14"/>
      <c r="OE238" s="14"/>
      <c r="OF238" s="14"/>
      <c r="OG238" s="14"/>
      <c r="OH238" s="14"/>
      <c r="OI238" s="14"/>
      <c r="OJ238" s="14"/>
      <c r="OK238" s="14"/>
      <c r="OL238" s="14"/>
      <c r="OM238" s="14"/>
      <c r="ON238" s="14"/>
      <c r="OO238" s="14"/>
      <c r="OP238" s="14"/>
      <c r="OQ238" s="14"/>
      <c r="OR238" s="14"/>
      <c r="OS238" s="14"/>
      <c r="OT238" s="14"/>
      <c r="OU238" s="14"/>
      <c r="OV238" s="14"/>
      <c r="OW238" s="14"/>
      <c r="OX238" s="14"/>
      <c r="OY238" s="14"/>
      <c r="OZ238" s="14"/>
      <c r="PA238" s="14"/>
      <c r="PB238" s="14"/>
      <c r="PC238" s="14"/>
      <c r="PD238" s="14"/>
      <c r="PE238" s="14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14"/>
      <c r="SJ238" s="14"/>
      <c r="SK238" s="14"/>
      <c r="SL238" s="14"/>
      <c r="SM238" s="14"/>
      <c r="SN238" s="14"/>
      <c r="SO238" s="14"/>
      <c r="SP238" s="14"/>
      <c r="SQ238" s="14"/>
      <c r="SR238" s="14"/>
      <c r="SS238" s="14"/>
      <c r="ST238" s="14"/>
      <c r="SU238" s="14"/>
      <c r="SV238" s="14"/>
      <c r="SW238" s="14"/>
      <c r="SX238" s="14"/>
      <c r="SY238" s="14"/>
      <c r="SZ238" s="14"/>
      <c r="TA238" s="14"/>
      <c r="TB238" s="14"/>
      <c r="TC238" s="14"/>
      <c r="TD238" s="14"/>
      <c r="TE238" s="14"/>
      <c r="TF238" s="14"/>
      <c r="TG238" s="14"/>
      <c r="TH238" s="14"/>
      <c r="TI238" s="14"/>
      <c r="TJ238" s="14"/>
      <c r="TK238" s="14"/>
      <c r="TL238" s="14"/>
      <c r="TM238" s="14"/>
      <c r="TN238" s="14"/>
      <c r="TO238" s="14"/>
      <c r="TP238" s="14"/>
      <c r="TQ238" s="14"/>
      <c r="TR238" s="14"/>
      <c r="TS238" s="14"/>
      <c r="TT238" s="14"/>
      <c r="TU238" s="14"/>
      <c r="TV238" s="14"/>
      <c r="TW238" s="14"/>
      <c r="TX238" s="14"/>
      <c r="TY238" s="14"/>
      <c r="TZ238" s="14"/>
      <c r="UA238" s="14"/>
      <c r="UB238" s="14"/>
      <c r="UC238" s="14"/>
      <c r="UD238" s="14"/>
      <c r="UE238" s="14"/>
      <c r="UF238" s="14"/>
      <c r="UG238" s="14"/>
      <c r="UH238" s="14"/>
      <c r="UI238" s="14"/>
      <c r="UJ238" s="14"/>
      <c r="UK238" s="14"/>
      <c r="UL238" s="14"/>
      <c r="UM238" s="14"/>
      <c r="UN238" s="14"/>
      <c r="UO238" s="14"/>
      <c r="UP238" s="14"/>
      <c r="UQ238" s="14"/>
      <c r="UR238" s="14"/>
      <c r="US238" s="14"/>
      <c r="UT238" s="14"/>
      <c r="UU238" s="14"/>
      <c r="UV238" s="14"/>
      <c r="UW238" s="14"/>
      <c r="UX238" s="14"/>
      <c r="UY238" s="14"/>
      <c r="UZ238" s="14"/>
      <c r="VA238" s="14"/>
      <c r="VB238" s="14"/>
      <c r="VC238" s="14"/>
      <c r="VD238" s="14"/>
      <c r="VE238" s="14"/>
      <c r="VF238" s="14"/>
      <c r="VG238" s="14"/>
      <c r="VH238" s="14"/>
      <c r="VI238" s="14"/>
      <c r="VJ238" s="14"/>
      <c r="VK238" s="14"/>
      <c r="VL238" s="14"/>
      <c r="VM238" s="14"/>
      <c r="VN238" s="14"/>
      <c r="VO238" s="14"/>
      <c r="VP238" s="14"/>
      <c r="VQ238" s="14"/>
      <c r="VR238" s="14"/>
      <c r="VS238" s="14"/>
      <c r="VT238" s="14"/>
      <c r="VU238" s="14"/>
      <c r="VV238" s="14"/>
      <c r="VW238" s="14"/>
      <c r="VX238" s="14"/>
      <c r="VY238" s="14"/>
      <c r="VZ238" s="14"/>
      <c r="WA238" s="14"/>
      <c r="WB238" s="14"/>
      <c r="WC238" s="14"/>
      <c r="WD238" s="14"/>
      <c r="WE238" s="14"/>
      <c r="WF238" s="14"/>
      <c r="WG238" s="14"/>
      <c r="WH238" s="14"/>
      <c r="WI238" s="14"/>
      <c r="WJ238" s="14"/>
      <c r="WK238" s="14"/>
      <c r="WL238" s="14"/>
      <c r="WM238" s="14"/>
      <c r="WN238" s="14"/>
      <c r="WO238" s="14"/>
      <c r="WP238" s="14"/>
      <c r="WQ238" s="14"/>
      <c r="WR238" s="14"/>
      <c r="WS238" s="14"/>
      <c r="WT238" s="14"/>
      <c r="WU238" s="14"/>
      <c r="WV238" s="14"/>
      <c r="WW238" s="14"/>
      <c r="WX238" s="14"/>
      <c r="WY238" s="14"/>
      <c r="WZ238" s="14"/>
      <c r="XA238" s="14"/>
      <c r="XB238" s="14"/>
      <c r="XC238" s="14"/>
      <c r="XD238" s="14"/>
      <c r="XE238" s="14"/>
      <c r="XF238" s="14"/>
      <c r="XG238" s="14"/>
      <c r="XH238" s="14"/>
      <c r="XI238" s="14"/>
      <c r="XJ238" s="14"/>
      <c r="XK238" s="14"/>
      <c r="XL238" s="14"/>
      <c r="XM238" s="14"/>
      <c r="XN238" s="14"/>
      <c r="XO238" s="14"/>
      <c r="XP238" s="14"/>
      <c r="XQ238" s="14"/>
      <c r="XR238" s="14"/>
      <c r="XS238" s="14"/>
      <c r="XT238" s="14"/>
      <c r="XU238" s="14"/>
      <c r="XV238" s="14"/>
      <c r="XW238" s="14"/>
      <c r="XX238" s="14"/>
      <c r="XY238" s="14"/>
      <c r="XZ238" s="14"/>
      <c r="YA238" s="14"/>
      <c r="YB238" s="14"/>
      <c r="YC238" s="14"/>
      <c r="YD238" s="14"/>
      <c r="YE238" s="14"/>
      <c r="YF238" s="14"/>
      <c r="YG238" s="14"/>
      <c r="YH238" s="14"/>
      <c r="YI238" s="14"/>
      <c r="YJ238" s="14"/>
      <c r="YK238" s="14"/>
      <c r="YL238" s="14"/>
      <c r="YM238" s="14"/>
      <c r="YN238" s="14"/>
      <c r="YO238" s="14"/>
      <c r="YP238" s="14"/>
      <c r="YQ238" s="14"/>
      <c r="YR238" s="14"/>
      <c r="YS238" s="14"/>
      <c r="YT238" s="14"/>
      <c r="YU238" s="14"/>
      <c r="YV238" s="14"/>
      <c r="YW238" s="14"/>
      <c r="YX238" s="14"/>
      <c r="YY238" s="14"/>
      <c r="YZ238" s="14"/>
      <c r="ZA238" s="14"/>
      <c r="ZB238" s="14"/>
      <c r="ZC238" s="14"/>
      <c r="ZD238" s="14"/>
      <c r="ZE238" s="14"/>
      <c r="ZF238" s="14"/>
      <c r="ZG238" s="14"/>
      <c r="ZH238" s="14"/>
      <c r="ZI238" s="14"/>
      <c r="ZJ238" s="14"/>
      <c r="ZK238" s="14"/>
      <c r="ZL238" s="14"/>
      <c r="ZM238" s="14"/>
      <c r="ZN238" s="14"/>
      <c r="ZO238" s="14"/>
      <c r="ZP238" s="14"/>
      <c r="ZQ238" s="14"/>
      <c r="ZR238" s="14"/>
      <c r="ZS238" s="14"/>
      <c r="ZT238" s="14"/>
      <c r="ZU238" s="14"/>
      <c r="ZV238" s="14"/>
      <c r="ZW238" s="14"/>
      <c r="ZX238" s="14"/>
      <c r="ZY238" s="14"/>
      <c r="ZZ238" s="14"/>
      <c r="AAA238" s="14"/>
      <c r="AAB238" s="14"/>
      <c r="AAC238" s="14"/>
      <c r="AAD238" s="14"/>
      <c r="AAE238" s="14"/>
      <c r="AAF238" s="14"/>
      <c r="AAG238" s="14"/>
      <c r="AAH238" s="14"/>
      <c r="AAI238" s="14"/>
      <c r="AAJ238" s="14"/>
      <c r="AAK238" s="14"/>
      <c r="AAL238" s="14"/>
      <c r="AAM238" s="14"/>
      <c r="AAN238" s="14"/>
      <c r="AAO238" s="14"/>
      <c r="AAP238" s="14"/>
      <c r="AAQ238" s="14"/>
      <c r="AAR238" s="14"/>
      <c r="AAS238" s="14"/>
      <c r="AAT238" s="14"/>
      <c r="AAU238" s="14"/>
      <c r="AAV238" s="14"/>
      <c r="AAW238" s="14"/>
      <c r="AAX238" s="14"/>
      <c r="AAY238" s="14"/>
      <c r="AAZ238" s="14"/>
      <c r="ABA238" s="14"/>
      <c r="ABB238" s="14"/>
      <c r="ABC238" s="14"/>
      <c r="ABD238" s="14"/>
      <c r="ABE238" s="14"/>
      <c r="ABF238" s="14"/>
      <c r="ABG238" s="14"/>
      <c r="ABH238" s="14"/>
      <c r="ABI238" s="14"/>
      <c r="ABJ238" s="14"/>
      <c r="ABK238" s="14"/>
      <c r="ABL238" s="14"/>
      <c r="ABM238" s="14"/>
      <c r="ABN238" s="14"/>
      <c r="ABO238" s="14"/>
      <c r="ABP238" s="14"/>
      <c r="ABQ238" s="14"/>
      <c r="ABR238" s="14"/>
      <c r="ABS238" s="14"/>
      <c r="ABT238" s="14"/>
      <c r="ABU238" s="14"/>
      <c r="ABV238" s="14"/>
      <c r="ABW238" s="14"/>
      <c r="ABX238" s="14"/>
      <c r="ABY238" s="14"/>
      <c r="ABZ238" s="14"/>
      <c r="ACA238" s="14"/>
      <c r="ACB238" s="14"/>
      <c r="ACC238" s="14"/>
      <c r="ACD238" s="14"/>
      <c r="ACE238" s="14"/>
      <c r="ACF238" s="14"/>
      <c r="ACG238" s="14"/>
      <c r="ACH238" s="14"/>
      <c r="ACI238" s="14"/>
      <c r="ACJ238" s="14"/>
      <c r="ACK238" s="14"/>
      <c r="ACL238" s="14"/>
      <c r="ACM238" s="14"/>
      <c r="ACN238" s="14"/>
      <c r="ACO238" s="14"/>
      <c r="ACP238" s="14"/>
      <c r="ACQ238" s="14"/>
      <c r="ACR238" s="14"/>
      <c r="ACS238" s="14"/>
      <c r="ACT238" s="14"/>
      <c r="ACU238" s="14"/>
      <c r="ACV238" s="14"/>
      <c r="ACW238" s="14"/>
      <c r="ACX238" s="14"/>
      <c r="ACY238" s="14"/>
      <c r="ACZ238" s="14"/>
      <c r="ADA238" s="14"/>
      <c r="ADB238" s="14"/>
      <c r="ADC238" s="14"/>
      <c r="ADD238" s="14"/>
      <c r="ADE238" s="14"/>
      <c r="ADF238" s="14"/>
      <c r="ADG238" s="14"/>
      <c r="ADH238" s="14"/>
      <c r="ADI238" s="14"/>
      <c r="ADJ238" s="14"/>
      <c r="ADK238" s="14"/>
      <c r="ADL238" s="14"/>
      <c r="ADM238" s="14"/>
      <c r="ADN238" s="14"/>
      <c r="ADO238" s="14"/>
      <c r="ADP238" s="14"/>
      <c r="ADQ238" s="14"/>
      <c r="ADR238" s="14"/>
      <c r="ADS238" s="14"/>
      <c r="ADT238" s="14"/>
      <c r="ADU238" s="14"/>
      <c r="ADV238" s="14"/>
      <c r="ADW238" s="14"/>
      <c r="ADX238" s="14"/>
      <c r="ADY238" s="14"/>
      <c r="ADZ238" s="14"/>
      <c r="AEA238" s="14"/>
      <c r="AEB238" s="14"/>
      <c r="AEC238" s="14"/>
      <c r="AED238" s="14"/>
      <c r="AEE238" s="14"/>
      <c r="AEF238" s="14"/>
      <c r="AEG238" s="14"/>
      <c r="AEH238" s="14"/>
      <c r="AEI238" s="14"/>
      <c r="AEJ238" s="14"/>
      <c r="AEK238" s="14"/>
      <c r="AEL238" s="14"/>
      <c r="AEM238" s="14"/>
      <c r="AEN238" s="14"/>
      <c r="AEO238" s="14"/>
      <c r="AEP238" s="14"/>
      <c r="AEQ238" s="14"/>
      <c r="AER238" s="14"/>
      <c r="AES238" s="14"/>
      <c r="AET238" s="14"/>
      <c r="AEU238" s="14"/>
      <c r="AEV238" s="14"/>
      <c r="AEW238" s="14"/>
      <c r="AEX238" s="14"/>
      <c r="AEY238" s="14"/>
      <c r="AEZ238" s="14"/>
      <c r="AFA238" s="14"/>
      <c r="AFB238" s="14"/>
      <c r="AFC238" s="14"/>
      <c r="AFD238" s="14"/>
      <c r="AFE238" s="14"/>
      <c r="AFF238" s="14"/>
      <c r="AFG238" s="14"/>
      <c r="AFH238" s="14"/>
      <c r="AFI238" s="14"/>
      <c r="AFJ238" s="14"/>
      <c r="AFK238" s="14"/>
      <c r="AFL238" s="14"/>
      <c r="AFM238" s="14"/>
      <c r="AFN238" s="14"/>
      <c r="AFO238" s="14"/>
      <c r="AFP238" s="14"/>
      <c r="AFQ238" s="14"/>
      <c r="AFR238" s="14"/>
      <c r="AFS238" s="14"/>
      <c r="AFT238" s="14"/>
      <c r="AFU238" s="14"/>
      <c r="AFV238" s="14"/>
      <c r="AFW238" s="14"/>
      <c r="AFX238" s="14"/>
      <c r="AFY238" s="14"/>
      <c r="AFZ238" s="14"/>
      <c r="AGA238" s="14"/>
      <c r="AGB238" s="14"/>
      <c r="AGC238" s="14"/>
      <c r="AGD238" s="14"/>
      <c r="AGE238" s="14"/>
      <c r="AGF238" s="14"/>
      <c r="AGG238" s="14"/>
      <c r="AGH238" s="14"/>
      <c r="AGI238" s="14"/>
      <c r="AGJ238" s="14"/>
      <c r="AGK238" s="14"/>
      <c r="AGL238" s="14"/>
      <c r="AGM238" s="14"/>
      <c r="AGN238" s="14"/>
      <c r="AGO238" s="14"/>
      <c r="AGP238" s="14"/>
      <c r="AGQ238" s="14"/>
      <c r="AGR238" s="14"/>
      <c r="AGS238" s="14"/>
      <c r="AGT238" s="14"/>
      <c r="AGU238" s="14"/>
      <c r="AGV238" s="14"/>
      <c r="AGW238" s="14"/>
      <c r="AGX238" s="14"/>
      <c r="AGY238" s="14"/>
      <c r="AGZ238" s="14"/>
      <c r="AHA238" s="14"/>
      <c r="AHB238" s="14"/>
      <c r="AHC238" s="14"/>
      <c r="AHD238" s="14"/>
      <c r="AHE238" s="14"/>
      <c r="AHF238" s="14"/>
      <c r="AHG238" s="14"/>
      <c r="AHH238" s="14"/>
      <c r="AHI238" s="14"/>
      <c r="AHJ238" s="14"/>
      <c r="AHK238" s="14"/>
      <c r="AHL238" s="14"/>
      <c r="AHM238" s="14"/>
      <c r="AHN238" s="14"/>
      <c r="AHO238" s="14"/>
      <c r="AHP238" s="14"/>
      <c r="AHQ238" s="14"/>
      <c r="AHR238" s="14"/>
      <c r="AHS238" s="14"/>
      <c r="AHT238" s="14"/>
      <c r="AHU238" s="14"/>
      <c r="AHV238" s="14"/>
      <c r="AHW238" s="14"/>
      <c r="AHX238" s="14"/>
      <c r="AHY238" s="14"/>
      <c r="AHZ238" s="14"/>
      <c r="AIA238" s="14"/>
      <c r="AIB238" s="14"/>
      <c r="AIC238" s="14"/>
      <c r="AID238" s="14"/>
      <c r="AIE238" s="14"/>
      <c r="AIF238" s="14"/>
      <c r="AIG238" s="14"/>
      <c r="AIH238" s="14"/>
      <c r="AII238" s="14"/>
      <c r="AIJ238" s="14"/>
      <c r="AIK238" s="14"/>
      <c r="AIL238" s="14"/>
      <c r="AIM238" s="14"/>
      <c r="AIN238" s="14"/>
      <c r="AIO238" s="14"/>
      <c r="AIP238" s="14"/>
      <c r="AIQ238" s="14"/>
      <c r="AIR238" s="14"/>
      <c r="AIS238" s="14"/>
      <c r="AIT238" s="14"/>
      <c r="AIU238" s="14"/>
      <c r="AIV238" s="14"/>
      <c r="AIW238" s="14"/>
      <c r="AIX238" s="14"/>
      <c r="AIY238" s="14"/>
      <c r="AIZ238" s="14"/>
      <c r="AJA238" s="14"/>
      <c r="AJB238" s="14"/>
      <c r="AJC238" s="14"/>
      <c r="AJD238" s="14"/>
      <c r="AJE238" s="14"/>
      <c r="AJF238" s="14"/>
      <c r="AJG238" s="14"/>
      <c r="AJH238" s="14"/>
      <c r="AJI238" s="14"/>
      <c r="AJJ238" s="14"/>
      <c r="AJK238" s="14"/>
      <c r="AJL238" s="14"/>
      <c r="AJM238" s="14"/>
      <c r="AJN238" s="14"/>
      <c r="AJO238" s="14"/>
      <c r="AJP238" s="14"/>
      <c r="AJQ238" s="14"/>
      <c r="AJR238" s="14"/>
      <c r="AJS238" s="14"/>
      <c r="AJT238" s="14"/>
      <c r="AJU238" s="14"/>
      <c r="AJV238" s="14"/>
      <c r="AJW238" s="14"/>
      <c r="AJX238" s="14"/>
      <c r="AJY238" s="14"/>
      <c r="AJZ238" s="14"/>
      <c r="AKA238" s="14"/>
      <c r="AKB238" s="14"/>
      <c r="AKC238" s="14"/>
      <c r="AKD238" s="14"/>
      <c r="AKE238" s="14"/>
      <c r="AKF238" s="14"/>
      <c r="AKG238" s="14"/>
      <c r="AKH238" s="14"/>
      <c r="AKI238" s="14"/>
      <c r="AKJ238" s="14"/>
      <c r="AKK238" s="14"/>
      <c r="AKL238" s="14"/>
      <c r="AKM238" s="14"/>
      <c r="AKN238" s="14"/>
      <c r="AKO238" s="14"/>
      <c r="AKP238" s="14"/>
      <c r="AKQ238" s="14"/>
      <c r="AKR238" s="14"/>
      <c r="AKS238" s="14"/>
      <c r="AKT238" s="14"/>
      <c r="AKU238" s="14"/>
      <c r="AKV238" s="14"/>
      <c r="AKW238" s="14"/>
      <c r="AKX238" s="14"/>
      <c r="AKY238" s="14"/>
      <c r="AKZ238" s="14"/>
      <c r="ALA238" s="14"/>
      <c r="ALB238" s="14"/>
      <c r="ALC238" s="14"/>
      <c r="ALD238" s="14"/>
      <c r="ALE238" s="14"/>
      <c r="ALF238" s="14"/>
      <c r="ALG238" s="14"/>
      <c r="ALH238" s="14"/>
      <c r="ALI238" s="14"/>
      <c r="ALJ238" s="14"/>
      <c r="ALK238" s="14"/>
      <c r="ALL238" s="14"/>
      <c r="ALM238" s="14"/>
      <c r="ALN238" s="14"/>
      <c r="ALO238" s="14"/>
      <c r="ALP238" s="14"/>
      <c r="ALQ238" s="14"/>
      <c r="ALR238" s="14"/>
      <c r="ALS238" s="14"/>
      <c r="ALT238" s="14"/>
      <c r="ALU238" s="14"/>
      <c r="ALV238" s="14"/>
      <c r="ALW238" s="14"/>
      <c r="ALX238" s="14"/>
      <c r="ALY238" s="14"/>
      <c r="ALZ238" s="14"/>
      <c r="AMA238" s="14"/>
      <c r="AMB238" s="14"/>
      <c r="AMC238" s="14"/>
      <c r="AMD238" s="14"/>
      <c r="AME238" s="14"/>
      <c r="AMF238" s="14"/>
      <c r="AMG238" s="14"/>
      <c r="AMH238" s="14"/>
      <c r="AMI238" s="14"/>
      <c r="AMJ238" s="14"/>
      <c r="AMK238" s="14"/>
      <c r="AML238" s="14"/>
      <c r="AMM238" s="14"/>
      <c r="AMN238" s="14"/>
      <c r="AMO238" s="14"/>
      <c r="AMP238" s="14"/>
      <c r="AMQ238" s="14"/>
      <c r="AMR238" s="14"/>
      <c r="AMS238" s="14"/>
      <c r="AMT238" s="14"/>
      <c r="AMU238" s="14"/>
      <c r="AMV238" s="14"/>
      <c r="AMW238" s="14"/>
      <c r="AMX238" s="14"/>
      <c r="AMY238" s="14"/>
      <c r="AMZ238" s="14"/>
      <c r="ANA238" s="14"/>
      <c r="ANB238" s="14"/>
      <c r="ANC238" s="14"/>
      <c r="AND238" s="14"/>
      <c r="ANE238" s="14"/>
      <c r="ANF238" s="14"/>
      <c r="ANG238" s="14"/>
      <c r="ANH238" s="14"/>
      <c r="ANI238" s="14"/>
      <c r="ANJ238" s="14"/>
      <c r="ANK238" s="14"/>
      <c r="ANL238" s="14"/>
      <c r="ANM238" s="14"/>
      <c r="ANN238" s="14"/>
      <c r="ANO238" s="14"/>
      <c r="ANP238" s="14"/>
      <c r="ANQ238" s="14"/>
      <c r="ANR238" s="14"/>
      <c r="ANS238" s="14"/>
      <c r="ANT238" s="14"/>
      <c r="ANU238" s="14"/>
      <c r="ANV238" s="14"/>
      <c r="ANW238" s="14"/>
      <c r="ANX238" s="14"/>
      <c r="ANY238" s="14"/>
      <c r="ANZ238" s="14"/>
      <c r="AOA238" s="14"/>
      <c r="AOB238" s="14"/>
      <c r="AOC238" s="14"/>
      <c r="AOD238" s="14"/>
      <c r="AOE238" s="14"/>
      <c r="AOF238" s="14"/>
      <c r="AOG238" s="14"/>
      <c r="AOH238" s="14"/>
      <c r="AOI238" s="14"/>
      <c r="AOJ238" s="14"/>
      <c r="AOK238" s="14"/>
      <c r="AOL238" s="14"/>
      <c r="AOM238" s="14"/>
      <c r="AON238" s="14"/>
      <c r="AOO238" s="14"/>
      <c r="AOP238" s="14"/>
      <c r="AOQ238" s="14"/>
      <c r="AOR238" s="14"/>
      <c r="AOS238" s="14"/>
      <c r="AOT238" s="14"/>
      <c r="AOU238" s="14"/>
      <c r="AOV238" s="14"/>
      <c r="AOW238" s="14"/>
      <c r="AOX238" s="14"/>
      <c r="AOY238" s="14"/>
      <c r="AOZ238" s="14"/>
      <c r="APA238" s="14"/>
      <c r="APB238" s="14"/>
      <c r="APC238" s="14"/>
      <c r="APD238" s="14"/>
      <c r="APE238" s="14"/>
      <c r="APF238" s="14"/>
      <c r="APG238" s="14"/>
      <c r="APH238" s="14"/>
      <c r="API238" s="14"/>
      <c r="APJ238" s="14"/>
      <c r="APK238" s="14"/>
      <c r="APL238" s="14"/>
      <c r="APM238" s="14"/>
      <c r="APN238" s="14"/>
      <c r="APO238" s="14"/>
      <c r="APP238" s="14"/>
      <c r="APQ238" s="14"/>
      <c r="APR238" s="14"/>
      <c r="APS238" s="14"/>
      <c r="APT238" s="14"/>
      <c r="APU238" s="14"/>
      <c r="APV238" s="14"/>
      <c r="APW238" s="14"/>
      <c r="APX238" s="14"/>
      <c r="APY238" s="14"/>
      <c r="APZ238" s="14"/>
      <c r="AQA238" s="14"/>
      <c r="AQB238" s="14"/>
      <c r="AQC238" s="14"/>
      <c r="AQD238" s="14"/>
      <c r="AQE238" s="14"/>
      <c r="AQF238" s="14"/>
      <c r="AQG238" s="14"/>
      <c r="AQH238" s="14"/>
      <c r="AQI238" s="14"/>
      <c r="AQJ238" s="14"/>
      <c r="AQK238" s="14"/>
      <c r="AQL238" s="14"/>
      <c r="AQM238" s="14"/>
      <c r="AQN238" s="14"/>
      <c r="AQO238" s="14"/>
      <c r="AQP238" s="14"/>
      <c r="AQQ238" s="14"/>
      <c r="AQR238" s="14"/>
      <c r="AQS238" s="14"/>
      <c r="AQT238" s="14"/>
      <c r="AQU238" s="14"/>
      <c r="AQV238" s="14"/>
      <c r="AQW238" s="14"/>
      <c r="AQX238" s="14"/>
      <c r="AQY238" s="14"/>
      <c r="AQZ238" s="14"/>
      <c r="ARA238" s="14"/>
      <c r="ARB238" s="14"/>
      <c r="ARC238" s="14"/>
      <c r="ARD238" s="14"/>
      <c r="ARE238" s="14"/>
      <c r="ARF238" s="14"/>
      <c r="ARG238" s="14"/>
      <c r="ARH238" s="14"/>
      <c r="ARI238" s="14"/>
      <c r="ARJ238" s="14"/>
      <c r="ARK238" s="14"/>
      <c r="ARL238" s="14"/>
      <c r="ARM238" s="14"/>
      <c r="ARN238" s="14"/>
      <c r="ARO238" s="14"/>
      <c r="ARP238" s="14"/>
      <c r="ARQ238" s="14"/>
      <c r="ARR238" s="14"/>
      <c r="ARS238" s="14"/>
      <c r="ART238" s="14"/>
      <c r="ARU238" s="14"/>
      <c r="ARV238" s="14"/>
      <c r="ARW238" s="14"/>
      <c r="ARX238" s="14"/>
      <c r="ARY238" s="14"/>
      <c r="ARZ238" s="14"/>
      <c r="ASA238" s="14"/>
      <c r="ASB238" s="14"/>
      <c r="ASC238" s="14"/>
      <c r="ASD238" s="14"/>
      <c r="ASE238" s="14"/>
      <c r="ASF238" s="14"/>
      <c r="ASG238" s="14"/>
      <c r="ASH238" s="14"/>
      <c r="ASI238" s="14"/>
      <c r="ASJ238" s="14"/>
      <c r="ASK238" s="14"/>
      <c r="ASL238" s="14"/>
      <c r="ASM238" s="14"/>
      <c r="ASN238" s="14"/>
      <c r="ASO238" s="14"/>
      <c r="ASP238" s="14"/>
      <c r="ASQ238" s="14"/>
      <c r="ASR238" s="14"/>
      <c r="ASS238" s="14"/>
      <c r="AST238" s="14"/>
      <c r="ASU238" s="14"/>
      <c r="ASV238" s="14"/>
      <c r="ASW238" s="14"/>
      <c r="ASX238" s="14"/>
      <c r="ASY238" s="14"/>
      <c r="ASZ238" s="14"/>
      <c r="ATA238" s="14"/>
      <c r="ATB238" s="14"/>
      <c r="ATC238" s="14"/>
      <c r="ATD238" s="14"/>
      <c r="ATE238" s="14"/>
      <c r="ATF238" s="14"/>
      <c r="ATG238" s="14"/>
      <c r="ATH238" s="14"/>
      <c r="ATI238" s="14"/>
      <c r="ATJ238" s="14"/>
      <c r="ATK238" s="14"/>
      <c r="ATL238" s="14"/>
      <c r="ATM238" s="14"/>
      <c r="ATN238" s="14"/>
      <c r="ATO238" s="14"/>
      <c r="ATP238" s="14"/>
      <c r="ATQ238" s="14"/>
      <c r="ATR238" s="14"/>
      <c r="ATS238" s="14"/>
      <c r="ATT238" s="14"/>
      <c r="ATU238" s="14"/>
      <c r="ATV238" s="14"/>
      <c r="ATW238" s="14"/>
      <c r="ATX238" s="14"/>
      <c r="ATY238" s="14"/>
      <c r="ATZ238" s="14"/>
      <c r="AUA238" s="14"/>
      <c r="AUB238" s="14"/>
      <c r="AUC238" s="14"/>
      <c r="AUD238" s="14"/>
      <c r="AUE238" s="14"/>
      <c r="AUF238" s="14"/>
      <c r="AUG238" s="14"/>
      <c r="AUH238" s="14"/>
      <c r="AUI238" s="14"/>
      <c r="AUJ238" s="14"/>
      <c r="AUK238" s="14"/>
      <c r="AUL238" s="14"/>
      <c r="AUM238" s="14"/>
      <c r="AUN238" s="14"/>
      <c r="AUO238" s="14"/>
      <c r="AUP238" s="14"/>
      <c r="AUQ238" s="14"/>
      <c r="AUR238" s="14"/>
      <c r="AUS238" s="14"/>
      <c r="AUT238" s="14"/>
      <c r="AUU238" s="14"/>
      <c r="AUV238" s="14"/>
      <c r="AUW238" s="14"/>
      <c r="AUX238" s="14"/>
      <c r="AUY238" s="14"/>
      <c r="AUZ238" s="14"/>
      <c r="AVA238" s="14"/>
      <c r="AVB238" s="14"/>
      <c r="AVC238" s="14"/>
      <c r="AVD238" s="14"/>
      <c r="AVE238" s="14"/>
      <c r="AVF238" s="14"/>
      <c r="AVG238" s="14"/>
      <c r="AVH238" s="14"/>
      <c r="AVI238" s="14"/>
      <c r="AVJ238" s="14"/>
      <c r="AVK238" s="14"/>
      <c r="AVL238" s="14"/>
      <c r="AVM238" s="14"/>
      <c r="AVN238" s="14"/>
      <c r="AVO238" s="14"/>
      <c r="AVP238" s="14"/>
      <c r="AVQ238" s="14"/>
      <c r="AVR238" s="14"/>
      <c r="AVS238" s="14"/>
      <c r="AVT238" s="14"/>
      <c r="AVU238" s="14"/>
      <c r="AVV238" s="14"/>
      <c r="AVW238" s="14"/>
      <c r="AVX238" s="14"/>
      <c r="AVY238" s="14"/>
      <c r="AVZ238" s="14"/>
      <c r="AWA238" s="14"/>
      <c r="AWB238" s="14"/>
      <c r="AWC238" s="14"/>
      <c r="AWD238" s="14"/>
      <c r="AWE238" s="14"/>
      <c r="AWF238" s="14"/>
      <c r="AWG238" s="14"/>
      <c r="AWH238" s="14"/>
      <c r="AWI238" s="14"/>
      <c r="AWJ238" s="14"/>
      <c r="AWK238" s="14"/>
      <c r="AWL238" s="14"/>
      <c r="AWM238" s="14"/>
      <c r="AWN238" s="14"/>
      <c r="AWO238" s="14"/>
      <c r="AWP238" s="14"/>
      <c r="AWQ238" s="14"/>
      <c r="AWR238" s="14"/>
      <c r="AWS238" s="14"/>
      <c r="AWT238" s="14"/>
      <c r="AWU238" s="14"/>
      <c r="AWV238" s="14"/>
      <c r="AWW238" s="14"/>
      <c r="AWX238" s="14"/>
      <c r="AWY238" s="14"/>
      <c r="AWZ238" s="14"/>
      <c r="AXA238" s="14"/>
      <c r="AXB238" s="14"/>
      <c r="AXC238" s="14"/>
      <c r="AXD238" s="14"/>
      <c r="AXE238" s="14"/>
      <c r="AXF238" s="14"/>
      <c r="AXG238" s="14"/>
      <c r="AXH238" s="14"/>
      <c r="AXI238" s="14"/>
      <c r="AXJ238" s="14"/>
      <c r="AXK238" s="14"/>
      <c r="AXL238" s="14"/>
      <c r="AXM238" s="14"/>
      <c r="AXN238" s="14"/>
      <c r="AXO238" s="14"/>
      <c r="AXP238" s="14"/>
      <c r="AXQ238" s="14"/>
      <c r="AXR238" s="14"/>
      <c r="AXS238" s="14"/>
      <c r="AXT238" s="14"/>
      <c r="AXU238" s="14"/>
      <c r="AXV238" s="14"/>
      <c r="AXW238" s="14"/>
      <c r="AXX238" s="14"/>
      <c r="AXY238" s="14"/>
      <c r="AXZ238" s="14"/>
      <c r="AYA238" s="14"/>
      <c r="AYB238" s="14"/>
      <c r="AYC238" s="14"/>
      <c r="AYD238" s="14"/>
      <c r="AYE238" s="14"/>
      <c r="AYF238" s="14"/>
      <c r="AYG238" s="14"/>
      <c r="AYH238" s="14"/>
      <c r="AYI238" s="14"/>
      <c r="AYJ238" s="14"/>
      <c r="AYK238" s="14"/>
      <c r="AYL238" s="14"/>
      <c r="AYM238" s="14"/>
      <c r="AYN238" s="14"/>
      <c r="AYO238" s="14"/>
      <c r="AYP238" s="14"/>
      <c r="AYQ238" s="14"/>
      <c r="AYR238" s="14"/>
      <c r="AYS238" s="14"/>
      <c r="AYT238" s="14"/>
      <c r="AYU238" s="14"/>
      <c r="AYV238" s="14"/>
      <c r="AYW238" s="14"/>
      <c r="AYX238" s="14"/>
      <c r="AYY238" s="14"/>
      <c r="AYZ238" s="14"/>
      <c r="AZA238" s="14"/>
      <c r="AZB238" s="14"/>
      <c r="AZC238" s="14"/>
      <c r="AZD238" s="14"/>
      <c r="AZE238" s="14"/>
      <c r="AZF238" s="14"/>
      <c r="AZG238" s="14"/>
      <c r="AZH238" s="14"/>
      <c r="AZI238" s="14"/>
      <c r="AZJ238" s="14"/>
      <c r="AZK238" s="14"/>
      <c r="AZL238" s="14"/>
      <c r="AZM238" s="14"/>
      <c r="AZN238" s="14"/>
      <c r="AZO238" s="14"/>
      <c r="AZP238" s="14"/>
      <c r="AZQ238" s="14"/>
      <c r="AZR238" s="14"/>
      <c r="AZS238" s="14"/>
      <c r="AZT238" s="14"/>
      <c r="AZU238" s="14"/>
      <c r="AZV238" s="14"/>
      <c r="AZW238" s="14"/>
      <c r="AZX238" s="14"/>
      <c r="AZY238" s="14"/>
      <c r="AZZ238" s="14"/>
      <c r="BAA238" s="14"/>
      <c r="BAB238" s="14"/>
      <c r="BAC238" s="14"/>
      <c r="BAD238" s="14"/>
      <c r="BAE238" s="14"/>
      <c r="BAF238" s="14"/>
      <c r="BAG238" s="14"/>
      <c r="BAH238" s="14"/>
      <c r="BAI238" s="14"/>
      <c r="BAJ238" s="14"/>
      <c r="BAK238" s="14"/>
      <c r="BAL238" s="14"/>
      <c r="BAM238" s="14"/>
      <c r="BAN238" s="14"/>
      <c r="BAO238" s="14"/>
      <c r="BAP238" s="14"/>
      <c r="BAQ238" s="14"/>
      <c r="BAR238" s="14"/>
      <c r="BAS238" s="14"/>
      <c r="BAT238" s="14"/>
      <c r="BAU238" s="14"/>
      <c r="BAV238" s="14"/>
      <c r="BAW238" s="14"/>
      <c r="BAX238" s="14"/>
      <c r="BAY238" s="14"/>
      <c r="BAZ238" s="14"/>
      <c r="BBA238" s="14"/>
      <c r="BBB238" s="14"/>
      <c r="BBC238" s="14"/>
      <c r="BBD238" s="14"/>
      <c r="BBE238" s="14"/>
      <c r="BBF238" s="14"/>
      <c r="BBG238" s="14"/>
      <c r="BBH238" s="14"/>
      <c r="BBI238" s="14"/>
      <c r="BBJ238" s="14"/>
      <c r="BBK238" s="14"/>
      <c r="BBL238" s="14"/>
      <c r="BBM238" s="14"/>
      <c r="BBN238" s="14"/>
      <c r="BBO238" s="14"/>
      <c r="BBP238" s="14"/>
      <c r="BBQ238" s="14"/>
      <c r="BBR238" s="14"/>
      <c r="BBS238" s="14"/>
      <c r="BBT238" s="14"/>
      <c r="BBU238" s="14"/>
      <c r="BBV238" s="14"/>
      <c r="BBW238" s="14"/>
      <c r="BBX238" s="14"/>
      <c r="BBY238" s="14"/>
      <c r="BBZ238" s="14"/>
      <c r="BCA238" s="14"/>
      <c r="BCB238" s="14"/>
      <c r="BCC238" s="14"/>
      <c r="BCD238" s="14"/>
      <c r="BCE238" s="14"/>
      <c r="BCF238" s="14"/>
      <c r="BCG238" s="14"/>
      <c r="BCH238" s="14"/>
      <c r="BCI238" s="14"/>
      <c r="BCJ238" s="14"/>
      <c r="BCK238" s="14"/>
      <c r="BCL238" s="14"/>
      <c r="BCM238" s="14"/>
      <c r="BCN238" s="14"/>
      <c r="BCO238" s="14"/>
      <c r="BCP238" s="14"/>
      <c r="BCQ238" s="14"/>
      <c r="BCR238" s="14"/>
      <c r="BCS238" s="14"/>
      <c r="BCT238" s="14"/>
      <c r="BCU238" s="14"/>
      <c r="BCV238" s="14"/>
      <c r="BCW238" s="14"/>
      <c r="BCX238" s="14"/>
      <c r="BCY238" s="14"/>
      <c r="BCZ238" s="14"/>
      <c r="BDA238" s="14"/>
      <c r="BDB238" s="14"/>
      <c r="BDC238" s="14"/>
      <c r="BDD238" s="14"/>
      <c r="BDE238" s="14"/>
      <c r="BDF238" s="14"/>
      <c r="BDG238" s="14"/>
      <c r="BDH238" s="14"/>
      <c r="BDI238" s="14"/>
      <c r="BDJ238" s="14"/>
      <c r="BDK238" s="14"/>
      <c r="BDL238" s="14"/>
      <c r="BDM238" s="14"/>
      <c r="BDN238" s="14"/>
      <c r="BDO238" s="14"/>
      <c r="BDP238" s="14"/>
      <c r="BDQ238" s="14"/>
      <c r="BDR238" s="14"/>
      <c r="BDS238" s="14"/>
      <c r="BDT238" s="14"/>
      <c r="BDU238" s="14"/>
      <c r="BDV238" s="14"/>
      <c r="BDW238" s="14"/>
      <c r="BDX238" s="14"/>
      <c r="BDY238" s="14"/>
      <c r="BDZ238" s="14"/>
      <c r="BEA238" s="14"/>
      <c r="BEB238" s="14"/>
      <c r="BEC238" s="14"/>
      <c r="BED238" s="14"/>
      <c r="BEE238" s="14"/>
      <c r="BEF238" s="14"/>
      <c r="BEG238" s="14"/>
      <c r="BEH238" s="14"/>
      <c r="BEI238" s="14"/>
      <c r="BEJ238" s="14"/>
      <c r="BEK238" s="14"/>
      <c r="BEL238" s="14"/>
      <c r="BEM238" s="14"/>
      <c r="BEN238" s="14"/>
      <c r="BEO238" s="14"/>
      <c r="BEP238" s="14"/>
      <c r="BEQ238" s="14"/>
      <c r="BER238" s="14"/>
      <c r="BES238" s="14"/>
      <c r="BET238" s="14"/>
      <c r="BEU238" s="14"/>
      <c r="BEV238" s="14"/>
      <c r="BEW238" s="14"/>
      <c r="BEX238" s="14"/>
      <c r="BEY238" s="14"/>
      <c r="BEZ238" s="14"/>
      <c r="BFA238" s="14"/>
      <c r="BFB238" s="14"/>
      <c r="BFC238" s="14"/>
      <c r="BFD238" s="14"/>
      <c r="BFE238" s="14"/>
      <c r="BFF238" s="14"/>
      <c r="BFG238" s="14"/>
      <c r="BFH238" s="14"/>
      <c r="BFI238" s="14"/>
      <c r="BFJ238" s="14"/>
      <c r="BFK238" s="14"/>
      <c r="BFL238" s="14"/>
      <c r="BFM238" s="14"/>
      <c r="BFN238" s="14"/>
      <c r="BFO238" s="14"/>
      <c r="BFP238" s="14"/>
      <c r="BFQ238" s="14"/>
      <c r="BFR238" s="14"/>
      <c r="BFS238" s="14"/>
      <c r="BFT238" s="14"/>
      <c r="BFU238" s="14"/>
      <c r="BFV238" s="14"/>
      <c r="BFW238" s="14"/>
      <c r="BFX238" s="14"/>
      <c r="BFY238" s="14"/>
      <c r="BFZ238" s="14"/>
      <c r="BGA238" s="14"/>
      <c r="BGB238" s="14"/>
      <c r="BGC238" s="14"/>
      <c r="BGD238" s="14"/>
      <c r="BGE238" s="14"/>
      <c r="BGF238" s="14"/>
      <c r="BGG238" s="14"/>
      <c r="BGH238" s="14"/>
      <c r="BGI238" s="14"/>
      <c r="BGJ238" s="14"/>
      <c r="BGK238" s="14"/>
      <c r="BGL238" s="14"/>
      <c r="BGM238" s="14"/>
      <c r="BGN238" s="14"/>
      <c r="BGO238" s="14"/>
      <c r="BGP238" s="14"/>
      <c r="BGQ238" s="14"/>
      <c r="BGR238" s="14"/>
      <c r="BGS238" s="14"/>
      <c r="BGT238" s="14"/>
      <c r="BGU238" s="14"/>
      <c r="BGV238" s="14"/>
      <c r="BGW238" s="14"/>
      <c r="BGX238" s="14"/>
      <c r="BGY238" s="14"/>
      <c r="BGZ238" s="14"/>
      <c r="BHA238" s="14"/>
      <c r="BHB238" s="14"/>
      <c r="BHC238" s="14"/>
      <c r="BHD238" s="14"/>
      <c r="BHE238" s="14"/>
      <c r="BHF238" s="14"/>
      <c r="BHG238" s="14"/>
      <c r="BHH238" s="14"/>
      <c r="BHI238" s="14"/>
      <c r="BHJ238" s="14"/>
      <c r="BHK238" s="14"/>
      <c r="BHL238" s="14"/>
      <c r="BHM238" s="14"/>
      <c r="BHN238" s="14"/>
      <c r="BHO238" s="14"/>
      <c r="BHP238" s="14"/>
      <c r="BHQ238" s="14"/>
      <c r="BHR238" s="14"/>
      <c r="BHS238" s="14"/>
      <c r="BHT238" s="14"/>
      <c r="BHU238" s="14"/>
      <c r="BHV238" s="14"/>
      <c r="BHW238" s="14"/>
      <c r="BHX238" s="14"/>
      <c r="BHY238" s="14"/>
      <c r="BHZ238" s="14"/>
      <c r="BIA238" s="14"/>
      <c r="BIB238" s="14"/>
      <c r="BIC238" s="14"/>
      <c r="BID238" s="14"/>
      <c r="BIE238" s="14"/>
      <c r="BIF238" s="14"/>
      <c r="BIG238" s="14"/>
      <c r="BIH238" s="14"/>
      <c r="BII238" s="14"/>
      <c r="BIJ238" s="14"/>
      <c r="BIK238" s="14"/>
      <c r="BIL238" s="14"/>
      <c r="BIM238" s="14"/>
      <c r="BIN238" s="14"/>
      <c r="BIO238" s="14"/>
      <c r="BIP238" s="14"/>
      <c r="BIQ238" s="14"/>
      <c r="BIR238" s="14"/>
      <c r="BIS238" s="14"/>
      <c r="BIT238" s="14"/>
      <c r="BIU238" s="14"/>
      <c r="BIV238" s="14"/>
      <c r="BIW238" s="14"/>
      <c r="BIX238" s="14"/>
      <c r="BIY238" s="14"/>
      <c r="BIZ238" s="14"/>
      <c r="BJA238" s="14"/>
      <c r="BJB238" s="14"/>
      <c r="BJC238" s="14"/>
      <c r="BJD238" s="14"/>
      <c r="BJE238" s="14"/>
      <c r="BJF238" s="14"/>
      <c r="BJG238" s="14"/>
      <c r="BJH238" s="14"/>
      <c r="BJI238" s="14"/>
      <c r="BJJ238" s="14"/>
      <c r="BJK238" s="14"/>
      <c r="BJL238" s="14"/>
      <c r="BJM238" s="14"/>
      <c r="BJN238" s="14"/>
      <c r="BJO238" s="14"/>
      <c r="BJP238" s="14"/>
      <c r="BJQ238" s="14"/>
      <c r="BJR238" s="14"/>
      <c r="BJS238" s="14"/>
      <c r="BJT238" s="14"/>
      <c r="BJU238" s="14"/>
      <c r="BJV238" s="14"/>
      <c r="BJW238" s="14"/>
      <c r="BJX238" s="14"/>
      <c r="BJY238" s="14"/>
      <c r="BJZ238" s="14"/>
      <c r="BKA238" s="14"/>
      <c r="BKB238" s="14"/>
      <c r="BKC238" s="14"/>
      <c r="BKD238" s="14"/>
      <c r="BKE238" s="14"/>
      <c r="BKF238" s="14"/>
      <c r="BKG238" s="14"/>
      <c r="BKH238" s="14"/>
      <c r="BKI238" s="14"/>
      <c r="BKJ238" s="14"/>
      <c r="BKK238" s="14"/>
      <c r="BKL238" s="14"/>
      <c r="BKM238" s="14"/>
      <c r="BKN238" s="14"/>
      <c r="BKO238" s="14"/>
      <c r="BKP238" s="14"/>
      <c r="BKQ238" s="14"/>
      <c r="BKR238" s="14"/>
      <c r="BKS238" s="14"/>
      <c r="BKT238" s="14"/>
      <c r="BKU238" s="14"/>
      <c r="BKV238" s="14"/>
      <c r="BKW238" s="14"/>
      <c r="BKX238" s="14"/>
      <c r="BKY238" s="14"/>
      <c r="BKZ238" s="14"/>
      <c r="BLA238" s="14"/>
      <c r="BLB238" s="14"/>
      <c r="BLC238" s="14"/>
      <c r="BLD238" s="14"/>
      <c r="BLE238" s="14"/>
      <c r="BLF238" s="14"/>
      <c r="BLG238" s="14"/>
      <c r="BLH238" s="14"/>
      <c r="BLI238" s="14"/>
      <c r="BLJ238" s="14"/>
      <c r="BLK238" s="14"/>
      <c r="BLL238" s="14"/>
      <c r="BLM238" s="14"/>
      <c r="BLN238" s="14"/>
      <c r="BLO238" s="14"/>
      <c r="BLP238" s="14"/>
      <c r="BLQ238" s="14"/>
      <c r="BLR238" s="14"/>
      <c r="BLS238" s="14"/>
      <c r="BLT238" s="14"/>
      <c r="BLU238" s="14"/>
      <c r="BLV238" s="14"/>
      <c r="BLW238" s="14"/>
      <c r="BLX238" s="14"/>
      <c r="BLY238" s="14"/>
      <c r="BLZ238" s="14"/>
      <c r="BMA238" s="14"/>
      <c r="BMB238" s="14"/>
      <c r="BMC238" s="14"/>
      <c r="BMD238" s="14"/>
      <c r="BME238" s="14"/>
      <c r="BMF238" s="14"/>
      <c r="BMG238" s="14"/>
      <c r="BMH238" s="14"/>
      <c r="BMI238" s="14"/>
      <c r="BMJ238" s="14"/>
      <c r="BMK238" s="14"/>
      <c r="BML238" s="14"/>
      <c r="BMM238" s="14"/>
      <c r="BMN238" s="14"/>
      <c r="BMO238" s="14"/>
      <c r="BMP238" s="14"/>
      <c r="BMQ238" s="14"/>
      <c r="BMR238" s="14"/>
      <c r="BMS238" s="14"/>
      <c r="BMT238" s="14"/>
      <c r="BMU238" s="14"/>
      <c r="BMV238" s="14"/>
      <c r="BMW238" s="14"/>
      <c r="BMX238" s="14"/>
      <c r="BMY238" s="14"/>
      <c r="BMZ238" s="14"/>
      <c r="BNA238" s="14"/>
      <c r="BNB238" s="14"/>
      <c r="BNC238" s="14"/>
      <c r="BND238" s="14"/>
      <c r="BNE238" s="14"/>
      <c r="BNF238" s="14"/>
      <c r="BNG238" s="14"/>
      <c r="BNH238" s="14"/>
      <c r="BNI238" s="14"/>
      <c r="BNJ238" s="14"/>
      <c r="BNK238" s="14"/>
      <c r="BNL238" s="14"/>
      <c r="BNM238" s="14"/>
      <c r="BNN238" s="14"/>
      <c r="BNO238" s="14"/>
      <c r="BNP238" s="14"/>
      <c r="BNQ238" s="14"/>
      <c r="BNR238" s="14"/>
      <c r="BNS238" s="14"/>
      <c r="BNT238" s="14"/>
      <c r="BNU238" s="14"/>
      <c r="BNV238" s="14"/>
      <c r="BNW238" s="14"/>
      <c r="BNX238" s="14"/>
      <c r="BNY238" s="14"/>
      <c r="BNZ238" s="14"/>
      <c r="BOA238" s="14"/>
      <c r="BOB238" s="14"/>
      <c r="BOC238" s="14"/>
      <c r="BOD238" s="14"/>
      <c r="BOE238" s="14"/>
      <c r="BOF238" s="14"/>
      <c r="BOG238" s="14"/>
      <c r="BOH238" s="14"/>
      <c r="BOI238" s="14"/>
      <c r="BOJ238" s="14"/>
      <c r="BOK238" s="14"/>
      <c r="BOL238" s="14"/>
      <c r="BOM238" s="14"/>
      <c r="BON238" s="14"/>
      <c r="BOO238" s="14"/>
      <c r="BOP238" s="14"/>
      <c r="BOQ238" s="14"/>
      <c r="BOR238" s="14"/>
      <c r="BOS238" s="14"/>
      <c r="BOT238" s="14"/>
      <c r="BOU238" s="14"/>
      <c r="BOV238" s="14"/>
      <c r="BOW238" s="14"/>
      <c r="BOX238" s="14"/>
      <c r="BOY238" s="14"/>
      <c r="BOZ238" s="14"/>
      <c r="BPA238" s="14"/>
      <c r="BPB238" s="14"/>
      <c r="BPC238" s="14"/>
      <c r="BPD238" s="14"/>
      <c r="BPE238" s="14"/>
      <c r="BPF238" s="14"/>
      <c r="BPG238" s="14"/>
      <c r="BPH238" s="14"/>
      <c r="BPI238" s="14"/>
      <c r="BPJ238" s="14"/>
      <c r="BPK238" s="14"/>
      <c r="BPL238" s="14"/>
      <c r="BPM238" s="14"/>
      <c r="BPN238" s="14"/>
      <c r="BPO238" s="14"/>
      <c r="BPP238" s="14"/>
      <c r="BPQ238" s="14"/>
      <c r="BPR238" s="14"/>
      <c r="BPS238" s="14"/>
      <c r="BPT238" s="14"/>
      <c r="BPU238" s="14"/>
      <c r="BPV238" s="14"/>
      <c r="BPW238" s="14"/>
      <c r="BPX238" s="14"/>
      <c r="BPY238" s="14"/>
      <c r="BPZ238" s="14"/>
      <c r="BQA238" s="14"/>
      <c r="BQB238" s="14"/>
      <c r="BQC238" s="14"/>
      <c r="BQD238" s="14"/>
      <c r="BQE238" s="14"/>
      <c r="BQF238" s="14"/>
      <c r="BQG238" s="14"/>
      <c r="BQH238" s="14"/>
      <c r="BQI238" s="14"/>
      <c r="BQJ238" s="14"/>
      <c r="BQK238" s="14"/>
      <c r="BQL238" s="14"/>
      <c r="BQM238" s="14"/>
      <c r="BQN238" s="14"/>
      <c r="BQO238" s="14"/>
      <c r="BQP238" s="14"/>
      <c r="BQQ238" s="14"/>
      <c r="BQR238" s="14"/>
      <c r="BQS238" s="14"/>
      <c r="BQT238" s="14"/>
      <c r="BQU238" s="14"/>
      <c r="BQV238" s="14"/>
      <c r="BQW238" s="14"/>
      <c r="BQX238" s="14"/>
      <c r="BQY238" s="14"/>
      <c r="BQZ238" s="14"/>
      <c r="BRA238" s="14"/>
      <c r="BRB238" s="14"/>
      <c r="BRC238" s="14"/>
      <c r="BRD238" s="14"/>
      <c r="BRE238" s="14"/>
      <c r="BRF238" s="14"/>
      <c r="BRG238" s="14"/>
      <c r="BRH238" s="14"/>
      <c r="BRI238" s="14"/>
      <c r="BRJ238" s="14"/>
      <c r="BRK238" s="14"/>
      <c r="BRL238" s="14"/>
      <c r="BRM238" s="14"/>
      <c r="BRN238" s="14"/>
      <c r="BRO238" s="14"/>
      <c r="BRP238" s="14"/>
      <c r="BRQ238" s="14"/>
      <c r="BRR238" s="14"/>
      <c r="BRS238" s="14"/>
      <c r="BRT238" s="14"/>
      <c r="BRU238" s="14"/>
      <c r="BRV238" s="14"/>
      <c r="BRW238" s="14"/>
      <c r="BRX238" s="14"/>
      <c r="BRY238" s="14"/>
      <c r="BRZ238" s="14"/>
      <c r="BSA238" s="14"/>
      <c r="BSB238" s="14"/>
      <c r="BSC238" s="14"/>
      <c r="BSD238" s="14"/>
      <c r="BSE238" s="14"/>
      <c r="BSF238" s="14"/>
      <c r="BSG238" s="14"/>
      <c r="BSH238" s="14"/>
      <c r="BSI238" s="14"/>
      <c r="BSJ238" s="14"/>
      <c r="BSK238" s="14"/>
      <c r="BSL238" s="14"/>
      <c r="BSM238" s="14"/>
      <c r="BSN238" s="14"/>
      <c r="BSO238" s="14"/>
      <c r="BSP238" s="14"/>
      <c r="BSQ238" s="14"/>
      <c r="BSR238" s="14"/>
      <c r="BSS238" s="14"/>
      <c r="BST238" s="14"/>
      <c r="BSU238" s="14"/>
      <c r="BSV238" s="14"/>
      <c r="BSW238" s="14"/>
      <c r="BSX238" s="14"/>
      <c r="BSY238" s="14"/>
      <c r="BSZ238" s="14"/>
      <c r="BTA238" s="14"/>
      <c r="BTB238" s="14"/>
      <c r="BTC238" s="14"/>
      <c r="BTD238" s="14"/>
      <c r="BTE238" s="14"/>
      <c r="BTF238" s="14"/>
      <c r="BTG238" s="14"/>
      <c r="BTH238" s="14"/>
      <c r="BTI238" s="14"/>
      <c r="BTJ238" s="14"/>
      <c r="BTK238" s="14"/>
      <c r="BTL238" s="14"/>
      <c r="BTM238" s="14"/>
      <c r="BTN238" s="14"/>
      <c r="BTO238" s="14"/>
      <c r="BTP238" s="14"/>
      <c r="BTQ238" s="14"/>
      <c r="BTR238" s="14"/>
      <c r="BTS238" s="14"/>
      <c r="BTT238" s="14"/>
      <c r="BTU238" s="14"/>
      <c r="BTV238" s="14"/>
      <c r="BTW238" s="14"/>
      <c r="BTX238" s="14"/>
      <c r="BTY238" s="14"/>
      <c r="BTZ238" s="14"/>
      <c r="BUA238" s="14"/>
      <c r="BUB238" s="14"/>
      <c r="BUC238" s="14"/>
      <c r="BUD238" s="14"/>
      <c r="BUE238" s="14"/>
      <c r="BUF238" s="14"/>
      <c r="BUG238" s="14"/>
      <c r="BUH238" s="14"/>
      <c r="BUI238" s="14"/>
      <c r="BUJ238" s="14"/>
      <c r="BUK238" s="14"/>
      <c r="BUL238" s="14"/>
      <c r="BUM238" s="14"/>
      <c r="BUN238" s="14"/>
      <c r="BUO238" s="14"/>
      <c r="BUP238" s="14"/>
      <c r="BUQ238" s="14"/>
      <c r="BUR238" s="14"/>
      <c r="BUS238" s="14"/>
      <c r="BUT238" s="14"/>
      <c r="BUU238" s="14"/>
      <c r="BUV238" s="14"/>
      <c r="BUW238" s="14"/>
      <c r="BUX238" s="14"/>
      <c r="BUY238" s="14"/>
      <c r="BUZ238" s="14"/>
      <c r="BVA238" s="14"/>
      <c r="BVB238" s="14"/>
      <c r="BVC238" s="14"/>
      <c r="BVD238" s="14"/>
      <c r="BVE238" s="14"/>
      <c r="BVF238" s="14"/>
      <c r="BVG238" s="14"/>
      <c r="BVH238" s="14"/>
      <c r="BVI238" s="14"/>
      <c r="BVJ238" s="14"/>
      <c r="BVK238" s="14"/>
      <c r="BVL238" s="14"/>
      <c r="BVM238" s="14"/>
      <c r="BVN238" s="14"/>
      <c r="BVO238" s="14"/>
      <c r="BVP238" s="14"/>
      <c r="BVQ238" s="14"/>
      <c r="BVR238" s="14"/>
      <c r="BVS238" s="14"/>
      <c r="BVT238" s="14"/>
      <c r="BVU238" s="14"/>
      <c r="BVV238" s="14"/>
      <c r="BVW238" s="14"/>
      <c r="BVX238" s="14"/>
      <c r="BVY238" s="14"/>
      <c r="BVZ238" s="14"/>
      <c r="BWA238" s="14"/>
      <c r="BWB238" s="14"/>
      <c r="BWC238" s="14"/>
      <c r="BWD238" s="14"/>
      <c r="BWE238" s="14"/>
      <c r="BWF238" s="14"/>
      <c r="BWG238" s="14"/>
      <c r="BWH238" s="14"/>
      <c r="BWI238" s="14"/>
      <c r="BWJ238" s="14"/>
      <c r="BWK238" s="14"/>
      <c r="BWL238" s="14"/>
      <c r="BWM238" s="14"/>
      <c r="BWN238" s="14"/>
      <c r="BWO238" s="14"/>
      <c r="BWP238" s="14"/>
      <c r="BWQ238" s="14"/>
      <c r="BWR238" s="14"/>
      <c r="BWS238" s="14"/>
      <c r="BWT238" s="14"/>
      <c r="BWU238" s="14"/>
      <c r="BWV238" s="14"/>
      <c r="BWW238" s="14"/>
      <c r="BWX238" s="14"/>
      <c r="BWY238" s="14"/>
      <c r="BWZ238" s="14"/>
      <c r="BXA238" s="14"/>
      <c r="BXB238" s="14"/>
      <c r="BXC238" s="14"/>
      <c r="BXD238" s="14"/>
      <c r="BXE238" s="14"/>
      <c r="BXF238" s="14"/>
      <c r="BXG238" s="14"/>
      <c r="BXH238" s="14"/>
      <c r="BXI238" s="14"/>
      <c r="BXJ238" s="14"/>
      <c r="BXK238" s="14"/>
      <c r="BXL238" s="14"/>
      <c r="BXM238" s="14"/>
      <c r="BXN238" s="14"/>
      <c r="BXO238" s="14"/>
      <c r="BXP238" s="14"/>
      <c r="BXQ238" s="14"/>
      <c r="BXR238" s="14"/>
      <c r="BXS238" s="14"/>
      <c r="BXT238" s="14"/>
      <c r="BXU238" s="14"/>
      <c r="BXV238" s="14"/>
      <c r="BXW238" s="14"/>
      <c r="BXX238" s="14"/>
      <c r="BXY238" s="14"/>
      <c r="BXZ238" s="14"/>
      <c r="BYA238" s="14"/>
      <c r="BYB238" s="14"/>
      <c r="BYC238" s="14"/>
      <c r="BYD238" s="14"/>
      <c r="BYE238" s="14"/>
      <c r="BYF238" s="14"/>
      <c r="BYG238" s="14"/>
      <c r="BYH238" s="14"/>
      <c r="BYI238" s="14"/>
      <c r="BYJ238" s="14"/>
      <c r="BYK238" s="14"/>
      <c r="BYL238" s="14"/>
      <c r="BYM238" s="14"/>
      <c r="BYN238" s="14"/>
      <c r="BYO238" s="14"/>
      <c r="BYP238" s="14"/>
      <c r="BYQ238" s="14"/>
      <c r="BYR238" s="14"/>
      <c r="BYS238" s="14"/>
      <c r="BYT238" s="14"/>
      <c r="BYU238" s="14"/>
      <c r="BYV238" s="14"/>
      <c r="BYW238" s="14"/>
      <c r="BYX238" s="14"/>
      <c r="BYY238" s="14"/>
      <c r="BYZ238" s="14"/>
      <c r="BZA238" s="14"/>
      <c r="BZB238" s="14"/>
      <c r="BZC238" s="14"/>
      <c r="BZD238" s="14"/>
      <c r="BZE238" s="14"/>
      <c r="BZF238" s="14"/>
      <c r="BZG238" s="14"/>
      <c r="BZH238" s="14"/>
      <c r="BZI238" s="14"/>
      <c r="BZJ238" s="14"/>
      <c r="BZK238" s="14"/>
      <c r="BZL238" s="14"/>
      <c r="BZM238" s="14"/>
      <c r="BZN238" s="14"/>
      <c r="BZO238" s="14"/>
      <c r="BZP238" s="14"/>
      <c r="BZQ238" s="14"/>
      <c r="BZR238" s="14"/>
      <c r="BZS238" s="14"/>
      <c r="BZT238" s="14"/>
      <c r="BZU238" s="14"/>
      <c r="BZV238" s="14"/>
      <c r="BZW238" s="14"/>
      <c r="BZX238" s="14"/>
      <c r="BZY238" s="14"/>
      <c r="BZZ238" s="14"/>
      <c r="CAA238" s="14"/>
      <c r="CAB238" s="14"/>
      <c r="CAC238" s="14"/>
      <c r="CAD238" s="14"/>
      <c r="CAE238" s="14"/>
      <c r="CAF238" s="14"/>
      <c r="CAG238" s="14"/>
      <c r="CAH238" s="14"/>
      <c r="CAI238" s="14"/>
      <c r="CAJ238" s="14"/>
      <c r="CAK238" s="14"/>
      <c r="CAL238" s="14"/>
      <c r="CAM238" s="14"/>
      <c r="CAN238" s="14"/>
      <c r="CAO238" s="14"/>
      <c r="CAP238" s="14"/>
      <c r="CAQ238" s="14"/>
      <c r="CAR238" s="14"/>
      <c r="CAS238" s="14"/>
      <c r="CAT238" s="14"/>
      <c r="CAU238" s="14"/>
      <c r="CAV238" s="14"/>
      <c r="CAW238" s="14"/>
      <c r="CAX238" s="14"/>
      <c r="CAY238" s="14"/>
      <c r="CAZ238" s="14"/>
      <c r="CBA238" s="14"/>
      <c r="CBB238" s="14"/>
      <c r="CBC238" s="14"/>
      <c r="CBD238" s="14"/>
      <c r="CBE238" s="14"/>
      <c r="CBF238" s="14"/>
      <c r="CBG238" s="14"/>
      <c r="CBH238" s="14"/>
      <c r="CBI238" s="14"/>
      <c r="CBJ238" s="14"/>
      <c r="CBK238" s="14"/>
      <c r="CBL238" s="14"/>
      <c r="CBM238" s="14"/>
      <c r="CBN238" s="14"/>
      <c r="CBO238" s="14"/>
      <c r="CBP238" s="14"/>
      <c r="CBQ238" s="14"/>
      <c r="CBR238" s="14"/>
      <c r="CBS238" s="14"/>
      <c r="CBT238" s="14"/>
      <c r="CBU238" s="14"/>
      <c r="CBV238" s="14"/>
      <c r="CBW238" s="14"/>
      <c r="CBX238" s="14"/>
      <c r="CBY238" s="14"/>
      <c r="CBZ238" s="14"/>
      <c r="CCA238" s="14"/>
      <c r="CCB238" s="14"/>
      <c r="CCC238" s="14"/>
      <c r="CCD238" s="14"/>
      <c r="CCE238" s="14"/>
      <c r="CCF238" s="14"/>
      <c r="CCG238" s="14"/>
      <c r="CCH238" s="14"/>
      <c r="CCI238" s="14"/>
      <c r="CCJ238" s="14"/>
      <c r="CCK238" s="14"/>
      <c r="CCL238" s="14"/>
      <c r="CCM238" s="14"/>
      <c r="CCN238" s="14"/>
      <c r="CCO238" s="14"/>
      <c r="CCP238" s="14"/>
      <c r="CCQ238" s="14"/>
      <c r="CCR238" s="14"/>
      <c r="CCS238" s="14"/>
      <c r="CCT238" s="14"/>
      <c r="CCU238" s="14"/>
      <c r="CCV238" s="14"/>
      <c r="CCW238" s="14"/>
      <c r="CCX238" s="14"/>
      <c r="CCY238" s="14"/>
      <c r="CCZ238" s="14"/>
      <c r="CDA238" s="14"/>
      <c r="CDB238" s="14"/>
      <c r="CDC238" s="14"/>
      <c r="CDD238" s="14"/>
      <c r="CDE238" s="14"/>
      <c r="CDF238" s="14"/>
      <c r="CDG238" s="14"/>
      <c r="CDH238" s="14"/>
      <c r="CDI238" s="14"/>
      <c r="CDJ238" s="14"/>
      <c r="CDK238" s="14"/>
      <c r="CDL238" s="14"/>
      <c r="CDM238" s="14"/>
      <c r="CDN238" s="14"/>
      <c r="CDO238" s="14"/>
      <c r="CDP238" s="14"/>
      <c r="CDQ238" s="14"/>
      <c r="CDR238" s="14"/>
      <c r="CDS238" s="14"/>
      <c r="CDT238" s="14"/>
      <c r="CDU238" s="14"/>
      <c r="CDV238" s="14"/>
      <c r="CDW238" s="14"/>
      <c r="CDX238" s="14"/>
      <c r="CDY238" s="14"/>
      <c r="CDZ238" s="14"/>
      <c r="CEA238" s="14"/>
      <c r="CEB238" s="14"/>
      <c r="CEC238" s="14"/>
      <c r="CED238" s="14"/>
      <c r="CEE238" s="14"/>
      <c r="CEF238" s="14"/>
      <c r="CEG238" s="14"/>
      <c r="CEH238" s="14"/>
      <c r="CEI238" s="14"/>
      <c r="CEJ238" s="14"/>
      <c r="CEK238" s="14"/>
      <c r="CEL238" s="14"/>
      <c r="CEM238" s="14"/>
      <c r="CEN238" s="14"/>
      <c r="CEO238" s="14"/>
      <c r="CEP238" s="14"/>
      <c r="CEQ238" s="14"/>
      <c r="CER238" s="14"/>
      <c r="CES238" s="14"/>
      <c r="CET238" s="14"/>
      <c r="CEU238" s="14"/>
      <c r="CEV238" s="14"/>
      <c r="CEW238" s="14"/>
      <c r="CEX238" s="14"/>
      <c r="CEY238" s="14"/>
      <c r="CEZ238" s="14"/>
      <c r="CFA238" s="14"/>
      <c r="CFB238" s="14"/>
      <c r="CFC238" s="14"/>
      <c r="CFD238" s="14"/>
      <c r="CFE238" s="14"/>
      <c r="CFF238" s="14"/>
      <c r="CFG238" s="14"/>
      <c r="CFH238" s="14"/>
      <c r="CFI238" s="14"/>
      <c r="CFJ238" s="14"/>
      <c r="CFK238" s="14"/>
      <c r="CFL238" s="14"/>
      <c r="CFM238" s="14"/>
      <c r="CFN238" s="14"/>
      <c r="CFO238" s="14"/>
      <c r="CFP238" s="14"/>
      <c r="CFQ238" s="14"/>
      <c r="CFR238" s="14"/>
      <c r="CFS238" s="14"/>
      <c r="CFT238" s="14"/>
      <c r="CFU238" s="14"/>
      <c r="CFV238" s="14"/>
      <c r="CFW238" s="14"/>
      <c r="CFX238" s="14"/>
      <c r="CFY238" s="14"/>
      <c r="CFZ238" s="14"/>
      <c r="CGA238" s="14"/>
      <c r="CGB238" s="14"/>
      <c r="CGC238" s="14"/>
      <c r="CGD238" s="14"/>
      <c r="CGE238" s="14"/>
      <c r="CGF238" s="14"/>
      <c r="CGG238" s="14"/>
      <c r="CGH238" s="14"/>
      <c r="CGI238" s="14"/>
      <c r="CGJ238" s="14"/>
      <c r="CGK238" s="14"/>
      <c r="CGL238" s="14"/>
      <c r="CGM238" s="14"/>
      <c r="CGN238" s="14"/>
      <c r="CGO238" s="14"/>
      <c r="CGP238" s="14"/>
      <c r="CGQ238" s="14"/>
      <c r="CGR238" s="14"/>
      <c r="CGS238" s="14"/>
      <c r="CGT238" s="14"/>
      <c r="CGU238" s="14"/>
      <c r="CGV238" s="14"/>
      <c r="CGW238" s="14"/>
      <c r="CGX238" s="14"/>
      <c r="CGY238" s="14"/>
      <c r="CGZ238" s="14"/>
      <c r="CHA238" s="14"/>
      <c r="CHB238" s="14"/>
      <c r="CHC238" s="14"/>
      <c r="CHD238" s="14"/>
      <c r="CHE238" s="14"/>
      <c r="CHF238" s="14"/>
      <c r="CHG238" s="14"/>
      <c r="CHH238" s="14"/>
      <c r="CHI238" s="14"/>
      <c r="CHJ238" s="14"/>
      <c r="CHK238" s="14"/>
      <c r="CHL238" s="14"/>
      <c r="CHM238" s="14"/>
      <c r="CHN238" s="14"/>
      <c r="CHO238" s="14"/>
      <c r="CHP238" s="14"/>
      <c r="CHQ238" s="14"/>
      <c r="CHR238" s="14"/>
      <c r="CHS238" s="14"/>
      <c r="CHT238" s="14"/>
      <c r="CHU238" s="14"/>
      <c r="CHV238" s="14"/>
      <c r="CHW238" s="14"/>
      <c r="CHX238" s="14"/>
      <c r="CHY238" s="14"/>
      <c r="CHZ238" s="14"/>
      <c r="CIA238" s="14"/>
      <c r="CIB238" s="14"/>
      <c r="CIC238" s="14"/>
      <c r="CID238" s="14"/>
      <c r="CIE238" s="14"/>
      <c r="CIF238" s="14"/>
      <c r="CIG238" s="14"/>
      <c r="CIH238" s="14"/>
      <c r="CII238" s="14"/>
      <c r="CIJ238" s="14"/>
      <c r="CIK238" s="14"/>
      <c r="CIL238" s="14"/>
      <c r="CIM238" s="14"/>
      <c r="CIN238" s="14"/>
      <c r="CIO238" s="14"/>
      <c r="CIP238" s="14"/>
      <c r="CIQ238" s="14"/>
      <c r="CIR238" s="14"/>
      <c r="CIS238" s="14"/>
      <c r="CIT238" s="14"/>
      <c r="CIU238" s="14"/>
      <c r="CIV238" s="14"/>
      <c r="CIW238" s="14"/>
      <c r="CIX238" s="14"/>
      <c r="CIY238" s="14"/>
      <c r="CIZ238" s="14"/>
      <c r="CJA238" s="14"/>
      <c r="CJB238" s="14"/>
      <c r="CJC238" s="14"/>
      <c r="CJD238" s="14"/>
      <c r="CJE238" s="14"/>
      <c r="CJF238" s="14"/>
      <c r="CJG238" s="14"/>
      <c r="CJH238" s="14"/>
      <c r="CJI238" s="14"/>
      <c r="CJJ238" s="14"/>
      <c r="CJK238" s="14"/>
      <c r="CJL238" s="14"/>
      <c r="CJM238" s="14"/>
      <c r="CJN238" s="14"/>
      <c r="CJO238" s="14"/>
      <c r="CJP238" s="14"/>
      <c r="CJQ238" s="14"/>
      <c r="CJR238" s="14"/>
      <c r="CJS238" s="14"/>
      <c r="CJT238" s="14"/>
      <c r="CJU238" s="14"/>
      <c r="CJV238" s="14"/>
      <c r="CJW238" s="14"/>
      <c r="CJX238" s="14"/>
      <c r="CJY238" s="14"/>
      <c r="CJZ238" s="14"/>
      <c r="CKA238" s="14"/>
      <c r="CKB238" s="14"/>
      <c r="CKC238" s="14"/>
      <c r="CKD238" s="14"/>
      <c r="CKE238" s="14"/>
      <c r="CKF238" s="14"/>
      <c r="CKG238" s="14"/>
      <c r="CKH238" s="14"/>
      <c r="CKI238" s="14"/>
      <c r="CKJ238" s="14"/>
      <c r="CKK238" s="14"/>
      <c r="CKL238" s="14"/>
      <c r="CKM238" s="14"/>
      <c r="CKN238" s="14"/>
      <c r="CKO238" s="14"/>
      <c r="CKP238" s="14"/>
      <c r="CKQ238" s="14"/>
      <c r="CKR238" s="14"/>
      <c r="CKS238" s="14"/>
      <c r="CKT238" s="14"/>
      <c r="CKU238" s="14"/>
      <c r="CKV238" s="14"/>
      <c r="CKW238" s="14"/>
      <c r="CKX238" s="14"/>
      <c r="CKY238" s="14"/>
      <c r="CKZ238" s="14"/>
      <c r="CLA238" s="14"/>
      <c r="CLB238" s="14"/>
      <c r="CLC238" s="14"/>
      <c r="CLD238" s="14"/>
      <c r="CLE238" s="14"/>
      <c r="CLF238" s="14"/>
      <c r="CLG238" s="14"/>
      <c r="CLH238" s="14"/>
      <c r="CLI238" s="14"/>
      <c r="CLJ238" s="14"/>
      <c r="CLK238" s="14"/>
      <c r="CLL238" s="14"/>
      <c r="CLM238" s="14"/>
      <c r="CLN238" s="14"/>
      <c r="CLO238" s="14"/>
      <c r="CLP238" s="14"/>
      <c r="CLQ238" s="14"/>
      <c r="CLR238" s="14"/>
      <c r="CLS238" s="14"/>
      <c r="CLT238" s="14"/>
      <c r="CLU238" s="14"/>
      <c r="CLV238" s="14"/>
      <c r="CLW238" s="14"/>
      <c r="CLX238" s="14"/>
      <c r="CLY238" s="14"/>
      <c r="CLZ238" s="14"/>
      <c r="CMA238" s="14"/>
      <c r="CMB238" s="14"/>
      <c r="CMC238" s="14"/>
      <c r="CMD238" s="14"/>
      <c r="CME238" s="14"/>
      <c r="CMF238" s="14"/>
      <c r="CMG238" s="14"/>
      <c r="CMH238" s="14"/>
      <c r="CMI238" s="14"/>
      <c r="CMJ238" s="14"/>
      <c r="CMK238" s="14"/>
      <c r="CML238" s="14"/>
      <c r="CMM238" s="14"/>
      <c r="CMN238" s="14"/>
      <c r="CMO238" s="14"/>
      <c r="CMP238" s="14"/>
      <c r="CMQ238" s="14"/>
      <c r="CMR238" s="14"/>
      <c r="CMS238" s="14"/>
      <c r="CMT238" s="14"/>
      <c r="CMU238" s="14"/>
      <c r="CMV238" s="14"/>
      <c r="CMW238" s="14"/>
      <c r="CMX238" s="14"/>
      <c r="CMY238" s="14"/>
      <c r="CMZ238" s="14"/>
      <c r="CNA238" s="14"/>
      <c r="CNB238" s="14"/>
      <c r="CNC238" s="14"/>
      <c r="CND238" s="14"/>
      <c r="CNE238" s="14"/>
      <c r="CNF238" s="14"/>
      <c r="CNG238" s="14"/>
      <c r="CNH238" s="14"/>
      <c r="CNI238" s="14"/>
      <c r="CNJ238" s="14"/>
      <c r="CNK238" s="14"/>
      <c r="CNL238" s="14"/>
      <c r="CNM238" s="14"/>
      <c r="CNN238" s="14"/>
      <c r="CNO238" s="14"/>
      <c r="CNP238" s="14"/>
      <c r="CNQ238" s="14"/>
      <c r="CNR238" s="14"/>
      <c r="CNS238" s="14"/>
      <c r="CNT238" s="14"/>
      <c r="CNU238" s="14"/>
      <c r="CNV238" s="14"/>
      <c r="CNW238" s="14"/>
      <c r="CNX238" s="14"/>
      <c r="CNY238" s="14"/>
      <c r="CNZ238" s="14"/>
      <c r="COA238" s="14"/>
      <c r="COB238" s="14"/>
      <c r="COC238" s="14"/>
      <c r="COD238" s="14"/>
      <c r="COE238" s="14"/>
      <c r="COF238" s="14"/>
      <c r="COG238" s="14"/>
      <c r="COH238" s="14"/>
      <c r="COI238" s="14"/>
      <c r="COJ238" s="14"/>
      <c r="COK238" s="14"/>
      <c r="COL238" s="14"/>
      <c r="COM238" s="14"/>
      <c r="CON238" s="14"/>
      <c r="COO238" s="14"/>
      <c r="COP238" s="14"/>
      <c r="COQ238" s="14"/>
      <c r="COR238" s="14"/>
      <c r="COS238" s="14"/>
      <c r="COT238" s="14"/>
      <c r="COU238" s="14"/>
      <c r="COV238" s="14"/>
      <c r="COW238" s="14"/>
      <c r="COX238" s="14"/>
      <c r="COY238" s="14"/>
      <c r="COZ238" s="14"/>
      <c r="CPA238" s="14"/>
      <c r="CPB238" s="14"/>
      <c r="CPC238" s="14"/>
      <c r="CPD238" s="14"/>
      <c r="CPE238" s="14"/>
      <c r="CPF238" s="14"/>
      <c r="CPG238" s="14"/>
      <c r="CPH238" s="14"/>
      <c r="CPI238" s="14"/>
      <c r="CPJ238" s="14"/>
      <c r="CPK238" s="14"/>
      <c r="CPL238" s="14"/>
      <c r="CPM238" s="14"/>
      <c r="CPN238" s="14"/>
      <c r="CPO238" s="14"/>
      <c r="CPP238" s="14"/>
      <c r="CPQ238" s="14"/>
      <c r="CPR238" s="14"/>
      <c r="CPS238" s="14"/>
      <c r="CPT238" s="14"/>
      <c r="CPU238" s="14"/>
      <c r="CPV238" s="14"/>
      <c r="CPW238" s="14"/>
      <c r="CPX238" s="14"/>
      <c r="CPY238" s="14"/>
      <c r="CPZ238" s="14"/>
      <c r="CQA238" s="14"/>
      <c r="CQB238" s="14"/>
      <c r="CQC238" s="14"/>
      <c r="CQD238" s="14"/>
      <c r="CQE238" s="14"/>
      <c r="CQF238" s="14"/>
      <c r="CQG238" s="14"/>
      <c r="CQH238" s="14"/>
      <c r="CQI238" s="14"/>
      <c r="CQJ238" s="14"/>
      <c r="CQK238" s="14"/>
      <c r="CQL238" s="14"/>
      <c r="CQM238" s="14"/>
      <c r="CQN238" s="14"/>
      <c r="CQO238" s="14"/>
      <c r="CQP238" s="14"/>
      <c r="CQQ238" s="14"/>
      <c r="CQR238" s="14"/>
      <c r="CQS238" s="14"/>
      <c r="CQT238" s="14"/>
      <c r="CQU238" s="14"/>
      <c r="CQV238" s="14"/>
      <c r="CQW238" s="14"/>
      <c r="CQX238" s="14"/>
      <c r="CQY238" s="14"/>
      <c r="CQZ238" s="14"/>
      <c r="CRA238" s="14"/>
      <c r="CRB238" s="14"/>
      <c r="CRC238" s="14"/>
      <c r="CRD238" s="14"/>
      <c r="CRE238" s="14"/>
      <c r="CRF238" s="14"/>
      <c r="CRG238" s="14"/>
      <c r="CRH238" s="14"/>
      <c r="CRI238" s="14"/>
      <c r="CRJ238" s="14"/>
      <c r="CRK238" s="14"/>
      <c r="CRL238" s="14"/>
      <c r="CRM238" s="14"/>
      <c r="CRN238" s="14"/>
      <c r="CRO238" s="14"/>
      <c r="CRP238" s="14"/>
      <c r="CRQ238" s="14"/>
      <c r="CRR238" s="14"/>
      <c r="CRS238" s="14"/>
      <c r="CRT238" s="14"/>
      <c r="CRU238" s="14"/>
      <c r="CRV238" s="14"/>
      <c r="CRW238" s="14"/>
      <c r="CRX238" s="14"/>
      <c r="CRY238" s="14"/>
      <c r="CRZ238" s="14"/>
      <c r="CSA238" s="14"/>
      <c r="CSB238" s="14"/>
      <c r="CSC238" s="14"/>
      <c r="CSD238" s="14"/>
      <c r="CSE238" s="14"/>
      <c r="CSF238" s="14"/>
      <c r="CSG238" s="14"/>
      <c r="CSH238" s="14"/>
      <c r="CSI238" s="14"/>
      <c r="CSJ238" s="14"/>
      <c r="CSK238" s="14"/>
      <c r="CSL238" s="14"/>
      <c r="CSM238" s="14"/>
      <c r="CSN238" s="14"/>
      <c r="CSO238" s="14"/>
      <c r="CSP238" s="14"/>
      <c r="CSQ238" s="14"/>
      <c r="CSR238" s="14"/>
      <c r="CSS238" s="14"/>
      <c r="CST238" s="14"/>
      <c r="CSU238" s="14"/>
      <c r="CSV238" s="14"/>
      <c r="CSW238" s="14"/>
      <c r="CSX238" s="14"/>
      <c r="CSY238" s="14"/>
      <c r="CSZ238" s="14"/>
      <c r="CTA238" s="14"/>
      <c r="CTB238" s="14"/>
      <c r="CTC238" s="14"/>
      <c r="CTD238" s="14"/>
      <c r="CTE238" s="14"/>
      <c r="CTF238" s="14"/>
      <c r="CTG238" s="14"/>
      <c r="CTH238" s="14"/>
      <c r="CTI238" s="14"/>
      <c r="CTJ238" s="14"/>
      <c r="CTK238" s="14"/>
      <c r="CTL238" s="14"/>
      <c r="CTM238" s="14"/>
      <c r="CTN238" s="14"/>
      <c r="CTO238" s="14"/>
      <c r="CTP238" s="14"/>
      <c r="CTQ238" s="14"/>
      <c r="CTR238" s="14"/>
      <c r="CTS238" s="14"/>
      <c r="CTT238" s="14"/>
      <c r="CTU238" s="14"/>
      <c r="CTV238" s="14"/>
      <c r="CTW238" s="14"/>
      <c r="CTX238" s="14"/>
      <c r="CTY238" s="14"/>
      <c r="CTZ238" s="14"/>
      <c r="CUA238" s="14"/>
    </row>
    <row r="239" s="1" customFormat="1" customHeight="1" spans="2:2575">
      <c r="B239" s="14"/>
      <c r="C239" s="14"/>
      <c r="D239" s="14"/>
      <c r="E239" s="14"/>
      <c r="F239" s="14"/>
      <c r="G239" s="14"/>
      <c r="H239" s="14"/>
      <c r="I239" s="14"/>
      <c r="J239" s="20"/>
      <c r="K239" s="21"/>
      <c r="L239" s="14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  <c r="QR239" s="35"/>
      <c r="QS239" s="35"/>
      <c r="QT239" s="35"/>
      <c r="QU239" s="35"/>
      <c r="QV239" s="35"/>
      <c r="QW239" s="35"/>
      <c r="QX239" s="35"/>
      <c r="QY239" s="35"/>
      <c r="QZ239" s="35"/>
      <c r="RA239" s="35"/>
      <c r="RB239" s="35"/>
      <c r="RC239" s="35"/>
      <c r="RD239" s="35"/>
      <c r="RE239" s="35"/>
      <c r="RF239" s="35"/>
      <c r="RG239" s="35"/>
      <c r="RH239" s="35"/>
      <c r="RI239" s="35"/>
      <c r="RJ239" s="35"/>
      <c r="RK239" s="35"/>
      <c r="RL239" s="35"/>
      <c r="RM239" s="35"/>
      <c r="RN239" s="35"/>
      <c r="RO239" s="35"/>
      <c r="RP239" s="35"/>
      <c r="RQ239" s="35"/>
      <c r="RR239" s="35"/>
      <c r="RS239" s="35"/>
      <c r="RT239" s="35"/>
      <c r="RU239" s="35"/>
      <c r="RV239" s="35"/>
      <c r="RW239" s="35"/>
      <c r="RX239" s="35"/>
      <c r="RY239" s="35"/>
      <c r="RZ239" s="35"/>
      <c r="SA239" s="35"/>
      <c r="SB239" s="35"/>
      <c r="SC239" s="35"/>
      <c r="SD239" s="35"/>
      <c r="SE239" s="35"/>
      <c r="SF239" s="35"/>
      <c r="SG239" s="35"/>
      <c r="SH239" s="35"/>
      <c r="SI239" s="35"/>
      <c r="SJ239" s="35"/>
      <c r="SK239" s="35"/>
      <c r="SL239" s="35"/>
      <c r="SM239" s="35"/>
      <c r="SN239" s="35"/>
      <c r="SO239" s="35"/>
      <c r="SP239" s="35"/>
      <c r="SQ239" s="35"/>
      <c r="SR239" s="35"/>
      <c r="SS239" s="35"/>
      <c r="ST239" s="35"/>
      <c r="SU239" s="35"/>
      <c r="SV239" s="35"/>
      <c r="SW239" s="35"/>
      <c r="SX239" s="35"/>
      <c r="SY239" s="35"/>
      <c r="SZ239" s="35"/>
      <c r="TA239" s="35"/>
      <c r="TB239" s="35"/>
      <c r="TC239" s="35"/>
      <c r="TD239" s="35"/>
      <c r="TE239" s="35"/>
      <c r="TF239" s="35"/>
      <c r="TG239" s="35"/>
      <c r="TH239" s="35"/>
      <c r="TI239" s="35"/>
      <c r="TJ239" s="35"/>
      <c r="TK239" s="35"/>
      <c r="TL239" s="35"/>
      <c r="TM239" s="35"/>
      <c r="TN239" s="35"/>
      <c r="TO239" s="35"/>
      <c r="TP239" s="35"/>
      <c r="TQ239" s="35"/>
      <c r="TR239" s="35"/>
      <c r="TS239" s="35"/>
      <c r="TT239" s="35"/>
      <c r="TU239" s="35"/>
      <c r="TV239" s="35"/>
      <c r="TW239" s="35"/>
      <c r="TX239" s="35"/>
      <c r="TY239" s="35"/>
      <c r="TZ239" s="35"/>
      <c r="UA239" s="35"/>
      <c r="UB239" s="35"/>
      <c r="UC239" s="35"/>
      <c r="UD239" s="35"/>
      <c r="UE239" s="35"/>
      <c r="UF239" s="35"/>
      <c r="UG239" s="35"/>
      <c r="UH239" s="35"/>
      <c r="UI239" s="35"/>
      <c r="UJ239" s="35"/>
      <c r="UK239" s="35"/>
      <c r="UL239" s="35"/>
      <c r="UM239" s="35"/>
      <c r="UN239" s="35"/>
      <c r="UO239" s="35"/>
      <c r="UP239" s="35"/>
      <c r="UQ239" s="35"/>
      <c r="UR239" s="35"/>
      <c r="US239" s="35"/>
      <c r="UT239" s="35"/>
      <c r="UU239" s="35"/>
      <c r="UV239" s="35"/>
      <c r="UW239" s="35"/>
      <c r="UX239" s="35"/>
      <c r="UY239" s="35"/>
      <c r="UZ239" s="35"/>
      <c r="VA239" s="35"/>
      <c r="VB239" s="35"/>
      <c r="VC239" s="35"/>
      <c r="VD239" s="35"/>
      <c r="VE239" s="35"/>
      <c r="VF239" s="35"/>
      <c r="VG239" s="35"/>
      <c r="VH239" s="35"/>
      <c r="VI239" s="35"/>
      <c r="VJ239" s="35"/>
      <c r="VK239" s="35"/>
      <c r="VL239" s="35"/>
      <c r="VM239" s="35"/>
      <c r="VN239" s="35"/>
      <c r="VO239" s="35"/>
      <c r="VP239" s="35"/>
      <c r="VQ239" s="35"/>
      <c r="VR239" s="35"/>
      <c r="VS239" s="35"/>
      <c r="VT239" s="35"/>
      <c r="VU239" s="35"/>
      <c r="VV239" s="35"/>
      <c r="VW239" s="35"/>
      <c r="VX239" s="35"/>
      <c r="VY239" s="35"/>
      <c r="VZ239" s="35"/>
      <c r="WA239" s="35"/>
      <c r="WB239" s="35"/>
      <c r="WC239" s="35"/>
      <c r="WD239" s="35"/>
      <c r="WE239" s="35"/>
      <c r="WF239" s="35"/>
      <c r="WG239" s="35"/>
      <c r="WH239" s="35"/>
      <c r="WI239" s="35"/>
      <c r="WJ239" s="35"/>
      <c r="WK239" s="35"/>
      <c r="WL239" s="35"/>
      <c r="WM239" s="35"/>
      <c r="WN239" s="35"/>
      <c r="WO239" s="35"/>
      <c r="WP239" s="35"/>
      <c r="WQ239" s="35"/>
      <c r="WR239" s="35"/>
      <c r="WS239" s="35"/>
      <c r="WT239" s="35"/>
      <c r="WU239" s="35"/>
      <c r="WV239" s="35"/>
      <c r="WW239" s="35"/>
      <c r="WX239" s="35"/>
      <c r="WY239" s="35"/>
      <c r="WZ239" s="35"/>
      <c r="XA239" s="35"/>
      <c r="XB239" s="35"/>
      <c r="XC239" s="35"/>
      <c r="XD239" s="35"/>
      <c r="XE239" s="35"/>
      <c r="XF239" s="35"/>
      <c r="XG239" s="35"/>
      <c r="XH239" s="35"/>
      <c r="XI239" s="35"/>
      <c r="XJ239" s="35"/>
      <c r="XK239" s="35"/>
      <c r="XL239" s="35"/>
      <c r="XM239" s="35"/>
      <c r="XN239" s="35"/>
      <c r="XO239" s="35"/>
      <c r="XP239" s="35"/>
      <c r="XQ239" s="35"/>
      <c r="XR239" s="35"/>
      <c r="XS239" s="35"/>
      <c r="XT239" s="35"/>
      <c r="XU239" s="35"/>
      <c r="XV239" s="35"/>
      <c r="XW239" s="35"/>
      <c r="XX239" s="35"/>
      <c r="XY239" s="35"/>
      <c r="XZ239" s="35"/>
      <c r="YA239" s="35"/>
      <c r="YB239" s="35"/>
      <c r="YC239" s="35"/>
      <c r="YD239" s="35"/>
      <c r="YE239" s="35"/>
      <c r="YF239" s="35"/>
      <c r="YG239" s="35"/>
      <c r="YH239" s="35"/>
      <c r="YI239" s="35"/>
      <c r="YJ239" s="35"/>
      <c r="YK239" s="35"/>
      <c r="YL239" s="35"/>
      <c r="YM239" s="35"/>
      <c r="YN239" s="35"/>
      <c r="YO239" s="35"/>
      <c r="YP239" s="35"/>
      <c r="YQ239" s="35"/>
      <c r="YR239" s="35"/>
      <c r="YS239" s="35"/>
      <c r="YT239" s="35"/>
      <c r="YU239" s="35"/>
      <c r="YV239" s="35"/>
      <c r="YW239" s="35"/>
      <c r="YX239" s="35"/>
      <c r="YY239" s="35"/>
      <c r="YZ239" s="35"/>
      <c r="ZA239" s="35"/>
      <c r="ZB239" s="35"/>
      <c r="ZC239" s="35"/>
      <c r="ZD239" s="35"/>
      <c r="ZE239" s="35"/>
      <c r="ZF239" s="35"/>
      <c r="ZG239" s="35"/>
      <c r="ZH239" s="35"/>
      <c r="ZI239" s="35"/>
      <c r="ZJ239" s="35"/>
      <c r="ZK239" s="35"/>
      <c r="ZL239" s="35"/>
      <c r="ZM239" s="35"/>
      <c r="ZN239" s="35"/>
      <c r="ZO239" s="35"/>
      <c r="ZP239" s="35"/>
      <c r="ZQ239" s="35"/>
      <c r="ZR239" s="35"/>
      <c r="ZS239" s="35"/>
      <c r="ZT239" s="35"/>
      <c r="ZU239" s="35"/>
      <c r="ZV239" s="35"/>
      <c r="ZW239" s="35"/>
      <c r="ZX239" s="35"/>
      <c r="ZY239" s="35"/>
      <c r="ZZ239" s="35"/>
      <c r="AAA239" s="35"/>
      <c r="AAB239" s="35"/>
      <c r="AAC239" s="35"/>
      <c r="AAD239" s="35"/>
      <c r="AAE239" s="35"/>
      <c r="AAF239" s="35"/>
      <c r="AAG239" s="35"/>
      <c r="AAH239" s="35"/>
      <c r="AAI239" s="35"/>
      <c r="AAJ239" s="35"/>
      <c r="AAK239" s="35"/>
      <c r="AAL239" s="35"/>
      <c r="AAM239" s="35"/>
      <c r="AAN239" s="35"/>
      <c r="AAO239" s="35"/>
      <c r="AAP239" s="35"/>
      <c r="AAQ239" s="35"/>
      <c r="AAR239" s="35"/>
      <c r="AAS239" s="35"/>
      <c r="AAT239" s="35"/>
      <c r="AAU239" s="35"/>
      <c r="AAV239" s="35"/>
      <c r="AAW239" s="35"/>
      <c r="AAX239" s="35"/>
      <c r="AAY239" s="35"/>
      <c r="AAZ239" s="35"/>
      <c r="ABA239" s="35"/>
      <c r="ABB239" s="35"/>
      <c r="ABC239" s="35"/>
      <c r="ABD239" s="35"/>
      <c r="ABE239" s="35"/>
      <c r="ABF239" s="35"/>
      <c r="ABG239" s="35"/>
      <c r="ABH239" s="35"/>
      <c r="ABI239" s="35"/>
      <c r="ABJ239" s="35"/>
      <c r="ABK239" s="35"/>
      <c r="ABL239" s="35"/>
      <c r="ABM239" s="35"/>
      <c r="ABN239" s="35"/>
      <c r="ABO239" s="35"/>
      <c r="ABP239" s="35"/>
      <c r="ABQ239" s="35"/>
      <c r="ABR239" s="35"/>
      <c r="ABS239" s="35"/>
      <c r="ABT239" s="35"/>
      <c r="ABU239" s="35"/>
      <c r="ABV239" s="35"/>
      <c r="ABW239" s="35"/>
      <c r="ABX239" s="35"/>
      <c r="ABY239" s="35"/>
      <c r="ABZ239" s="35"/>
      <c r="ACA239" s="35"/>
      <c r="ACB239" s="35"/>
      <c r="ACC239" s="35"/>
      <c r="ACD239" s="35"/>
      <c r="ACE239" s="35"/>
      <c r="ACF239" s="35"/>
      <c r="ACG239" s="35"/>
      <c r="ACH239" s="35"/>
      <c r="ACI239" s="35"/>
      <c r="ACJ239" s="35"/>
      <c r="ACK239" s="35"/>
      <c r="ACL239" s="35"/>
      <c r="ACM239" s="35"/>
      <c r="ACN239" s="35"/>
      <c r="ACO239" s="35"/>
      <c r="ACP239" s="35"/>
      <c r="ACQ239" s="35"/>
      <c r="ACR239" s="35"/>
      <c r="ACS239" s="35"/>
      <c r="ACT239" s="35"/>
      <c r="ACU239" s="35"/>
      <c r="ACV239" s="35"/>
      <c r="ACW239" s="35"/>
      <c r="ACX239" s="35"/>
      <c r="ACY239" s="35"/>
      <c r="ACZ239" s="35"/>
      <c r="ADA239" s="35"/>
      <c r="ADB239" s="35"/>
      <c r="ADC239" s="35"/>
      <c r="ADD239" s="35"/>
      <c r="ADE239" s="35"/>
      <c r="ADF239" s="35"/>
      <c r="ADG239" s="35"/>
      <c r="ADH239" s="35"/>
      <c r="ADI239" s="35"/>
      <c r="ADJ239" s="35"/>
      <c r="ADK239" s="35"/>
      <c r="ADL239" s="35"/>
      <c r="ADM239" s="35"/>
      <c r="ADN239" s="35"/>
      <c r="ADO239" s="35"/>
      <c r="ADP239" s="35"/>
      <c r="ADQ239" s="35"/>
      <c r="ADR239" s="35"/>
      <c r="ADS239" s="35"/>
      <c r="ADT239" s="35"/>
      <c r="ADU239" s="35"/>
      <c r="ADV239" s="35"/>
      <c r="ADW239" s="35"/>
      <c r="ADX239" s="35"/>
      <c r="ADY239" s="35"/>
      <c r="ADZ239" s="35"/>
      <c r="AEA239" s="35"/>
      <c r="AEB239" s="35"/>
      <c r="AEC239" s="35"/>
      <c r="AED239" s="35"/>
      <c r="AEE239" s="35"/>
      <c r="AEF239" s="35"/>
      <c r="AEG239" s="35"/>
      <c r="AEH239" s="35"/>
      <c r="AEI239" s="35"/>
      <c r="AEJ239" s="35"/>
      <c r="AEK239" s="35"/>
      <c r="AEL239" s="35"/>
      <c r="AEM239" s="35"/>
      <c r="AEN239" s="35"/>
      <c r="AEO239" s="35"/>
      <c r="AEP239" s="35"/>
      <c r="AEQ239" s="35"/>
      <c r="AER239" s="35"/>
      <c r="AES239" s="35"/>
      <c r="AET239" s="35"/>
      <c r="AEU239" s="35"/>
      <c r="AEV239" s="35"/>
      <c r="AEW239" s="35"/>
      <c r="AEX239" s="35"/>
      <c r="AEY239" s="35"/>
      <c r="AEZ239" s="35"/>
      <c r="AFA239" s="35"/>
      <c r="AFB239" s="35"/>
      <c r="AFC239" s="35"/>
      <c r="AFD239" s="35"/>
      <c r="AFE239" s="35"/>
      <c r="AFF239" s="35"/>
      <c r="AFG239" s="35"/>
      <c r="AFH239" s="35"/>
      <c r="AFI239" s="35"/>
      <c r="AFJ239" s="35"/>
      <c r="AFK239" s="35"/>
      <c r="AFL239" s="35"/>
      <c r="AFM239" s="35"/>
      <c r="AFN239" s="35"/>
      <c r="AFO239" s="35"/>
      <c r="AFP239" s="35"/>
      <c r="AFQ239" s="35"/>
      <c r="AFR239" s="35"/>
      <c r="AFS239" s="35"/>
      <c r="AFT239" s="35"/>
      <c r="AFU239" s="35"/>
      <c r="AFV239" s="35"/>
      <c r="AFW239" s="35"/>
      <c r="AFX239" s="35"/>
      <c r="AFY239" s="35"/>
      <c r="AFZ239" s="35"/>
      <c r="AGA239" s="35"/>
      <c r="AGB239" s="35"/>
      <c r="AGC239" s="35"/>
      <c r="AGD239" s="35"/>
      <c r="AGE239" s="35"/>
      <c r="AGF239" s="35"/>
      <c r="AGG239" s="35"/>
      <c r="AGH239" s="35"/>
      <c r="AGI239" s="35"/>
      <c r="AGJ239" s="35"/>
      <c r="AGK239" s="35"/>
      <c r="AGL239" s="35"/>
      <c r="AGM239" s="35"/>
      <c r="AGN239" s="35"/>
      <c r="AGO239" s="35"/>
      <c r="AGP239" s="35"/>
      <c r="AGQ239" s="35"/>
      <c r="AGR239" s="35"/>
      <c r="AGS239" s="35"/>
      <c r="AGT239" s="35"/>
      <c r="AGU239" s="35"/>
      <c r="AGV239" s="35"/>
      <c r="AGW239" s="35"/>
      <c r="AGX239" s="35"/>
      <c r="AGY239" s="35"/>
      <c r="AGZ239" s="35"/>
      <c r="AHA239" s="35"/>
      <c r="AHB239" s="35"/>
      <c r="AHC239" s="35"/>
      <c r="AHD239" s="35"/>
      <c r="AHE239" s="35"/>
      <c r="AHF239" s="35"/>
      <c r="AHG239" s="35"/>
      <c r="AHH239" s="35"/>
      <c r="AHI239" s="35"/>
      <c r="AHJ239" s="35"/>
      <c r="AHK239" s="35"/>
      <c r="AHL239" s="35"/>
      <c r="AHM239" s="35"/>
      <c r="AHN239" s="35"/>
      <c r="AHO239" s="35"/>
      <c r="AHP239" s="35"/>
      <c r="AHQ239" s="35"/>
      <c r="AHR239" s="35"/>
      <c r="AHS239" s="35"/>
      <c r="AHT239" s="35"/>
      <c r="AHU239" s="35"/>
      <c r="AHV239" s="35"/>
      <c r="AHW239" s="35"/>
      <c r="AHX239" s="35"/>
      <c r="AHY239" s="35"/>
      <c r="AHZ239" s="35"/>
      <c r="AIA239" s="35"/>
      <c r="AIB239" s="35"/>
      <c r="AIC239" s="35"/>
      <c r="AID239" s="35"/>
      <c r="AIE239" s="35"/>
      <c r="AIF239" s="35"/>
      <c r="AIG239" s="35"/>
      <c r="AIH239" s="35"/>
      <c r="AII239" s="35"/>
      <c r="AIJ239" s="35"/>
      <c r="AIK239" s="35"/>
      <c r="AIL239" s="35"/>
      <c r="AIM239" s="35"/>
      <c r="AIN239" s="35"/>
      <c r="AIO239" s="35"/>
      <c r="AIP239" s="35"/>
      <c r="AIQ239" s="35"/>
      <c r="AIR239" s="35"/>
      <c r="AIS239" s="35"/>
      <c r="AIT239" s="35"/>
      <c r="AIU239" s="35"/>
      <c r="AIV239" s="35"/>
      <c r="AIW239" s="35"/>
      <c r="AIX239" s="35"/>
      <c r="AIY239" s="35"/>
      <c r="AIZ239" s="35"/>
      <c r="AJA239" s="35"/>
      <c r="AJB239" s="35"/>
      <c r="AJC239" s="35"/>
      <c r="AJD239" s="35"/>
      <c r="AJE239" s="35"/>
      <c r="AJF239" s="35"/>
      <c r="AJG239" s="35"/>
      <c r="AJH239" s="35"/>
      <c r="AJI239" s="35"/>
      <c r="AJJ239" s="35"/>
      <c r="AJK239" s="35"/>
      <c r="AJL239" s="35"/>
      <c r="AJM239" s="35"/>
      <c r="AJN239" s="35"/>
      <c r="AJO239" s="35"/>
      <c r="AJP239" s="35"/>
      <c r="AJQ239" s="35"/>
      <c r="AJR239" s="35"/>
      <c r="AJS239" s="35"/>
      <c r="AJT239" s="35"/>
      <c r="AJU239" s="35"/>
      <c r="AJV239" s="35"/>
      <c r="AJW239" s="35"/>
      <c r="AJX239" s="35"/>
      <c r="AJY239" s="35"/>
      <c r="AJZ239" s="35"/>
      <c r="AKA239" s="35"/>
      <c r="AKB239" s="35"/>
      <c r="AKC239" s="35"/>
      <c r="AKD239" s="35"/>
      <c r="AKE239" s="35"/>
      <c r="AKF239" s="35"/>
      <c r="AKG239" s="35"/>
      <c r="AKH239" s="35"/>
      <c r="AKI239" s="35"/>
      <c r="AKJ239" s="35"/>
      <c r="AKK239" s="35"/>
      <c r="AKL239" s="35"/>
      <c r="AKM239" s="35"/>
      <c r="AKN239" s="35"/>
      <c r="AKO239" s="35"/>
      <c r="AKP239" s="35"/>
      <c r="AKQ239" s="35"/>
      <c r="AKR239" s="35"/>
      <c r="AKS239" s="35"/>
      <c r="AKT239" s="35"/>
      <c r="AKU239" s="35"/>
      <c r="AKV239" s="35"/>
      <c r="AKW239" s="35"/>
      <c r="AKX239" s="35"/>
      <c r="AKY239" s="35"/>
      <c r="AKZ239" s="35"/>
      <c r="ALA239" s="35"/>
      <c r="ALB239" s="35"/>
      <c r="ALC239" s="35"/>
      <c r="ALD239" s="35"/>
      <c r="ALE239" s="35"/>
      <c r="ALF239" s="35"/>
      <c r="ALG239" s="35"/>
      <c r="ALH239" s="35"/>
      <c r="ALI239" s="35"/>
      <c r="ALJ239" s="35"/>
      <c r="ALK239" s="35"/>
      <c r="ALL239" s="35"/>
      <c r="ALM239" s="35"/>
      <c r="ALN239" s="35"/>
      <c r="ALO239" s="35"/>
      <c r="ALP239" s="35"/>
      <c r="ALQ239" s="35"/>
      <c r="ALR239" s="35"/>
      <c r="ALS239" s="35"/>
      <c r="ALT239" s="35"/>
      <c r="ALU239" s="35"/>
      <c r="ALV239" s="35"/>
      <c r="ALW239" s="35"/>
      <c r="ALX239" s="35"/>
      <c r="ALY239" s="35"/>
      <c r="ALZ239" s="35"/>
      <c r="AMA239" s="35"/>
      <c r="AMB239" s="35"/>
      <c r="AMC239" s="35"/>
      <c r="AMD239" s="35"/>
      <c r="AME239" s="35"/>
      <c r="AMF239" s="35"/>
      <c r="AMG239" s="35"/>
      <c r="AMH239" s="35"/>
      <c r="AMI239" s="35"/>
      <c r="AMJ239" s="35"/>
      <c r="AMK239" s="35"/>
      <c r="AML239" s="35"/>
      <c r="AMM239" s="35"/>
      <c r="AMN239" s="35"/>
      <c r="AMO239" s="35"/>
      <c r="AMP239" s="35"/>
      <c r="AMQ239" s="35"/>
      <c r="AMR239" s="35"/>
      <c r="AMS239" s="35"/>
      <c r="AMT239" s="35"/>
      <c r="AMU239" s="35"/>
      <c r="AMV239" s="35"/>
      <c r="AMW239" s="35"/>
      <c r="AMX239" s="35"/>
      <c r="AMY239" s="35"/>
      <c r="AMZ239" s="35"/>
      <c r="ANA239" s="35"/>
      <c r="ANB239" s="35"/>
      <c r="ANC239" s="35"/>
      <c r="AND239" s="35"/>
      <c r="ANE239" s="35"/>
      <c r="ANF239" s="35"/>
      <c r="ANG239" s="35"/>
      <c r="ANH239" s="35"/>
      <c r="ANI239" s="35"/>
      <c r="ANJ239" s="35"/>
      <c r="ANK239" s="35"/>
      <c r="ANL239" s="35"/>
      <c r="ANM239" s="35"/>
      <c r="ANN239" s="35"/>
      <c r="ANO239" s="35"/>
      <c r="ANP239" s="35"/>
      <c r="ANQ239" s="35"/>
      <c r="ANR239" s="35"/>
      <c r="ANS239" s="35"/>
      <c r="ANT239" s="35"/>
      <c r="ANU239" s="35"/>
      <c r="ANV239" s="35"/>
      <c r="ANW239" s="35"/>
      <c r="ANX239" s="35"/>
      <c r="ANY239" s="35"/>
      <c r="ANZ239" s="35"/>
      <c r="AOA239" s="35"/>
      <c r="AOB239" s="35"/>
      <c r="AOC239" s="35"/>
      <c r="AOD239" s="35"/>
      <c r="AOE239" s="35"/>
      <c r="AOF239" s="35"/>
      <c r="AOG239" s="35"/>
      <c r="AOH239" s="35"/>
      <c r="AOI239" s="35"/>
      <c r="AOJ239" s="35"/>
      <c r="AOK239" s="35"/>
      <c r="AOL239" s="35"/>
      <c r="AOM239" s="35"/>
      <c r="AON239" s="35"/>
      <c r="AOO239" s="35"/>
      <c r="AOP239" s="35"/>
      <c r="AOQ239" s="35"/>
      <c r="AOR239" s="35"/>
      <c r="AOS239" s="35"/>
      <c r="AOT239" s="35"/>
      <c r="AOU239" s="35"/>
      <c r="AOV239" s="35"/>
      <c r="AOW239" s="35"/>
      <c r="AOX239" s="35"/>
      <c r="AOY239" s="35"/>
      <c r="AOZ239" s="35"/>
      <c r="APA239" s="35"/>
      <c r="APB239" s="35"/>
      <c r="APC239" s="35"/>
      <c r="APD239" s="35"/>
      <c r="APE239" s="35"/>
      <c r="APF239" s="35"/>
      <c r="APG239" s="35"/>
      <c r="APH239" s="35"/>
      <c r="API239" s="35"/>
      <c r="APJ239" s="35"/>
      <c r="APK239" s="35"/>
      <c r="APL239" s="35"/>
      <c r="APM239" s="35"/>
      <c r="APN239" s="35"/>
      <c r="APO239" s="35"/>
      <c r="APP239" s="35"/>
      <c r="APQ239" s="35"/>
      <c r="APR239" s="35"/>
      <c r="APS239" s="35"/>
      <c r="APT239" s="35"/>
      <c r="APU239" s="35"/>
      <c r="APV239" s="35"/>
      <c r="APW239" s="35"/>
      <c r="APX239" s="35"/>
      <c r="APY239" s="35"/>
      <c r="APZ239" s="35"/>
      <c r="AQA239" s="35"/>
      <c r="AQB239" s="35"/>
      <c r="AQC239" s="35"/>
      <c r="AQD239" s="35"/>
      <c r="AQE239" s="35"/>
      <c r="AQF239" s="35"/>
      <c r="AQG239" s="35"/>
      <c r="AQH239" s="35"/>
      <c r="AQI239" s="35"/>
      <c r="AQJ239" s="35"/>
      <c r="AQK239" s="35"/>
      <c r="AQL239" s="35"/>
      <c r="AQM239" s="35"/>
      <c r="AQN239" s="35"/>
      <c r="AQO239" s="35"/>
      <c r="AQP239" s="35"/>
      <c r="AQQ239" s="35"/>
      <c r="AQR239" s="35"/>
      <c r="AQS239" s="35"/>
      <c r="AQT239" s="35"/>
      <c r="AQU239" s="35"/>
      <c r="AQV239" s="35"/>
      <c r="AQW239" s="35"/>
      <c r="AQX239" s="35"/>
      <c r="AQY239" s="35"/>
      <c r="AQZ239" s="35"/>
      <c r="ARA239" s="35"/>
      <c r="ARB239" s="35"/>
      <c r="ARC239" s="35"/>
      <c r="ARD239" s="35"/>
      <c r="ARE239" s="35"/>
      <c r="ARF239" s="35"/>
      <c r="ARG239" s="35"/>
      <c r="ARH239" s="35"/>
      <c r="ARI239" s="35"/>
      <c r="ARJ239" s="35"/>
      <c r="ARK239" s="35"/>
      <c r="ARL239" s="35"/>
      <c r="ARM239" s="35"/>
      <c r="ARN239" s="35"/>
      <c r="ARO239" s="35"/>
      <c r="ARP239" s="35"/>
      <c r="ARQ239" s="35"/>
      <c r="ARR239" s="35"/>
      <c r="ARS239" s="35"/>
      <c r="ART239" s="35"/>
      <c r="ARU239" s="35"/>
      <c r="ARV239" s="35"/>
      <c r="ARW239" s="35"/>
      <c r="ARX239" s="35"/>
      <c r="ARY239" s="35"/>
      <c r="ARZ239" s="35"/>
      <c r="ASA239" s="35"/>
      <c r="ASB239" s="35"/>
      <c r="ASC239" s="35"/>
      <c r="ASD239" s="35"/>
      <c r="ASE239" s="35"/>
      <c r="ASF239" s="35"/>
      <c r="ASG239" s="35"/>
      <c r="ASH239" s="35"/>
      <c r="ASI239" s="35"/>
      <c r="ASJ239" s="35"/>
      <c r="ASK239" s="35"/>
      <c r="ASL239" s="35"/>
      <c r="ASM239" s="35"/>
      <c r="ASN239" s="35"/>
      <c r="ASO239" s="35"/>
      <c r="ASP239" s="35"/>
      <c r="ASQ239" s="35"/>
      <c r="ASR239" s="35"/>
      <c r="ASS239" s="35"/>
      <c r="AST239" s="35"/>
      <c r="ASU239" s="35"/>
      <c r="ASV239" s="35"/>
      <c r="ASW239" s="35"/>
      <c r="ASX239" s="35"/>
      <c r="ASY239" s="35"/>
      <c r="ASZ239" s="35"/>
      <c r="ATA239" s="35"/>
      <c r="ATB239" s="35"/>
      <c r="ATC239" s="35"/>
      <c r="ATD239" s="35"/>
      <c r="ATE239" s="35"/>
      <c r="ATF239" s="35"/>
      <c r="ATG239" s="35"/>
      <c r="ATH239" s="35"/>
      <c r="ATI239" s="35"/>
      <c r="ATJ239" s="35"/>
      <c r="ATK239" s="35"/>
      <c r="ATL239" s="35"/>
      <c r="ATM239" s="35"/>
      <c r="ATN239" s="35"/>
      <c r="ATO239" s="35"/>
      <c r="ATP239" s="35"/>
      <c r="ATQ239" s="35"/>
      <c r="ATR239" s="35"/>
      <c r="ATS239" s="35"/>
      <c r="ATT239" s="35"/>
      <c r="ATU239" s="35"/>
      <c r="ATV239" s="35"/>
      <c r="ATW239" s="35"/>
      <c r="ATX239" s="35"/>
      <c r="ATY239" s="35"/>
      <c r="ATZ239" s="35"/>
      <c r="AUA239" s="35"/>
      <c r="AUB239" s="35"/>
      <c r="AUC239" s="35"/>
      <c r="AUD239" s="35"/>
      <c r="AUE239" s="35"/>
      <c r="AUF239" s="35"/>
      <c r="AUG239" s="35"/>
      <c r="AUH239" s="35"/>
      <c r="AUI239" s="35"/>
      <c r="AUJ239" s="35"/>
      <c r="AUK239" s="35"/>
      <c r="AUL239" s="35"/>
      <c r="AUM239" s="35"/>
      <c r="AUN239" s="35"/>
      <c r="AUO239" s="35"/>
      <c r="AUP239" s="35"/>
      <c r="AUQ239" s="35"/>
      <c r="AUR239" s="35"/>
      <c r="AUS239" s="35"/>
      <c r="AUT239" s="35"/>
      <c r="AUU239" s="35"/>
      <c r="AUV239" s="35"/>
      <c r="AUW239" s="35"/>
      <c r="AUX239" s="35"/>
      <c r="AUY239" s="35"/>
      <c r="AUZ239" s="35"/>
      <c r="AVA239" s="35"/>
      <c r="AVB239" s="35"/>
      <c r="AVC239" s="35"/>
      <c r="AVD239" s="35"/>
      <c r="AVE239" s="35"/>
      <c r="AVF239" s="35"/>
      <c r="AVG239" s="35"/>
      <c r="AVH239" s="35"/>
      <c r="AVI239" s="35"/>
      <c r="AVJ239" s="35"/>
      <c r="AVK239" s="35"/>
      <c r="AVL239" s="35"/>
      <c r="AVM239" s="35"/>
      <c r="AVN239" s="35"/>
      <c r="AVO239" s="35"/>
      <c r="AVP239" s="35"/>
      <c r="AVQ239" s="35"/>
      <c r="AVR239" s="35"/>
      <c r="AVS239" s="35"/>
      <c r="AVT239" s="35"/>
      <c r="AVU239" s="35"/>
      <c r="AVV239" s="35"/>
      <c r="AVW239" s="35"/>
      <c r="AVX239" s="35"/>
      <c r="AVY239" s="35"/>
      <c r="AVZ239" s="35"/>
      <c r="AWA239" s="35"/>
      <c r="AWB239" s="35"/>
      <c r="AWC239" s="35"/>
      <c r="AWD239" s="35"/>
      <c r="AWE239" s="35"/>
      <c r="AWF239" s="35"/>
      <c r="AWG239" s="35"/>
      <c r="AWH239" s="35"/>
      <c r="AWI239" s="35"/>
      <c r="AWJ239" s="35"/>
      <c r="AWK239" s="35"/>
      <c r="AWL239" s="35"/>
      <c r="AWM239" s="35"/>
      <c r="AWN239" s="35"/>
      <c r="AWO239" s="35"/>
      <c r="AWP239" s="35"/>
      <c r="AWQ239" s="35"/>
      <c r="AWR239" s="35"/>
      <c r="AWS239" s="35"/>
      <c r="AWT239" s="35"/>
      <c r="AWU239" s="35"/>
      <c r="AWV239" s="35"/>
      <c r="AWW239" s="35"/>
      <c r="AWX239" s="35"/>
      <c r="AWY239" s="35"/>
      <c r="AWZ239" s="35"/>
      <c r="AXA239" s="35"/>
      <c r="AXB239" s="35"/>
      <c r="AXC239" s="35"/>
      <c r="AXD239" s="35"/>
      <c r="AXE239" s="35"/>
      <c r="AXF239" s="35"/>
      <c r="AXG239" s="35"/>
      <c r="AXH239" s="35"/>
      <c r="AXI239" s="35"/>
      <c r="AXJ239" s="35"/>
      <c r="AXK239" s="35"/>
      <c r="AXL239" s="35"/>
      <c r="AXM239" s="35"/>
      <c r="AXN239" s="35"/>
      <c r="AXO239" s="35"/>
      <c r="AXP239" s="35"/>
      <c r="AXQ239" s="35"/>
      <c r="AXR239" s="35"/>
      <c r="AXS239" s="35"/>
      <c r="AXT239" s="35"/>
      <c r="AXU239" s="35"/>
      <c r="AXV239" s="35"/>
      <c r="AXW239" s="35"/>
      <c r="AXX239" s="35"/>
      <c r="AXY239" s="35"/>
      <c r="AXZ239" s="35"/>
      <c r="AYA239" s="35"/>
      <c r="AYB239" s="35"/>
      <c r="AYC239" s="35"/>
      <c r="AYD239" s="35"/>
      <c r="AYE239" s="35"/>
      <c r="AYF239" s="35"/>
      <c r="AYG239" s="35"/>
      <c r="AYH239" s="35"/>
      <c r="AYI239" s="35"/>
      <c r="AYJ239" s="35"/>
      <c r="AYK239" s="35"/>
      <c r="AYL239" s="35"/>
      <c r="AYM239" s="35"/>
      <c r="AYN239" s="35"/>
      <c r="AYO239" s="35"/>
      <c r="AYP239" s="35"/>
      <c r="AYQ239" s="35"/>
      <c r="AYR239" s="35"/>
      <c r="AYS239" s="35"/>
      <c r="AYT239" s="35"/>
      <c r="AYU239" s="35"/>
      <c r="AYV239" s="35"/>
      <c r="AYW239" s="35"/>
      <c r="AYX239" s="35"/>
      <c r="AYY239" s="35"/>
      <c r="AYZ239" s="35"/>
      <c r="AZA239" s="35"/>
      <c r="AZB239" s="35"/>
      <c r="AZC239" s="35"/>
      <c r="AZD239" s="35"/>
      <c r="AZE239" s="35"/>
      <c r="AZF239" s="35"/>
      <c r="AZG239" s="35"/>
      <c r="AZH239" s="35"/>
      <c r="AZI239" s="35"/>
      <c r="AZJ239" s="35"/>
      <c r="AZK239" s="35"/>
      <c r="AZL239" s="35"/>
      <c r="AZM239" s="35"/>
      <c r="AZN239" s="35"/>
      <c r="AZO239" s="35"/>
      <c r="AZP239" s="35"/>
      <c r="AZQ239" s="35"/>
      <c r="AZR239" s="35"/>
      <c r="AZS239" s="35"/>
      <c r="AZT239" s="35"/>
      <c r="AZU239" s="35"/>
      <c r="AZV239" s="35"/>
      <c r="AZW239" s="35"/>
      <c r="AZX239" s="35"/>
      <c r="AZY239" s="35"/>
      <c r="AZZ239" s="35"/>
      <c r="BAA239" s="35"/>
      <c r="BAB239" s="35"/>
      <c r="BAC239" s="35"/>
      <c r="BAD239" s="35"/>
      <c r="BAE239" s="35"/>
      <c r="BAF239" s="35"/>
      <c r="BAG239" s="35"/>
      <c r="BAH239" s="35"/>
      <c r="BAI239" s="35"/>
      <c r="BAJ239" s="35"/>
      <c r="BAK239" s="35"/>
      <c r="BAL239" s="35"/>
      <c r="BAM239" s="35"/>
      <c r="BAN239" s="35"/>
      <c r="BAO239" s="35"/>
      <c r="BAP239" s="35"/>
      <c r="BAQ239" s="35"/>
      <c r="BAR239" s="35"/>
      <c r="BAS239" s="35"/>
      <c r="BAT239" s="35"/>
      <c r="BAU239" s="35"/>
      <c r="BAV239" s="35"/>
      <c r="BAW239" s="35"/>
      <c r="BAX239" s="35"/>
      <c r="BAY239" s="35"/>
      <c r="BAZ239" s="35"/>
      <c r="BBA239" s="35"/>
      <c r="BBB239" s="35"/>
      <c r="BBC239" s="35"/>
      <c r="BBD239" s="35"/>
      <c r="BBE239" s="35"/>
      <c r="BBF239" s="35"/>
      <c r="BBG239" s="35"/>
      <c r="BBH239" s="35"/>
      <c r="BBI239" s="35"/>
      <c r="BBJ239" s="35"/>
      <c r="BBK239" s="35"/>
      <c r="BBL239" s="35"/>
      <c r="BBM239" s="35"/>
      <c r="BBN239" s="35"/>
      <c r="BBO239" s="35"/>
      <c r="BBP239" s="35"/>
      <c r="BBQ239" s="35"/>
      <c r="BBR239" s="35"/>
      <c r="BBS239" s="35"/>
      <c r="BBT239" s="35"/>
      <c r="BBU239" s="35"/>
      <c r="BBV239" s="35"/>
      <c r="BBW239" s="35"/>
      <c r="BBX239" s="35"/>
      <c r="BBY239" s="35"/>
      <c r="BBZ239" s="35"/>
      <c r="BCA239" s="35"/>
      <c r="BCB239" s="35"/>
      <c r="BCC239" s="35"/>
      <c r="BCD239" s="35"/>
      <c r="BCE239" s="35"/>
      <c r="BCF239" s="35"/>
      <c r="BCG239" s="35"/>
      <c r="BCH239" s="35"/>
      <c r="BCI239" s="35"/>
      <c r="BCJ239" s="35"/>
      <c r="BCK239" s="35"/>
      <c r="BCL239" s="35"/>
      <c r="BCM239" s="35"/>
      <c r="BCN239" s="35"/>
      <c r="BCO239" s="35"/>
      <c r="BCP239" s="35"/>
      <c r="BCQ239" s="35"/>
      <c r="BCR239" s="35"/>
      <c r="BCS239" s="35"/>
      <c r="BCT239" s="35"/>
      <c r="BCU239" s="35"/>
      <c r="BCV239" s="35"/>
      <c r="BCW239" s="35"/>
      <c r="BCX239" s="35"/>
      <c r="BCY239" s="35"/>
      <c r="BCZ239" s="35"/>
      <c r="BDA239" s="35"/>
      <c r="BDB239" s="35"/>
      <c r="BDC239" s="35"/>
      <c r="BDD239" s="35"/>
      <c r="BDE239" s="35"/>
      <c r="BDF239" s="35"/>
      <c r="BDG239" s="35"/>
      <c r="BDH239" s="35"/>
      <c r="BDI239" s="35"/>
      <c r="BDJ239" s="35"/>
      <c r="BDK239" s="35"/>
      <c r="BDL239" s="35"/>
      <c r="BDM239" s="35"/>
      <c r="BDN239" s="35"/>
      <c r="BDO239" s="35"/>
      <c r="BDP239" s="35"/>
      <c r="BDQ239" s="35"/>
      <c r="BDR239" s="35"/>
      <c r="BDS239" s="35"/>
      <c r="BDT239" s="35"/>
      <c r="BDU239" s="35"/>
      <c r="BDV239" s="35"/>
      <c r="BDW239" s="35"/>
      <c r="BDX239" s="35"/>
      <c r="BDY239" s="35"/>
      <c r="BDZ239" s="35"/>
      <c r="BEA239" s="35"/>
      <c r="BEB239" s="35"/>
      <c r="BEC239" s="35"/>
      <c r="BED239" s="35"/>
      <c r="BEE239" s="35"/>
      <c r="BEF239" s="35"/>
      <c r="BEG239" s="35"/>
      <c r="BEH239" s="35"/>
      <c r="BEI239" s="35"/>
      <c r="BEJ239" s="35"/>
      <c r="BEK239" s="35"/>
      <c r="BEL239" s="35"/>
      <c r="BEM239" s="35"/>
      <c r="BEN239" s="35"/>
      <c r="BEO239" s="35"/>
      <c r="BEP239" s="35"/>
      <c r="BEQ239" s="35"/>
      <c r="BER239" s="35"/>
      <c r="BES239" s="35"/>
      <c r="BET239" s="35"/>
      <c r="BEU239" s="35"/>
      <c r="BEV239" s="35"/>
      <c r="BEW239" s="35"/>
      <c r="BEX239" s="35"/>
      <c r="BEY239" s="35"/>
      <c r="BEZ239" s="35"/>
      <c r="BFA239" s="35"/>
      <c r="BFB239" s="35"/>
      <c r="BFC239" s="35"/>
      <c r="BFD239" s="35"/>
      <c r="BFE239" s="35"/>
      <c r="BFF239" s="35"/>
      <c r="BFG239" s="35"/>
      <c r="BFH239" s="35"/>
      <c r="BFI239" s="35"/>
      <c r="BFJ239" s="35"/>
      <c r="BFK239" s="35"/>
      <c r="BFL239" s="35"/>
      <c r="BFM239" s="35"/>
      <c r="BFN239" s="35"/>
      <c r="BFO239" s="35"/>
      <c r="BFP239" s="35"/>
      <c r="BFQ239" s="35"/>
      <c r="BFR239" s="35"/>
      <c r="BFS239" s="35"/>
      <c r="BFT239" s="35"/>
      <c r="BFU239" s="35"/>
      <c r="BFV239" s="35"/>
      <c r="BFW239" s="35"/>
      <c r="BFX239" s="35"/>
      <c r="BFY239" s="35"/>
      <c r="BFZ239" s="35"/>
      <c r="BGA239" s="35"/>
      <c r="BGB239" s="35"/>
      <c r="BGC239" s="35"/>
      <c r="BGD239" s="35"/>
      <c r="BGE239" s="35"/>
      <c r="BGF239" s="35"/>
      <c r="BGG239" s="35"/>
      <c r="BGH239" s="35"/>
      <c r="BGI239" s="35"/>
      <c r="BGJ239" s="35"/>
      <c r="BGK239" s="35"/>
      <c r="BGL239" s="35"/>
      <c r="BGM239" s="35"/>
      <c r="BGN239" s="35"/>
      <c r="BGO239" s="35"/>
      <c r="BGP239" s="35"/>
      <c r="BGQ239" s="35"/>
      <c r="BGR239" s="35"/>
      <c r="BGS239" s="35"/>
      <c r="BGT239" s="35"/>
      <c r="BGU239" s="35"/>
      <c r="BGV239" s="35"/>
      <c r="BGW239" s="35"/>
      <c r="BGX239" s="35"/>
      <c r="BGY239" s="35"/>
      <c r="BGZ239" s="35"/>
      <c r="BHA239" s="35"/>
      <c r="BHB239" s="35"/>
      <c r="BHC239" s="35"/>
      <c r="BHD239" s="35"/>
      <c r="BHE239" s="35"/>
      <c r="BHF239" s="35"/>
      <c r="BHG239" s="35"/>
      <c r="BHH239" s="35"/>
      <c r="BHI239" s="35"/>
      <c r="BHJ239" s="35"/>
      <c r="BHK239" s="35"/>
      <c r="BHL239" s="35"/>
      <c r="BHM239" s="35"/>
      <c r="BHN239" s="35"/>
      <c r="BHO239" s="35"/>
      <c r="BHP239" s="35"/>
      <c r="BHQ239" s="35"/>
      <c r="BHR239" s="35"/>
      <c r="BHS239" s="35"/>
      <c r="BHT239" s="35"/>
      <c r="BHU239" s="35"/>
      <c r="BHV239" s="35"/>
      <c r="BHW239" s="35"/>
      <c r="BHX239" s="35"/>
      <c r="BHY239" s="35"/>
      <c r="BHZ239" s="35"/>
      <c r="BIA239" s="35"/>
      <c r="BIB239" s="35"/>
      <c r="BIC239" s="35"/>
      <c r="BID239" s="35"/>
      <c r="BIE239" s="35"/>
      <c r="BIF239" s="35"/>
      <c r="BIG239" s="35"/>
      <c r="BIH239" s="35"/>
      <c r="BII239" s="35"/>
      <c r="BIJ239" s="35"/>
      <c r="BIK239" s="35"/>
      <c r="BIL239" s="35"/>
      <c r="BIM239" s="35"/>
      <c r="BIN239" s="35"/>
      <c r="BIO239" s="35"/>
      <c r="BIP239" s="35"/>
      <c r="BIQ239" s="35"/>
      <c r="BIR239" s="35"/>
      <c r="BIS239" s="35"/>
      <c r="BIT239" s="35"/>
      <c r="BIU239" s="35"/>
      <c r="BIV239" s="35"/>
      <c r="BIW239" s="35"/>
      <c r="BIX239" s="35"/>
      <c r="BIY239" s="35"/>
      <c r="BIZ239" s="35"/>
      <c r="BJA239" s="35"/>
      <c r="BJB239" s="35"/>
      <c r="BJC239" s="35"/>
      <c r="BJD239" s="35"/>
      <c r="BJE239" s="35"/>
      <c r="BJF239" s="35"/>
      <c r="BJG239" s="35"/>
      <c r="BJH239" s="35"/>
      <c r="BJI239" s="35"/>
      <c r="BJJ239" s="35"/>
      <c r="BJK239" s="35"/>
      <c r="BJL239" s="35"/>
      <c r="BJM239" s="35"/>
      <c r="BJN239" s="35"/>
      <c r="BJO239" s="35"/>
      <c r="BJP239" s="35"/>
      <c r="BJQ239" s="35"/>
      <c r="BJR239" s="35"/>
      <c r="BJS239" s="35"/>
      <c r="BJT239" s="35"/>
      <c r="BJU239" s="35"/>
      <c r="BJV239" s="35"/>
      <c r="BJW239" s="35"/>
      <c r="BJX239" s="35"/>
      <c r="BJY239" s="35"/>
      <c r="BJZ239" s="35"/>
      <c r="BKA239" s="35"/>
      <c r="BKB239" s="35"/>
      <c r="BKC239" s="35"/>
      <c r="BKD239" s="35"/>
      <c r="BKE239" s="35"/>
      <c r="BKF239" s="35"/>
      <c r="BKG239" s="35"/>
      <c r="BKH239" s="35"/>
      <c r="BKI239" s="35"/>
      <c r="BKJ239" s="35"/>
      <c r="BKK239" s="35"/>
      <c r="BKL239" s="35"/>
      <c r="BKM239" s="35"/>
      <c r="BKN239" s="35"/>
      <c r="BKO239" s="35"/>
      <c r="BKP239" s="35"/>
      <c r="BKQ239" s="35"/>
      <c r="BKR239" s="35"/>
      <c r="BKS239" s="35"/>
      <c r="BKT239" s="35"/>
      <c r="BKU239" s="35"/>
      <c r="BKV239" s="35"/>
      <c r="BKW239" s="35"/>
      <c r="BKX239" s="35"/>
      <c r="BKY239" s="35"/>
      <c r="BKZ239" s="35"/>
      <c r="BLA239" s="35"/>
      <c r="BLB239" s="35"/>
      <c r="BLC239" s="35"/>
      <c r="BLD239" s="35"/>
      <c r="BLE239" s="35"/>
      <c r="BLF239" s="35"/>
      <c r="BLG239" s="35"/>
      <c r="BLH239" s="35"/>
      <c r="BLI239" s="35"/>
      <c r="BLJ239" s="35"/>
      <c r="BLK239" s="35"/>
      <c r="BLL239" s="35"/>
      <c r="BLM239" s="35"/>
      <c r="BLN239" s="35"/>
      <c r="BLO239" s="35"/>
      <c r="BLP239" s="35"/>
      <c r="BLQ239" s="35"/>
      <c r="BLR239" s="35"/>
      <c r="BLS239" s="35"/>
      <c r="BLT239" s="35"/>
      <c r="BLU239" s="35"/>
      <c r="BLV239" s="35"/>
      <c r="BLW239" s="35"/>
      <c r="BLX239" s="35"/>
      <c r="BLY239" s="35"/>
      <c r="BLZ239" s="35"/>
      <c r="BMA239" s="35"/>
      <c r="BMB239" s="35"/>
      <c r="BMC239" s="35"/>
      <c r="BMD239" s="35"/>
      <c r="BME239" s="35"/>
      <c r="BMF239" s="35"/>
      <c r="BMG239" s="35"/>
      <c r="BMH239" s="35"/>
      <c r="BMI239" s="35"/>
      <c r="BMJ239" s="35"/>
      <c r="BMK239" s="35"/>
      <c r="BML239" s="35"/>
      <c r="BMM239" s="35"/>
      <c r="BMN239" s="35"/>
      <c r="BMO239" s="35"/>
      <c r="BMP239" s="35"/>
      <c r="BMQ239" s="35"/>
      <c r="BMR239" s="35"/>
      <c r="BMS239" s="35"/>
      <c r="BMT239" s="35"/>
      <c r="BMU239" s="35"/>
      <c r="BMV239" s="35"/>
      <c r="BMW239" s="35"/>
      <c r="BMX239" s="35"/>
      <c r="BMY239" s="35"/>
      <c r="BMZ239" s="35"/>
      <c r="BNA239" s="35"/>
      <c r="BNB239" s="35"/>
      <c r="BNC239" s="35"/>
      <c r="BND239" s="35"/>
      <c r="BNE239" s="35"/>
      <c r="BNF239" s="35"/>
      <c r="BNG239" s="35"/>
      <c r="BNH239" s="35"/>
      <c r="BNI239" s="35"/>
      <c r="BNJ239" s="35"/>
      <c r="BNK239" s="35"/>
      <c r="BNL239" s="35"/>
      <c r="BNM239" s="35"/>
      <c r="BNN239" s="35"/>
      <c r="BNO239" s="35"/>
      <c r="BNP239" s="35"/>
      <c r="BNQ239" s="35"/>
      <c r="BNR239" s="35"/>
      <c r="BNS239" s="35"/>
      <c r="BNT239" s="35"/>
      <c r="BNU239" s="35"/>
      <c r="BNV239" s="35"/>
      <c r="BNW239" s="35"/>
      <c r="BNX239" s="35"/>
      <c r="BNY239" s="35"/>
      <c r="BNZ239" s="35"/>
      <c r="BOA239" s="35"/>
      <c r="BOB239" s="35"/>
      <c r="BOC239" s="35"/>
      <c r="BOD239" s="35"/>
      <c r="BOE239" s="35"/>
      <c r="BOF239" s="35"/>
      <c r="BOG239" s="35"/>
      <c r="BOH239" s="35"/>
      <c r="BOI239" s="35"/>
      <c r="BOJ239" s="35"/>
      <c r="BOK239" s="35"/>
      <c r="BOL239" s="35"/>
      <c r="BOM239" s="35"/>
      <c r="BON239" s="35"/>
      <c r="BOO239" s="35"/>
      <c r="BOP239" s="35"/>
      <c r="BOQ239" s="35"/>
      <c r="BOR239" s="35"/>
      <c r="BOS239" s="35"/>
      <c r="BOT239" s="35"/>
      <c r="BOU239" s="35"/>
      <c r="BOV239" s="35"/>
      <c r="BOW239" s="35"/>
      <c r="BOX239" s="35"/>
      <c r="BOY239" s="35"/>
      <c r="BOZ239" s="35"/>
      <c r="BPA239" s="35"/>
      <c r="BPB239" s="35"/>
      <c r="BPC239" s="35"/>
      <c r="BPD239" s="35"/>
      <c r="BPE239" s="35"/>
      <c r="BPF239" s="35"/>
      <c r="BPG239" s="35"/>
      <c r="BPH239" s="35"/>
      <c r="BPI239" s="35"/>
      <c r="BPJ239" s="35"/>
      <c r="BPK239" s="35"/>
      <c r="BPL239" s="35"/>
      <c r="BPM239" s="35"/>
      <c r="BPN239" s="35"/>
      <c r="BPO239" s="35"/>
      <c r="BPP239" s="35"/>
      <c r="BPQ239" s="35"/>
      <c r="BPR239" s="35"/>
      <c r="BPS239" s="35"/>
      <c r="BPT239" s="35"/>
      <c r="BPU239" s="35"/>
      <c r="BPV239" s="35"/>
      <c r="BPW239" s="35"/>
      <c r="BPX239" s="35"/>
      <c r="BPY239" s="35"/>
      <c r="BPZ239" s="35"/>
      <c r="BQA239" s="35"/>
      <c r="BQB239" s="35"/>
      <c r="BQC239" s="35"/>
      <c r="BQD239" s="35"/>
      <c r="BQE239" s="35"/>
      <c r="BQF239" s="35"/>
      <c r="BQG239" s="35"/>
      <c r="BQH239" s="35"/>
      <c r="BQI239" s="35"/>
      <c r="BQJ239" s="35"/>
      <c r="BQK239" s="35"/>
      <c r="BQL239" s="35"/>
      <c r="BQM239" s="35"/>
      <c r="BQN239" s="35"/>
      <c r="BQO239" s="35"/>
      <c r="BQP239" s="35"/>
      <c r="BQQ239" s="35"/>
      <c r="BQR239" s="35"/>
      <c r="BQS239" s="35"/>
      <c r="BQT239" s="35"/>
      <c r="BQU239" s="35"/>
      <c r="BQV239" s="35"/>
      <c r="BQW239" s="35"/>
      <c r="BQX239" s="35"/>
      <c r="BQY239" s="35"/>
      <c r="BQZ239" s="35"/>
      <c r="BRA239" s="35"/>
      <c r="BRB239" s="35"/>
      <c r="BRC239" s="35"/>
      <c r="BRD239" s="35"/>
      <c r="BRE239" s="35"/>
      <c r="BRF239" s="35"/>
      <c r="BRG239" s="35"/>
      <c r="BRH239" s="35"/>
      <c r="BRI239" s="35"/>
      <c r="BRJ239" s="35"/>
      <c r="BRK239" s="35"/>
      <c r="BRL239" s="35"/>
      <c r="BRM239" s="35"/>
      <c r="BRN239" s="35"/>
      <c r="BRO239" s="35"/>
      <c r="BRP239" s="35"/>
      <c r="BRQ239" s="35"/>
      <c r="BRR239" s="35"/>
      <c r="BRS239" s="35"/>
      <c r="BRT239" s="35"/>
      <c r="BRU239" s="35"/>
      <c r="BRV239" s="35"/>
      <c r="BRW239" s="35"/>
      <c r="BRX239" s="35"/>
      <c r="BRY239" s="35"/>
      <c r="BRZ239" s="35"/>
      <c r="BSA239" s="35"/>
      <c r="BSB239" s="35"/>
      <c r="BSC239" s="35"/>
      <c r="BSD239" s="35"/>
      <c r="BSE239" s="35"/>
      <c r="BSF239" s="35"/>
      <c r="BSG239" s="35"/>
      <c r="BSH239" s="35"/>
      <c r="BSI239" s="35"/>
      <c r="BSJ239" s="35"/>
      <c r="BSK239" s="35"/>
      <c r="BSL239" s="35"/>
      <c r="BSM239" s="35"/>
      <c r="BSN239" s="35"/>
      <c r="BSO239" s="35"/>
      <c r="BSP239" s="35"/>
      <c r="BSQ239" s="35"/>
      <c r="BSR239" s="35"/>
      <c r="BSS239" s="35"/>
      <c r="BST239" s="35"/>
      <c r="BSU239" s="35"/>
      <c r="BSV239" s="35"/>
      <c r="BSW239" s="35"/>
      <c r="BSX239" s="35"/>
      <c r="BSY239" s="35"/>
      <c r="BSZ239" s="35"/>
      <c r="BTA239" s="35"/>
      <c r="BTB239" s="35"/>
      <c r="BTC239" s="35"/>
      <c r="BTD239" s="35"/>
      <c r="BTE239" s="35"/>
      <c r="BTF239" s="35"/>
      <c r="BTG239" s="35"/>
      <c r="BTH239" s="35"/>
      <c r="BTI239" s="35"/>
      <c r="BTJ239" s="35"/>
      <c r="BTK239" s="35"/>
      <c r="BTL239" s="35"/>
      <c r="BTM239" s="35"/>
      <c r="BTN239" s="35"/>
      <c r="BTO239" s="35"/>
      <c r="BTP239" s="35"/>
      <c r="BTQ239" s="35"/>
      <c r="BTR239" s="35"/>
      <c r="BTS239" s="35"/>
      <c r="BTT239" s="35"/>
      <c r="BTU239" s="35"/>
      <c r="BTV239" s="35"/>
      <c r="BTW239" s="35"/>
      <c r="BTX239" s="35"/>
      <c r="BTY239" s="35"/>
      <c r="BTZ239" s="35"/>
      <c r="BUA239" s="35"/>
      <c r="BUB239" s="35"/>
      <c r="BUC239" s="35"/>
      <c r="BUD239" s="35"/>
      <c r="BUE239" s="35"/>
      <c r="BUF239" s="35"/>
      <c r="BUG239" s="35"/>
      <c r="BUH239" s="35"/>
      <c r="BUI239" s="35"/>
      <c r="BUJ239" s="35"/>
      <c r="BUK239" s="35"/>
      <c r="BUL239" s="35"/>
      <c r="BUM239" s="35"/>
      <c r="BUN239" s="35"/>
      <c r="BUO239" s="35"/>
      <c r="BUP239" s="35"/>
      <c r="BUQ239" s="35"/>
      <c r="BUR239" s="35"/>
      <c r="BUS239" s="35"/>
      <c r="BUT239" s="35"/>
      <c r="BUU239" s="35"/>
      <c r="BUV239" s="35"/>
      <c r="BUW239" s="35"/>
      <c r="BUX239" s="35"/>
      <c r="BUY239" s="35"/>
      <c r="BUZ239" s="35"/>
      <c r="BVA239" s="35"/>
      <c r="BVB239" s="35"/>
      <c r="BVC239" s="35"/>
      <c r="BVD239" s="35"/>
      <c r="BVE239" s="35"/>
      <c r="BVF239" s="35"/>
      <c r="BVG239" s="35"/>
      <c r="BVH239" s="35"/>
      <c r="BVI239" s="35"/>
      <c r="BVJ239" s="35"/>
      <c r="BVK239" s="35"/>
      <c r="BVL239" s="35"/>
      <c r="BVM239" s="35"/>
      <c r="BVN239" s="35"/>
      <c r="BVO239" s="35"/>
      <c r="BVP239" s="35"/>
      <c r="BVQ239" s="35"/>
      <c r="BVR239" s="35"/>
      <c r="BVS239" s="35"/>
      <c r="BVT239" s="35"/>
      <c r="BVU239" s="35"/>
      <c r="BVV239" s="35"/>
      <c r="BVW239" s="35"/>
      <c r="BVX239" s="35"/>
      <c r="BVY239" s="35"/>
      <c r="BVZ239" s="35"/>
      <c r="BWA239" s="35"/>
      <c r="BWB239" s="35"/>
      <c r="BWC239" s="35"/>
      <c r="BWD239" s="35"/>
      <c r="BWE239" s="35"/>
      <c r="BWF239" s="35"/>
      <c r="BWG239" s="35"/>
      <c r="BWH239" s="35"/>
      <c r="BWI239" s="35"/>
      <c r="BWJ239" s="35"/>
      <c r="BWK239" s="35"/>
      <c r="BWL239" s="35"/>
      <c r="BWM239" s="35"/>
      <c r="BWN239" s="35"/>
      <c r="BWO239" s="35"/>
      <c r="BWP239" s="35"/>
      <c r="BWQ239" s="35"/>
      <c r="BWR239" s="35"/>
      <c r="BWS239" s="35"/>
      <c r="BWT239" s="35"/>
      <c r="BWU239" s="35"/>
      <c r="BWV239" s="35"/>
      <c r="BWW239" s="35"/>
      <c r="BWX239" s="35"/>
      <c r="BWY239" s="35"/>
      <c r="BWZ239" s="35"/>
      <c r="BXA239" s="35"/>
      <c r="BXB239" s="35"/>
      <c r="BXC239" s="35"/>
      <c r="BXD239" s="35"/>
      <c r="BXE239" s="35"/>
      <c r="BXF239" s="35"/>
      <c r="BXG239" s="35"/>
      <c r="BXH239" s="35"/>
      <c r="BXI239" s="35"/>
      <c r="BXJ239" s="35"/>
      <c r="BXK239" s="35"/>
      <c r="BXL239" s="35"/>
      <c r="BXM239" s="35"/>
      <c r="BXN239" s="35"/>
      <c r="BXO239" s="35"/>
      <c r="BXP239" s="35"/>
      <c r="BXQ239" s="35"/>
      <c r="BXR239" s="35"/>
      <c r="BXS239" s="35"/>
      <c r="BXT239" s="35"/>
      <c r="BXU239" s="35"/>
      <c r="BXV239" s="35"/>
      <c r="BXW239" s="35"/>
      <c r="BXX239" s="35"/>
      <c r="BXY239" s="35"/>
      <c r="BXZ239" s="35"/>
      <c r="BYA239" s="35"/>
      <c r="BYB239" s="35"/>
      <c r="BYC239" s="35"/>
      <c r="BYD239" s="35"/>
      <c r="BYE239" s="35"/>
      <c r="BYF239" s="35"/>
      <c r="BYG239" s="35"/>
      <c r="BYH239" s="35"/>
      <c r="BYI239" s="35"/>
      <c r="BYJ239" s="35"/>
      <c r="BYK239" s="35"/>
      <c r="BYL239" s="35"/>
      <c r="BYM239" s="35"/>
      <c r="BYN239" s="35"/>
      <c r="BYO239" s="35"/>
      <c r="BYP239" s="35"/>
      <c r="BYQ239" s="35"/>
      <c r="BYR239" s="35"/>
      <c r="BYS239" s="35"/>
      <c r="BYT239" s="35"/>
      <c r="BYU239" s="35"/>
      <c r="BYV239" s="35"/>
      <c r="BYW239" s="35"/>
      <c r="BYX239" s="35"/>
      <c r="BYY239" s="35"/>
      <c r="BYZ239" s="35"/>
      <c r="BZA239" s="35"/>
      <c r="BZB239" s="35"/>
      <c r="BZC239" s="35"/>
      <c r="BZD239" s="35"/>
      <c r="BZE239" s="35"/>
      <c r="BZF239" s="35"/>
      <c r="BZG239" s="35"/>
      <c r="BZH239" s="35"/>
      <c r="BZI239" s="35"/>
      <c r="BZJ239" s="35"/>
      <c r="BZK239" s="35"/>
      <c r="BZL239" s="35"/>
      <c r="BZM239" s="35"/>
      <c r="BZN239" s="35"/>
      <c r="BZO239" s="35"/>
      <c r="BZP239" s="35"/>
      <c r="BZQ239" s="35"/>
      <c r="BZR239" s="35"/>
      <c r="BZS239" s="35"/>
      <c r="BZT239" s="35"/>
      <c r="BZU239" s="35"/>
      <c r="BZV239" s="35"/>
      <c r="BZW239" s="35"/>
      <c r="BZX239" s="35"/>
      <c r="BZY239" s="35"/>
      <c r="BZZ239" s="35"/>
      <c r="CAA239" s="35"/>
      <c r="CAB239" s="35"/>
      <c r="CAC239" s="35"/>
      <c r="CAD239" s="35"/>
      <c r="CAE239" s="35"/>
      <c r="CAF239" s="35"/>
      <c r="CAG239" s="35"/>
      <c r="CAH239" s="35"/>
      <c r="CAI239" s="35"/>
      <c r="CAJ239" s="35"/>
      <c r="CAK239" s="35"/>
      <c r="CAL239" s="35"/>
      <c r="CAM239" s="35"/>
      <c r="CAN239" s="35"/>
      <c r="CAO239" s="35"/>
      <c r="CAP239" s="35"/>
      <c r="CAQ239" s="35"/>
      <c r="CAR239" s="35"/>
      <c r="CAS239" s="35"/>
      <c r="CAT239" s="35"/>
      <c r="CAU239" s="35"/>
      <c r="CAV239" s="35"/>
      <c r="CAW239" s="35"/>
      <c r="CAX239" s="35"/>
      <c r="CAY239" s="35"/>
      <c r="CAZ239" s="35"/>
      <c r="CBA239" s="35"/>
      <c r="CBB239" s="35"/>
      <c r="CBC239" s="35"/>
      <c r="CBD239" s="35"/>
      <c r="CBE239" s="35"/>
      <c r="CBF239" s="35"/>
      <c r="CBG239" s="35"/>
      <c r="CBH239" s="35"/>
      <c r="CBI239" s="35"/>
      <c r="CBJ239" s="35"/>
      <c r="CBK239" s="35"/>
      <c r="CBL239" s="35"/>
      <c r="CBM239" s="35"/>
      <c r="CBN239" s="35"/>
      <c r="CBO239" s="35"/>
      <c r="CBP239" s="35"/>
      <c r="CBQ239" s="35"/>
      <c r="CBR239" s="35"/>
      <c r="CBS239" s="35"/>
      <c r="CBT239" s="35"/>
      <c r="CBU239" s="35"/>
      <c r="CBV239" s="35"/>
      <c r="CBW239" s="35"/>
      <c r="CBX239" s="35"/>
      <c r="CBY239" s="35"/>
      <c r="CBZ239" s="35"/>
      <c r="CCA239" s="35"/>
      <c r="CCB239" s="35"/>
      <c r="CCC239" s="35"/>
      <c r="CCD239" s="35"/>
      <c r="CCE239" s="35"/>
      <c r="CCF239" s="35"/>
      <c r="CCG239" s="35"/>
      <c r="CCH239" s="35"/>
      <c r="CCI239" s="35"/>
      <c r="CCJ239" s="35"/>
      <c r="CCK239" s="35"/>
      <c r="CCL239" s="35"/>
      <c r="CCM239" s="35"/>
      <c r="CCN239" s="35"/>
      <c r="CCO239" s="35"/>
      <c r="CCP239" s="35"/>
      <c r="CCQ239" s="35"/>
      <c r="CCR239" s="35"/>
      <c r="CCS239" s="35"/>
      <c r="CCT239" s="35"/>
      <c r="CCU239" s="35"/>
      <c r="CCV239" s="35"/>
      <c r="CCW239" s="35"/>
      <c r="CCX239" s="35"/>
      <c r="CCY239" s="35"/>
      <c r="CCZ239" s="35"/>
      <c r="CDA239" s="35"/>
      <c r="CDB239" s="35"/>
      <c r="CDC239" s="35"/>
      <c r="CDD239" s="35"/>
      <c r="CDE239" s="35"/>
      <c r="CDF239" s="35"/>
      <c r="CDG239" s="35"/>
      <c r="CDH239" s="35"/>
      <c r="CDI239" s="35"/>
      <c r="CDJ239" s="35"/>
      <c r="CDK239" s="35"/>
      <c r="CDL239" s="35"/>
      <c r="CDM239" s="35"/>
      <c r="CDN239" s="35"/>
      <c r="CDO239" s="35"/>
      <c r="CDP239" s="35"/>
      <c r="CDQ239" s="35"/>
      <c r="CDR239" s="35"/>
      <c r="CDS239" s="35"/>
      <c r="CDT239" s="35"/>
      <c r="CDU239" s="35"/>
      <c r="CDV239" s="35"/>
      <c r="CDW239" s="35"/>
      <c r="CDX239" s="35"/>
      <c r="CDY239" s="35"/>
      <c r="CDZ239" s="35"/>
      <c r="CEA239" s="35"/>
      <c r="CEB239" s="35"/>
      <c r="CEC239" s="35"/>
      <c r="CED239" s="35"/>
      <c r="CEE239" s="35"/>
      <c r="CEF239" s="35"/>
      <c r="CEG239" s="35"/>
      <c r="CEH239" s="35"/>
      <c r="CEI239" s="35"/>
      <c r="CEJ239" s="35"/>
      <c r="CEK239" s="35"/>
      <c r="CEL239" s="35"/>
      <c r="CEM239" s="35"/>
      <c r="CEN239" s="35"/>
      <c r="CEO239" s="35"/>
      <c r="CEP239" s="35"/>
      <c r="CEQ239" s="35"/>
      <c r="CER239" s="35"/>
      <c r="CES239" s="35"/>
      <c r="CET239" s="35"/>
      <c r="CEU239" s="35"/>
      <c r="CEV239" s="35"/>
      <c r="CEW239" s="35"/>
      <c r="CEX239" s="35"/>
      <c r="CEY239" s="35"/>
      <c r="CEZ239" s="35"/>
      <c r="CFA239" s="35"/>
      <c r="CFB239" s="35"/>
      <c r="CFC239" s="35"/>
      <c r="CFD239" s="35"/>
      <c r="CFE239" s="35"/>
      <c r="CFF239" s="35"/>
      <c r="CFG239" s="35"/>
      <c r="CFH239" s="35"/>
      <c r="CFI239" s="35"/>
      <c r="CFJ239" s="35"/>
      <c r="CFK239" s="35"/>
      <c r="CFL239" s="35"/>
      <c r="CFM239" s="35"/>
      <c r="CFN239" s="35"/>
      <c r="CFO239" s="35"/>
      <c r="CFP239" s="35"/>
      <c r="CFQ239" s="35"/>
      <c r="CFR239" s="35"/>
      <c r="CFS239" s="35"/>
      <c r="CFT239" s="35"/>
      <c r="CFU239" s="35"/>
      <c r="CFV239" s="35"/>
      <c r="CFW239" s="35"/>
      <c r="CFX239" s="35"/>
      <c r="CFY239" s="35"/>
      <c r="CFZ239" s="35"/>
      <c r="CGA239" s="35"/>
      <c r="CGB239" s="35"/>
      <c r="CGC239" s="35"/>
      <c r="CGD239" s="35"/>
      <c r="CGE239" s="35"/>
      <c r="CGF239" s="35"/>
      <c r="CGG239" s="35"/>
      <c r="CGH239" s="35"/>
      <c r="CGI239" s="35"/>
      <c r="CGJ239" s="35"/>
      <c r="CGK239" s="35"/>
      <c r="CGL239" s="35"/>
      <c r="CGM239" s="35"/>
      <c r="CGN239" s="35"/>
      <c r="CGO239" s="35"/>
      <c r="CGP239" s="35"/>
      <c r="CGQ239" s="35"/>
      <c r="CGR239" s="35"/>
      <c r="CGS239" s="35"/>
      <c r="CGT239" s="35"/>
      <c r="CGU239" s="35"/>
      <c r="CGV239" s="35"/>
      <c r="CGW239" s="35"/>
      <c r="CGX239" s="35"/>
      <c r="CGY239" s="35"/>
      <c r="CGZ239" s="35"/>
      <c r="CHA239" s="35"/>
      <c r="CHB239" s="35"/>
      <c r="CHC239" s="35"/>
      <c r="CHD239" s="35"/>
      <c r="CHE239" s="35"/>
      <c r="CHF239" s="35"/>
      <c r="CHG239" s="35"/>
      <c r="CHH239" s="35"/>
      <c r="CHI239" s="35"/>
      <c r="CHJ239" s="35"/>
      <c r="CHK239" s="35"/>
      <c r="CHL239" s="35"/>
      <c r="CHM239" s="35"/>
      <c r="CHN239" s="35"/>
      <c r="CHO239" s="35"/>
      <c r="CHP239" s="35"/>
      <c r="CHQ239" s="35"/>
      <c r="CHR239" s="35"/>
      <c r="CHS239" s="35"/>
      <c r="CHT239" s="35"/>
      <c r="CHU239" s="35"/>
      <c r="CHV239" s="35"/>
      <c r="CHW239" s="35"/>
      <c r="CHX239" s="35"/>
      <c r="CHY239" s="35"/>
      <c r="CHZ239" s="35"/>
      <c r="CIA239" s="35"/>
      <c r="CIB239" s="35"/>
      <c r="CIC239" s="35"/>
      <c r="CID239" s="35"/>
      <c r="CIE239" s="35"/>
      <c r="CIF239" s="35"/>
      <c r="CIG239" s="35"/>
      <c r="CIH239" s="35"/>
      <c r="CII239" s="35"/>
      <c r="CIJ239" s="35"/>
      <c r="CIK239" s="35"/>
      <c r="CIL239" s="35"/>
      <c r="CIM239" s="35"/>
      <c r="CIN239" s="35"/>
      <c r="CIO239" s="35"/>
      <c r="CIP239" s="35"/>
      <c r="CIQ239" s="35"/>
      <c r="CIR239" s="35"/>
      <c r="CIS239" s="35"/>
      <c r="CIT239" s="35"/>
      <c r="CIU239" s="35"/>
      <c r="CIV239" s="35"/>
      <c r="CIW239" s="35"/>
      <c r="CIX239" s="35"/>
      <c r="CIY239" s="35"/>
      <c r="CIZ239" s="35"/>
      <c r="CJA239" s="35"/>
      <c r="CJB239" s="35"/>
      <c r="CJC239" s="35"/>
      <c r="CJD239" s="35"/>
      <c r="CJE239" s="35"/>
      <c r="CJF239" s="35"/>
      <c r="CJG239" s="35"/>
      <c r="CJH239" s="35"/>
      <c r="CJI239" s="35"/>
      <c r="CJJ239" s="35"/>
      <c r="CJK239" s="35"/>
      <c r="CJL239" s="35"/>
      <c r="CJM239" s="35"/>
      <c r="CJN239" s="35"/>
      <c r="CJO239" s="35"/>
      <c r="CJP239" s="35"/>
      <c r="CJQ239" s="35"/>
      <c r="CJR239" s="35"/>
      <c r="CJS239" s="35"/>
      <c r="CJT239" s="35"/>
      <c r="CJU239" s="35"/>
      <c r="CJV239" s="35"/>
      <c r="CJW239" s="35"/>
      <c r="CJX239" s="35"/>
      <c r="CJY239" s="35"/>
      <c r="CJZ239" s="35"/>
      <c r="CKA239" s="35"/>
      <c r="CKB239" s="35"/>
      <c r="CKC239" s="35"/>
      <c r="CKD239" s="35"/>
      <c r="CKE239" s="35"/>
      <c r="CKF239" s="35"/>
      <c r="CKG239" s="35"/>
      <c r="CKH239" s="35"/>
      <c r="CKI239" s="35"/>
      <c r="CKJ239" s="35"/>
      <c r="CKK239" s="35"/>
      <c r="CKL239" s="35"/>
      <c r="CKM239" s="35"/>
      <c r="CKN239" s="35"/>
      <c r="CKO239" s="35"/>
      <c r="CKP239" s="35"/>
      <c r="CKQ239" s="35"/>
      <c r="CKR239" s="35"/>
      <c r="CKS239" s="35"/>
      <c r="CKT239" s="35"/>
      <c r="CKU239" s="35"/>
      <c r="CKV239" s="35"/>
      <c r="CKW239" s="35"/>
      <c r="CKX239" s="35"/>
      <c r="CKY239" s="35"/>
      <c r="CKZ239" s="35"/>
      <c r="CLA239" s="35"/>
      <c r="CLB239" s="35"/>
      <c r="CLC239" s="35"/>
      <c r="CLD239" s="35"/>
      <c r="CLE239" s="35"/>
      <c r="CLF239" s="35"/>
      <c r="CLG239" s="35"/>
      <c r="CLH239" s="35"/>
      <c r="CLI239" s="35"/>
      <c r="CLJ239" s="35"/>
      <c r="CLK239" s="35"/>
      <c r="CLL239" s="35"/>
      <c r="CLM239" s="35"/>
      <c r="CLN239" s="35"/>
      <c r="CLO239" s="35"/>
      <c r="CLP239" s="35"/>
      <c r="CLQ239" s="35"/>
      <c r="CLR239" s="35"/>
      <c r="CLS239" s="35"/>
      <c r="CLT239" s="35"/>
      <c r="CLU239" s="35"/>
      <c r="CLV239" s="35"/>
      <c r="CLW239" s="35"/>
      <c r="CLX239" s="35"/>
      <c r="CLY239" s="35"/>
      <c r="CLZ239" s="35"/>
      <c r="CMA239" s="35"/>
      <c r="CMB239" s="35"/>
      <c r="CMC239" s="35"/>
      <c r="CMD239" s="35"/>
      <c r="CME239" s="35"/>
      <c r="CMF239" s="35"/>
      <c r="CMG239" s="35"/>
      <c r="CMH239" s="35"/>
      <c r="CMI239" s="35"/>
      <c r="CMJ239" s="35"/>
      <c r="CMK239" s="35"/>
      <c r="CML239" s="35"/>
      <c r="CMM239" s="35"/>
      <c r="CMN239" s="35"/>
      <c r="CMO239" s="35"/>
      <c r="CMP239" s="35"/>
      <c r="CMQ239" s="35"/>
      <c r="CMR239" s="35"/>
      <c r="CMS239" s="35"/>
      <c r="CMT239" s="35"/>
      <c r="CMU239" s="35"/>
      <c r="CMV239" s="35"/>
      <c r="CMW239" s="35"/>
      <c r="CMX239" s="35"/>
      <c r="CMY239" s="35"/>
      <c r="CMZ239" s="35"/>
      <c r="CNA239" s="35"/>
      <c r="CNB239" s="35"/>
      <c r="CNC239" s="35"/>
      <c r="CND239" s="35"/>
      <c r="CNE239" s="35"/>
      <c r="CNF239" s="35"/>
      <c r="CNG239" s="35"/>
      <c r="CNH239" s="35"/>
      <c r="CNI239" s="35"/>
      <c r="CNJ239" s="35"/>
      <c r="CNK239" s="35"/>
      <c r="CNL239" s="35"/>
      <c r="CNM239" s="35"/>
      <c r="CNN239" s="35"/>
      <c r="CNO239" s="35"/>
      <c r="CNP239" s="35"/>
      <c r="CNQ239" s="35"/>
      <c r="CNR239" s="35"/>
      <c r="CNS239" s="35"/>
      <c r="CNT239" s="35"/>
      <c r="CNU239" s="35"/>
      <c r="CNV239" s="35"/>
      <c r="CNW239" s="35"/>
      <c r="CNX239" s="35"/>
      <c r="CNY239" s="35"/>
      <c r="CNZ239" s="35"/>
      <c r="COA239" s="35"/>
      <c r="COB239" s="35"/>
      <c r="COC239" s="35"/>
      <c r="COD239" s="35"/>
      <c r="COE239" s="35"/>
      <c r="COF239" s="35"/>
      <c r="COG239" s="35"/>
      <c r="COH239" s="35"/>
      <c r="COI239" s="35"/>
      <c r="COJ239" s="35"/>
      <c r="COK239" s="35"/>
      <c r="COL239" s="35"/>
      <c r="COM239" s="35"/>
      <c r="CON239" s="35"/>
      <c r="COO239" s="35"/>
      <c r="COP239" s="35"/>
      <c r="COQ239" s="35"/>
      <c r="COR239" s="35"/>
      <c r="COS239" s="35"/>
      <c r="COT239" s="35"/>
      <c r="COU239" s="35"/>
      <c r="COV239" s="35"/>
      <c r="COW239" s="35"/>
      <c r="COX239" s="35"/>
      <c r="COY239" s="35"/>
      <c r="COZ239" s="35"/>
      <c r="CPA239" s="35"/>
      <c r="CPB239" s="35"/>
      <c r="CPC239" s="35"/>
      <c r="CPD239" s="35"/>
      <c r="CPE239" s="35"/>
      <c r="CPF239" s="35"/>
      <c r="CPG239" s="35"/>
      <c r="CPH239" s="35"/>
      <c r="CPI239" s="35"/>
      <c r="CPJ239" s="35"/>
      <c r="CPK239" s="35"/>
      <c r="CPL239" s="35"/>
      <c r="CPM239" s="35"/>
      <c r="CPN239" s="35"/>
      <c r="CPO239" s="35"/>
      <c r="CPP239" s="35"/>
      <c r="CPQ239" s="35"/>
      <c r="CPR239" s="35"/>
      <c r="CPS239" s="35"/>
      <c r="CPT239" s="35"/>
      <c r="CPU239" s="35"/>
      <c r="CPV239" s="35"/>
      <c r="CPW239" s="35"/>
      <c r="CPX239" s="35"/>
      <c r="CPY239" s="35"/>
      <c r="CPZ239" s="35"/>
      <c r="CQA239" s="35"/>
      <c r="CQB239" s="35"/>
      <c r="CQC239" s="35"/>
      <c r="CQD239" s="35"/>
      <c r="CQE239" s="35"/>
      <c r="CQF239" s="35"/>
      <c r="CQG239" s="35"/>
      <c r="CQH239" s="35"/>
      <c r="CQI239" s="35"/>
      <c r="CQJ239" s="35"/>
      <c r="CQK239" s="35"/>
      <c r="CQL239" s="35"/>
      <c r="CQM239" s="35"/>
      <c r="CQN239" s="35"/>
      <c r="CQO239" s="35"/>
      <c r="CQP239" s="35"/>
      <c r="CQQ239" s="35"/>
      <c r="CQR239" s="35"/>
      <c r="CQS239" s="35"/>
      <c r="CQT239" s="35"/>
      <c r="CQU239" s="35"/>
      <c r="CQV239" s="35"/>
      <c r="CQW239" s="35"/>
      <c r="CQX239" s="35"/>
      <c r="CQY239" s="35"/>
      <c r="CQZ239" s="35"/>
      <c r="CRA239" s="35"/>
      <c r="CRB239" s="35"/>
      <c r="CRC239" s="35"/>
      <c r="CRD239" s="35"/>
      <c r="CRE239" s="35"/>
      <c r="CRF239" s="35"/>
      <c r="CRG239" s="35"/>
      <c r="CRH239" s="35"/>
      <c r="CRI239" s="35"/>
      <c r="CRJ239" s="35"/>
      <c r="CRK239" s="35"/>
      <c r="CRL239" s="35"/>
      <c r="CRM239" s="35"/>
      <c r="CRN239" s="35"/>
      <c r="CRO239" s="35"/>
      <c r="CRP239" s="35"/>
      <c r="CRQ239" s="35"/>
      <c r="CRR239" s="35"/>
      <c r="CRS239" s="35"/>
      <c r="CRT239" s="35"/>
      <c r="CRU239" s="35"/>
      <c r="CRV239" s="35"/>
      <c r="CRW239" s="35"/>
      <c r="CRX239" s="35"/>
      <c r="CRY239" s="35"/>
      <c r="CRZ239" s="35"/>
      <c r="CSA239" s="35"/>
      <c r="CSB239" s="35"/>
      <c r="CSC239" s="35"/>
      <c r="CSD239" s="35"/>
      <c r="CSE239" s="35"/>
      <c r="CSF239" s="35"/>
      <c r="CSG239" s="35"/>
      <c r="CSH239" s="35"/>
      <c r="CSI239" s="35"/>
      <c r="CSJ239" s="35"/>
      <c r="CSK239" s="35"/>
      <c r="CSL239" s="35"/>
      <c r="CSM239" s="35"/>
      <c r="CSN239" s="35"/>
      <c r="CSO239" s="35"/>
      <c r="CSP239" s="35"/>
      <c r="CSQ239" s="35"/>
      <c r="CSR239" s="35"/>
      <c r="CSS239" s="35"/>
      <c r="CST239" s="35"/>
      <c r="CSU239" s="35"/>
      <c r="CSV239" s="35"/>
      <c r="CSW239" s="35"/>
      <c r="CSX239" s="35"/>
      <c r="CSY239" s="35"/>
      <c r="CSZ239" s="35"/>
      <c r="CTA239" s="35"/>
      <c r="CTB239" s="35"/>
      <c r="CTC239" s="35"/>
      <c r="CTD239" s="35"/>
      <c r="CTE239" s="35"/>
      <c r="CTF239" s="35"/>
      <c r="CTG239" s="35"/>
      <c r="CTH239" s="35"/>
      <c r="CTI239" s="35"/>
      <c r="CTJ239" s="35"/>
      <c r="CTK239" s="35"/>
      <c r="CTL239" s="35"/>
      <c r="CTM239" s="35"/>
      <c r="CTN239" s="35"/>
      <c r="CTO239" s="35"/>
      <c r="CTP239" s="35"/>
      <c r="CTQ239" s="35"/>
      <c r="CTR239" s="35"/>
      <c r="CTS239" s="35"/>
      <c r="CTT239" s="35"/>
      <c r="CTU239" s="35"/>
      <c r="CTV239" s="35"/>
      <c r="CTW239" s="35"/>
      <c r="CTX239" s="35"/>
      <c r="CTY239" s="35"/>
      <c r="CTZ239" s="35"/>
      <c r="CUA239" s="35"/>
    </row>
    <row r="240" s="34" customFormat="1" customHeight="1" spans="1:2575">
      <c r="A240" s="1"/>
      <c r="B240" s="14"/>
      <c r="C240" s="14"/>
      <c r="D240" s="14"/>
      <c r="E240" s="14"/>
      <c r="F240" s="14"/>
      <c r="G240" s="14"/>
      <c r="H240" s="14"/>
      <c r="I240" s="14"/>
      <c r="J240" s="20"/>
      <c r="K240" s="21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4"/>
      <c r="IT240" s="14"/>
      <c r="IU240" s="14"/>
      <c r="IV240" s="14"/>
      <c r="IW240" s="14"/>
      <c r="IX240" s="14"/>
      <c r="IY240" s="14"/>
      <c r="IZ240" s="14"/>
      <c r="JA240" s="14"/>
      <c r="JB240" s="14"/>
      <c r="JC240" s="14"/>
      <c r="JD240" s="14"/>
      <c r="JE240" s="14"/>
      <c r="JF240" s="14"/>
      <c r="JG240" s="14"/>
      <c r="JH240" s="14"/>
      <c r="JI240" s="14"/>
      <c r="JJ240" s="14"/>
      <c r="JK240" s="14"/>
      <c r="JL240" s="14"/>
      <c r="JM240" s="14"/>
      <c r="JN240" s="14"/>
      <c r="JO240" s="14"/>
      <c r="JP240" s="14"/>
      <c r="JQ240" s="14"/>
      <c r="JR240" s="14"/>
      <c r="JS240" s="14"/>
      <c r="JT240" s="14"/>
      <c r="JU240" s="14"/>
      <c r="JV240" s="14"/>
      <c r="JW240" s="14"/>
      <c r="JX240" s="14"/>
      <c r="JY240" s="14"/>
      <c r="JZ240" s="14"/>
      <c r="KA240" s="14"/>
      <c r="KB240" s="14"/>
      <c r="KC240" s="14"/>
      <c r="KD240" s="14"/>
      <c r="KE240" s="14"/>
      <c r="KF240" s="14"/>
      <c r="KG240" s="14"/>
      <c r="KH240" s="14"/>
      <c r="KI240" s="14"/>
      <c r="KJ240" s="14"/>
      <c r="KK240" s="14"/>
      <c r="KL240" s="14"/>
      <c r="KM240" s="14"/>
      <c r="KN240" s="14"/>
      <c r="KO240" s="14"/>
      <c r="KP240" s="14"/>
      <c r="KQ240" s="14"/>
      <c r="KR240" s="14"/>
      <c r="KS240" s="14"/>
      <c r="KT240" s="14"/>
      <c r="KU240" s="14"/>
      <c r="KV240" s="14"/>
      <c r="KW240" s="14"/>
      <c r="KX240" s="14"/>
      <c r="KY240" s="14"/>
      <c r="KZ240" s="14"/>
      <c r="LA240" s="14"/>
      <c r="LB240" s="14"/>
      <c r="LC240" s="14"/>
      <c r="LD240" s="14"/>
      <c r="LE240" s="14"/>
      <c r="LF240" s="14"/>
      <c r="LG240" s="14"/>
      <c r="LH240" s="14"/>
      <c r="LI240" s="14"/>
      <c r="LJ240" s="14"/>
      <c r="LK240" s="14"/>
      <c r="LL240" s="14"/>
      <c r="LM240" s="14"/>
      <c r="LN240" s="14"/>
      <c r="LO240" s="14"/>
      <c r="LP240" s="14"/>
      <c r="LQ240" s="14"/>
      <c r="LR240" s="14"/>
      <c r="LS240" s="14"/>
      <c r="LT240" s="14"/>
      <c r="LU240" s="14"/>
      <c r="LV240" s="14"/>
      <c r="LW240" s="14"/>
      <c r="LX240" s="14"/>
      <c r="LY240" s="14"/>
      <c r="LZ240" s="14"/>
      <c r="MA240" s="14"/>
      <c r="MB240" s="14"/>
      <c r="MC240" s="14"/>
      <c r="MD240" s="14"/>
      <c r="ME240" s="14"/>
      <c r="MF240" s="14"/>
      <c r="MG240" s="14"/>
      <c r="MH240" s="14"/>
      <c r="MI240" s="14"/>
      <c r="MJ240" s="14"/>
      <c r="MK240" s="14"/>
      <c r="ML240" s="14"/>
      <c r="MM240" s="14"/>
      <c r="MN240" s="14"/>
      <c r="MO240" s="14"/>
      <c r="MP240" s="14"/>
      <c r="MQ240" s="14"/>
      <c r="MR240" s="14"/>
      <c r="MS240" s="14"/>
      <c r="MT240" s="14"/>
      <c r="MU240" s="14"/>
      <c r="MV240" s="14"/>
      <c r="MW240" s="14"/>
      <c r="MX240" s="14"/>
      <c r="MY240" s="14"/>
      <c r="MZ240" s="14"/>
      <c r="NA240" s="14"/>
      <c r="NB240" s="14"/>
      <c r="NC240" s="14"/>
      <c r="ND240" s="14"/>
      <c r="NE240" s="14"/>
      <c r="NF240" s="14"/>
      <c r="NG240" s="14"/>
      <c r="NH240" s="14"/>
      <c r="NI240" s="14"/>
      <c r="NJ240" s="14"/>
      <c r="NK240" s="14"/>
      <c r="NL240" s="14"/>
      <c r="NM240" s="14"/>
      <c r="NN240" s="14"/>
      <c r="NO240" s="14"/>
      <c r="NP240" s="14"/>
      <c r="NQ240" s="14"/>
      <c r="NR240" s="14"/>
      <c r="NS240" s="14"/>
      <c r="NT240" s="14"/>
      <c r="NU240" s="14"/>
      <c r="NV240" s="14"/>
      <c r="NW240" s="14"/>
      <c r="NX240" s="14"/>
      <c r="NY240" s="14"/>
      <c r="NZ240" s="14"/>
      <c r="OA240" s="14"/>
      <c r="OB240" s="14"/>
      <c r="OC240" s="14"/>
      <c r="OD240" s="14"/>
      <c r="OE240" s="14"/>
      <c r="OF240" s="14"/>
      <c r="OG240" s="14"/>
      <c r="OH240" s="14"/>
      <c r="OI240" s="14"/>
      <c r="OJ240" s="14"/>
      <c r="OK240" s="14"/>
      <c r="OL240" s="14"/>
      <c r="OM240" s="14"/>
      <c r="ON240" s="14"/>
      <c r="OO240" s="14"/>
      <c r="OP240" s="14"/>
      <c r="OQ240" s="14"/>
      <c r="OR240" s="14"/>
      <c r="OS240" s="14"/>
      <c r="OT240" s="14"/>
      <c r="OU240" s="14"/>
      <c r="OV240" s="14"/>
      <c r="OW240" s="14"/>
      <c r="OX240" s="14"/>
      <c r="OY240" s="14"/>
      <c r="OZ240" s="14"/>
      <c r="PA240" s="14"/>
      <c r="PB240" s="14"/>
      <c r="PC240" s="14"/>
      <c r="PD240" s="14"/>
      <c r="PE240" s="14"/>
      <c r="PF240" s="14"/>
      <c r="PG240" s="14"/>
      <c r="PH240" s="14"/>
      <c r="PI240" s="14"/>
      <c r="PJ240" s="14"/>
      <c r="PK240" s="14"/>
      <c r="PL240" s="14"/>
      <c r="PM240" s="14"/>
      <c r="PN240" s="14"/>
      <c r="PO240" s="14"/>
      <c r="PP240" s="14"/>
      <c r="PQ240" s="14"/>
      <c r="PR240" s="14"/>
      <c r="PS240" s="14"/>
      <c r="PT240" s="14"/>
      <c r="PU240" s="14"/>
      <c r="PV240" s="14"/>
      <c r="PW240" s="14"/>
      <c r="PX240" s="14"/>
      <c r="PY240" s="14"/>
      <c r="PZ240" s="14"/>
      <c r="QA240" s="14"/>
      <c r="QB240" s="14"/>
      <c r="QC240" s="14"/>
      <c r="QD240" s="14"/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14"/>
      <c r="SJ240" s="14"/>
      <c r="SK240" s="14"/>
      <c r="SL240" s="14"/>
      <c r="SM240" s="14"/>
      <c r="SN240" s="14"/>
      <c r="SO240" s="14"/>
      <c r="SP240" s="14"/>
      <c r="SQ240" s="14"/>
      <c r="SR240" s="14"/>
      <c r="SS240" s="14"/>
      <c r="ST240" s="14"/>
      <c r="SU240" s="14"/>
      <c r="SV240" s="14"/>
      <c r="SW240" s="14"/>
      <c r="SX240" s="14"/>
      <c r="SY240" s="14"/>
      <c r="SZ240" s="14"/>
      <c r="TA240" s="14"/>
      <c r="TB240" s="14"/>
      <c r="TC240" s="14"/>
      <c r="TD240" s="14"/>
      <c r="TE240" s="14"/>
      <c r="TF240" s="14"/>
      <c r="TG240" s="14"/>
      <c r="TH240" s="14"/>
      <c r="TI240" s="14"/>
      <c r="TJ240" s="14"/>
      <c r="TK240" s="14"/>
      <c r="TL240" s="14"/>
      <c r="TM240" s="14"/>
      <c r="TN240" s="14"/>
      <c r="TO240" s="14"/>
      <c r="TP240" s="14"/>
      <c r="TQ240" s="14"/>
      <c r="TR240" s="14"/>
      <c r="TS240" s="14"/>
      <c r="TT240" s="14"/>
      <c r="TU240" s="14"/>
      <c r="TV240" s="14"/>
      <c r="TW240" s="14"/>
      <c r="TX240" s="14"/>
      <c r="TY240" s="14"/>
      <c r="TZ240" s="14"/>
      <c r="UA240" s="14"/>
      <c r="UB240" s="14"/>
      <c r="UC240" s="14"/>
      <c r="UD240" s="14"/>
      <c r="UE240" s="14"/>
      <c r="UF240" s="14"/>
      <c r="UG240" s="14"/>
      <c r="UH240" s="14"/>
      <c r="UI240" s="14"/>
      <c r="UJ240" s="14"/>
      <c r="UK240" s="14"/>
      <c r="UL240" s="14"/>
      <c r="UM240" s="14"/>
      <c r="UN240" s="14"/>
      <c r="UO240" s="14"/>
      <c r="UP240" s="14"/>
      <c r="UQ240" s="14"/>
      <c r="UR240" s="14"/>
      <c r="US240" s="14"/>
      <c r="UT240" s="14"/>
      <c r="UU240" s="14"/>
      <c r="UV240" s="14"/>
      <c r="UW240" s="14"/>
      <c r="UX240" s="14"/>
      <c r="UY240" s="14"/>
      <c r="UZ240" s="14"/>
      <c r="VA240" s="14"/>
      <c r="VB240" s="14"/>
      <c r="VC240" s="14"/>
      <c r="VD240" s="14"/>
      <c r="VE240" s="14"/>
      <c r="VF240" s="14"/>
      <c r="VG240" s="14"/>
      <c r="VH240" s="14"/>
      <c r="VI240" s="14"/>
      <c r="VJ240" s="14"/>
      <c r="VK240" s="14"/>
      <c r="VL240" s="14"/>
      <c r="VM240" s="14"/>
      <c r="VN240" s="14"/>
      <c r="VO240" s="14"/>
      <c r="VP240" s="14"/>
      <c r="VQ240" s="14"/>
      <c r="VR240" s="14"/>
      <c r="VS240" s="14"/>
      <c r="VT240" s="14"/>
      <c r="VU240" s="14"/>
      <c r="VV240" s="14"/>
      <c r="VW240" s="14"/>
      <c r="VX240" s="14"/>
      <c r="VY240" s="14"/>
      <c r="VZ240" s="14"/>
      <c r="WA240" s="14"/>
      <c r="WB240" s="14"/>
      <c r="WC240" s="14"/>
      <c r="WD240" s="14"/>
      <c r="WE240" s="14"/>
      <c r="WF240" s="14"/>
      <c r="WG240" s="14"/>
      <c r="WH240" s="14"/>
      <c r="WI240" s="14"/>
      <c r="WJ240" s="14"/>
      <c r="WK240" s="14"/>
      <c r="WL240" s="14"/>
      <c r="WM240" s="14"/>
      <c r="WN240" s="14"/>
      <c r="WO240" s="14"/>
      <c r="WP240" s="14"/>
      <c r="WQ240" s="14"/>
      <c r="WR240" s="14"/>
      <c r="WS240" s="14"/>
      <c r="WT240" s="14"/>
      <c r="WU240" s="14"/>
      <c r="WV240" s="14"/>
      <c r="WW240" s="14"/>
      <c r="WX240" s="14"/>
      <c r="WY240" s="14"/>
      <c r="WZ240" s="14"/>
      <c r="XA240" s="14"/>
      <c r="XB240" s="14"/>
      <c r="XC240" s="14"/>
      <c r="XD240" s="14"/>
      <c r="XE240" s="14"/>
      <c r="XF240" s="14"/>
      <c r="XG240" s="14"/>
      <c r="XH240" s="14"/>
      <c r="XI240" s="14"/>
      <c r="XJ240" s="14"/>
      <c r="XK240" s="14"/>
      <c r="XL240" s="14"/>
      <c r="XM240" s="14"/>
      <c r="XN240" s="14"/>
      <c r="XO240" s="14"/>
      <c r="XP240" s="14"/>
      <c r="XQ240" s="14"/>
      <c r="XR240" s="14"/>
      <c r="XS240" s="14"/>
      <c r="XT240" s="14"/>
      <c r="XU240" s="14"/>
      <c r="XV240" s="14"/>
      <c r="XW240" s="14"/>
      <c r="XX240" s="14"/>
      <c r="XY240" s="14"/>
      <c r="XZ240" s="14"/>
      <c r="YA240" s="14"/>
      <c r="YB240" s="14"/>
      <c r="YC240" s="14"/>
      <c r="YD240" s="14"/>
      <c r="YE240" s="14"/>
      <c r="YF240" s="14"/>
      <c r="YG240" s="14"/>
      <c r="YH240" s="14"/>
      <c r="YI240" s="14"/>
      <c r="YJ240" s="14"/>
      <c r="YK240" s="14"/>
      <c r="YL240" s="14"/>
      <c r="YM240" s="14"/>
      <c r="YN240" s="14"/>
      <c r="YO240" s="14"/>
      <c r="YP240" s="14"/>
      <c r="YQ240" s="14"/>
      <c r="YR240" s="14"/>
      <c r="YS240" s="14"/>
      <c r="YT240" s="14"/>
      <c r="YU240" s="14"/>
      <c r="YV240" s="14"/>
      <c r="YW240" s="14"/>
      <c r="YX240" s="14"/>
      <c r="YY240" s="14"/>
      <c r="YZ240" s="14"/>
      <c r="ZA240" s="14"/>
      <c r="ZB240" s="14"/>
      <c r="ZC240" s="14"/>
      <c r="ZD240" s="14"/>
      <c r="ZE240" s="14"/>
      <c r="ZF240" s="14"/>
      <c r="ZG240" s="14"/>
      <c r="ZH240" s="14"/>
      <c r="ZI240" s="14"/>
      <c r="ZJ240" s="14"/>
      <c r="ZK240" s="14"/>
      <c r="ZL240" s="14"/>
      <c r="ZM240" s="14"/>
      <c r="ZN240" s="14"/>
      <c r="ZO240" s="14"/>
      <c r="ZP240" s="14"/>
      <c r="ZQ240" s="14"/>
      <c r="ZR240" s="14"/>
      <c r="ZS240" s="14"/>
      <c r="ZT240" s="14"/>
      <c r="ZU240" s="14"/>
      <c r="ZV240" s="14"/>
      <c r="ZW240" s="14"/>
      <c r="ZX240" s="14"/>
      <c r="ZY240" s="14"/>
      <c r="ZZ240" s="14"/>
      <c r="AAA240" s="14"/>
      <c r="AAB240" s="14"/>
      <c r="AAC240" s="14"/>
      <c r="AAD240" s="14"/>
      <c r="AAE240" s="14"/>
      <c r="AAF240" s="14"/>
      <c r="AAG240" s="14"/>
      <c r="AAH240" s="14"/>
      <c r="AAI240" s="14"/>
      <c r="AAJ240" s="14"/>
      <c r="AAK240" s="14"/>
      <c r="AAL240" s="14"/>
      <c r="AAM240" s="14"/>
      <c r="AAN240" s="14"/>
      <c r="AAO240" s="14"/>
      <c r="AAP240" s="14"/>
      <c r="AAQ240" s="14"/>
      <c r="AAR240" s="14"/>
      <c r="AAS240" s="14"/>
      <c r="AAT240" s="14"/>
      <c r="AAU240" s="14"/>
      <c r="AAV240" s="14"/>
      <c r="AAW240" s="14"/>
      <c r="AAX240" s="14"/>
      <c r="AAY240" s="14"/>
      <c r="AAZ240" s="14"/>
      <c r="ABA240" s="14"/>
      <c r="ABB240" s="14"/>
      <c r="ABC240" s="14"/>
      <c r="ABD240" s="14"/>
      <c r="ABE240" s="14"/>
      <c r="ABF240" s="14"/>
      <c r="ABG240" s="14"/>
      <c r="ABH240" s="14"/>
      <c r="ABI240" s="14"/>
      <c r="ABJ240" s="14"/>
      <c r="ABK240" s="14"/>
      <c r="ABL240" s="14"/>
      <c r="ABM240" s="14"/>
      <c r="ABN240" s="14"/>
      <c r="ABO240" s="14"/>
      <c r="ABP240" s="14"/>
      <c r="ABQ240" s="14"/>
      <c r="ABR240" s="14"/>
      <c r="ABS240" s="14"/>
      <c r="ABT240" s="14"/>
      <c r="ABU240" s="14"/>
      <c r="ABV240" s="14"/>
      <c r="ABW240" s="14"/>
      <c r="ABX240" s="14"/>
      <c r="ABY240" s="14"/>
      <c r="ABZ240" s="14"/>
      <c r="ACA240" s="14"/>
      <c r="ACB240" s="14"/>
      <c r="ACC240" s="14"/>
      <c r="ACD240" s="14"/>
      <c r="ACE240" s="14"/>
      <c r="ACF240" s="14"/>
      <c r="ACG240" s="14"/>
      <c r="ACH240" s="14"/>
      <c r="ACI240" s="14"/>
      <c r="ACJ240" s="14"/>
      <c r="ACK240" s="14"/>
      <c r="ACL240" s="14"/>
      <c r="ACM240" s="14"/>
      <c r="ACN240" s="14"/>
      <c r="ACO240" s="14"/>
      <c r="ACP240" s="14"/>
      <c r="ACQ240" s="14"/>
      <c r="ACR240" s="14"/>
      <c r="ACS240" s="14"/>
      <c r="ACT240" s="14"/>
      <c r="ACU240" s="14"/>
      <c r="ACV240" s="14"/>
      <c r="ACW240" s="14"/>
      <c r="ACX240" s="14"/>
      <c r="ACY240" s="14"/>
      <c r="ACZ240" s="14"/>
      <c r="ADA240" s="14"/>
      <c r="ADB240" s="14"/>
      <c r="ADC240" s="14"/>
      <c r="ADD240" s="14"/>
      <c r="ADE240" s="14"/>
      <c r="ADF240" s="14"/>
      <c r="ADG240" s="14"/>
      <c r="ADH240" s="14"/>
      <c r="ADI240" s="14"/>
      <c r="ADJ240" s="14"/>
      <c r="ADK240" s="14"/>
      <c r="ADL240" s="14"/>
      <c r="ADM240" s="14"/>
      <c r="ADN240" s="14"/>
      <c r="ADO240" s="14"/>
      <c r="ADP240" s="14"/>
      <c r="ADQ240" s="14"/>
      <c r="ADR240" s="14"/>
      <c r="ADS240" s="14"/>
      <c r="ADT240" s="14"/>
      <c r="ADU240" s="14"/>
      <c r="ADV240" s="14"/>
      <c r="ADW240" s="14"/>
      <c r="ADX240" s="14"/>
      <c r="ADY240" s="14"/>
      <c r="ADZ240" s="14"/>
      <c r="AEA240" s="14"/>
      <c r="AEB240" s="14"/>
      <c r="AEC240" s="14"/>
      <c r="AED240" s="14"/>
      <c r="AEE240" s="14"/>
      <c r="AEF240" s="14"/>
      <c r="AEG240" s="14"/>
      <c r="AEH240" s="14"/>
      <c r="AEI240" s="14"/>
      <c r="AEJ240" s="14"/>
      <c r="AEK240" s="14"/>
      <c r="AEL240" s="14"/>
      <c r="AEM240" s="14"/>
      <c r="AEN240" s="14"/>
      <c r="AEO240" s="14"/>
      <c r="AEP240" s="14"/>
      <c r="AEQ240" s="14"/>
      <c r="AER240" s="14"/>
      <c r="AES240" s="14"/>
      <c r="AET240" s="14"/>
      <c r="AEU240" s="14"/>
      <c r="AEV240" s="14"/>
      <c r="AEW240" s="14"/>
      <c r="AEX240" s="14"/>
      <c r="AEY240" s="14"/>
      <c r="AEZ240" s="14"/>
      <c r="AFA240" s="14"/>
      <c r="AFB240" s="14"/>
      <c r="AFC240" s="14"/>
      <c r="AFD240" s="14"/>
      <c r="AFE240" s="14"/>
      <c r="AFF240" s="14"/>
      <c r="AFG240" s="14"/>
      <c r="AFH240" s="14"/>
      <c r="AFI240" s="14"/>
      <c r="AFJ240" s="14"/>
      <c r="AFK240" s="14"/>
      <c r="AFL240" s="14"/>
      <c r="AFM240" s="14"/>
      <c r="AFN240" s="14"/>
      <c r="AFO240" s="14"/>
      <c r="AFP240" s="14"/>
      <c r="AFQ240" s="14"/>
      <c r="AFR240" s="14"/>
      <c r="AFS240" s="14"/>
      <c r="AFT240" s="14"/>
      <c r="AFU240" s="14"/>
      <c r="AFV240" s="14"/>
      <c r="AFW240" s="14"/>
      <c r="AFX240" s="14"/>
      <c r="AFY240" s="14"/>
      <c r="AFZ240" s="14"/>
      <c r="AGA240" s="14"/>
      <c r="AGB240" s="14"/>
      <c r="AGC240" s="14"/>
      <c r="AGD240" s="14"/>
      <c r="AGE240" s="14"/>
      <c r="AGF240" s="14"/>
      <c r="AGG240" s="14"/>
      <c r="AGH240" s="14"/>
      <c r="AGI240" s="14"/>
      <c r="AGJ240" s="14"/>
      <c r="AGK240" s="14"/>
      <c r="AGL240" s="14"/>
      <c r="AGM240" s="14"/>
      <c r="AGN240" s="14"/>
      <c r="AGO240" s="14"/>
      <c r="AGP240" s="14"/>
      <c r="AGQ240" s="14"/>
      <c r="AGR240" s="14"/>
      <c r="AGS240" s="14"/>
      <c r="AGT240" s="14"/>
      <c r="AGU240" s="14"/>
      <c r="AGV240" s="14"/>
      <c r="AGW240" s="14"/>
      <c r="AGX240" s="14"/>
      <c r="AGY240" s="14"/>
      <c r="AGZ240" s="14"/>
      <c r="AHA240" s="14"/>
      <c r="AHB240" s="14"/>
      <c r="AHC240" s="14"/>
      <c r="AHD240" s="14"/>
      <c r="AHE240" s="14"/>
      <c r="AHF240" s="14"/>
      <c r="AHG240" s="14"/>
      <c r="AHH240" s="14"/>
      <c r="AHI240" s="14"/>
      <c r="AHJ240" s="14"/>
      <c r="AHK240" s="14"/>
      <c r="AHL240" s="14"/>
      <c r="AHM240" s="14"/>
      <c r="AHN240" s="14"/>
      <c r="AHO240" s="14"/>
      <c r="AHP240" s="14"/>
      <c r="AHQ240" s="14"/>
      <c r="AHR240" s="14"/>
      <c r="AHS240" s="14"/>
      <c r="AHT240" s="14"/>
      <c r="AHU240" s="14"/>
      <c r="AHV240" s="14"/>
      <c r="AHW240" s="14"/>
      <c r="AHX240" s="14"/>
      <c r="AHY240" s="14"/>
      <c r="AHZ240" s="14"/>
      <c r="AIA240" s="14"/>
      <c r="AIB240" s="14"/>
      <c r="AIC240" s="14"/>
      <c r="AID240" s="14"/>
      <c r="AIE240" s="14"/>
      <c r="AIF240" s="14"/>
      <c r="AIG240" s="14"/>
      <c r="AIH240" s="14"/>
      <c r="AII240" s="14"/>
      <c r="AIJ240" s="14"/>
      <c r="AIK240" s="14"/>
      <c r="AIL240" s="14"/>
      <c r="AIM240" s="14"/>
      <c r="AIN240" s="14"/>
      <c r="AIO240" s="14"/>
      <c r="AIP240" s="14"/>
      <c r="AIQ240" s="14"/>
      <c r="AIR240" s="14"/>
      <c r="AIS240" s="14"/>
      <c r="AIT240" s="14"/>
      <c r="AIU240" s="14"/>
      <c r="AIV240" s="14"/>
      <c r="AIW240" s="14"/>
      <c r="AIX240" s="14"/>
      <c r="AIY240" s="14"/>
      <c r="AIZ240" s="14"/>
      <c r="AJA240" s="14"/>
      <c r="AJB240" s="14"/>
      <c r="AJC240" s="14"/>
      <c r="AJD240" s="14"/>
      <c r="AJE240" s="14"/>
      <c r="AJF240" s="14"/>
      <c r="AJG240" s="14"/>
      <c r="AJH240" s="14"/>
      <c r="AJI240" s="14"/>
      <c r="AJJ240" s="14"/>
      <c r="AJK240" s="14"/>
      <c r="AJL240" s="14"/>
      <c r="AJM240" s="14"/>
      <c r="AJN240" s="14"/>
      <c r="AJO240" s="14"/>
      <c r="AJP240" s="14"/>
      <c r="AJQ240" s="14"/>
      <c r="AJR240" s="14"/>
      <c r="AJS240" s="14"/>
      <c r="AJT240" s="14"/>
      <c r="AJU240" s="14"/>
      <c r="AJV240" s="14"/>
      <c r="AJW240" s="14"/>
      <c r="AJX240" s="14"/>
      <c r="AJY240" s="14"/>
      <c r="AJZ240" s="14"/>
      <c r="AKA240" s="14"/>
      <c r="AKB240" s="14"/>
      <c r="AKC240" s="14"/>
      <c r="AKD240" s="14"/>
      <c r="AKE240" s="14"/>
      <c r="AKF240" s="14"/>
      <c r="AKG240" s="14"/>
      <c r="AKH240" s="14"/>
      <c r="AKI240" s="14"/>
      <c r="AKJ240" s="14"/>
      <c r="AKK240" s="14"/>
      <c r="AKL240" s="14"/>
      <c r="AKM240" s="14"/>
      <c r="AKN240" s="14"/>
      <c r="AKO240" s="14"/>
      <c r="AKP240" s="14"/>
      <c r="AKQ240" s="14"/>
      <c r="AKR240" s="14"/>
      <c r="AKS240" s="14"/>
      <c r="AKT240" s="14"/>
      <c r="AKU240" s="14"/>
      <c r="AKV240" s="14"/>
      <c r="AKW240" s="14"/>
      <c r="AKX240" s="14"/>
      <c r="AKY240" s="14"/>
      <c r="AKZ240" s="14"/>
      <c r="ALA240" s="14"/>
      <c r="ALB240" s="14"/>
      <c r="ALC240" s="14"/>
      <c r="ALD240" s="14"/>
      <c r="ALE240" s="14"/>
      <c r="ALF240" s="14"/>
      <c r="ALG240" s="14"/>
      <c r="ALH240" s="14"/>
      <c r="ALI240" s="14"/>
      <c r="ALJ240" s="14"/>
      <c r="ALK240" s="14"/>
      <c r="ALL240" s="14"/>
      <c r="ALM240" s="14"/>
      <c r="ALN240" s="14"/>
      <c r="ALO240" s="14"/>
      <c r="ALP240" s="14"/>
      <c r="ALQ240" s="14"/>
      <c r="ALR240" s="14"/>
      <c r="ALS240" s="14"/>
      <c r="ALT240" s="14"/>
      <c r="ALU240" s="14"/>
      <c r="ALV240" s="14"/>
      <c r="ALW240" s="14"/>
      <c r="ALX240" s="14"/>
      <c r="ALY240" s="14"/>
      <c r="ALZ240" s="14"/>
      <c r="AMA240" s="14"/>
      <c r="AMB240" s="14"/>
      <c r="AMC240" s="14"/>
      <c r="AMD240" s="14"/>
      <c r="AME240" s="14"/>
      <c r="AMF240" s="14"/>
      <c r="AMG240" s="14"/>
      <c r="AMH240" s="14"/>
      <c r="AMI240" s="14"/>
      <c r="AMJ240" s="14"/>
      <c r="AMK240" s="14"/>
      <c r="AML240" s="14"/>
      <c r="AMM240" s="14"/>
      <c r="AMN240" s="14"/>
      <c r="AMO240" s="14"/>
      <c r="AMP240" s="14"/>
      <c r="AMQ240" s="14"/>
      <c r="AMR240" s="14"/>
      <c r="AMS240" s="14"/>
      <c r="AMT240" s="14"/>
      <c r="AMU240" s="14"/>
      <c r="AMV240" s="14"/>
      <c r="AMW240" s="14"/>
      <c r="AMX240" s="14"/>
      <c r="AMY240" s="14"/>
      <c r="AMZ240" s="14"/>
      <c r="ANA240" s="14"/>
      <c r="ANB240" s="14"/>
      <c r="ANC240" s="14"/>
      <c r="AND240" s="14"/>
      <c r="ANE240" s="14"/>
      <c r="ANF240" s="14"/>
      <c r="ANG240" s="14"/>
      <c r="ANH240" s="14"/>
      <c r="ANI240" s="14"/>
      <c r="ANJ240" s="14"/>
      <c r="ANK240" s="14"/>
      <c r="ANL240" s="14"/>
      <c r="ANM240" s="14"/>
      <c r="ANN240" s="14"/>
      <c r="ANO240" s="14"/>
      <c r="ANP240" s="14"/>
      <c r="ANQ240" s="14"/>
      <c r="ANR240" s="14"/>
      <c r="ANS240" s="14"/>
      <c r="ANT240" s="14"/>
      <c r="ANU240" s="14"/>
      <c r="ANV240" s="14"/>
      <c r="ANW240" s="14"/>
      <c r="ANX240" s="14"/>
      <c r="ANY240" s="14"/>
      <c r="ANZ240" s="14"/>
      <c r="AOA240" s="14"/>
      <c r="AOB240" s="14"/>
      <c r="AOC240" s="14"/>
      <c r="AOD240" s="14"/>
      <c r="AOE240" s="14"/>
      <c r="AOF240" s="14"/>
      <c r="AOG240" s="14"/>
      <c r="AOH240" s="14"/>
      <c r="AOI240" s="14"/>
      <c r="AOJ240" s="14"/>
      <c r="AOK240" s="14"/>
      <c r="AOL240" s="14"/>
      <c r="AOM240" s="14"/>
      <c r="AON240" s="14"/>
      <c r="AOO240" s="14"/>
      <c r="AOP240" s="14"/>
      <c r="AOQ240" s="14"/>
      <c r="AOR240" s="14"/>
      <c r="AOS240" s="14"/>
      <c r="AOT240" s="14"/>
      <c r="AOU240" s="14"/>
      <c r="AOV240" s="14"/>
      <c r="AOW240" s="14"/>
      <c r="AOX240" s="14"/>
      <c r="AOY240" s="14"/>
      <c r="AOZ240" s="14"/>
      <c r="APA240" s="14"/>
      <c r="APB240" s="14"/>
      <c r="APC240" s="14"/>
      <c r="APD240" s="14"/>
      <c r="APE240" s="14"/>
      <c r="APF240" s="14"/>
      <c r="APG240" s="14"/>
      <c r="APH240" s="14"/>
      <c r="API240" s="14"/>
      <c r="APJ240" s="14"/>
      <c r="APK240" s="14"/>
      <c r="APL240" s="14"/>
      <c r="APM240" s="14"/>
      <c r="APN240" s="14"/>
      <c r="APO240" s="14"/>
      <c r="APP240" s="14"/>
      <c r="APQ240" s="14"/>
      <c r="APR240" s="14"/>
      <c r="APS240" s="14"/>
      <c r="APT240" s="14"/>
      <c r="APU240" s="14"/>
      <c r="APV240" s="14"/>
      <c r="APW240" s="14"/>
      <c r="APX240" s="14"/>
      <c r="APY240" s="14"/>
      <c r="APZ240" s="14"/>
      <c r="AQA240" s="14"/>
      <c r="AQB240" s="14"/>
      <c r="AQC240" s="14"/>
      <c r="AQD240" s="14"/>
      <c r="AQE240" s="14"/>
      <c r="AQF240" s="14"/>
      <c r="AQG240" s="14"/>
      <c r="AQH240" s="14"/>
      <c r="AQI240" s="14"/>
      <c r="AQJ240" s="14"/>
      <c r="AQK240" s="14"/>
      <c r="AQL240" s="14"/>
      <c r="AQM240" s="14"/>
      <c r="AQN240" s="14"/>
      <c r="AQO240" s="14"/>
      <c r="AQP240" s="14"/>
      <c r="AQQ240" s="14"/>
      <c r="AQR240" s="14"/>
      <c r="AQS240" s="14"/>
      <c r="AQT240" s="14"/>
      <c r="AQU240" s="14"/>
      <c r="AQV240" s="14"/>
      <c r="AQW240" s="14"/>
      <c r="AQX240" s="14"/>
      <c r="AQY240" s="14"/>
      <c r="AQZ240" s="14"/>
      <c r="ARA240" s="14"/>
      <c r="ARB240" s="14"/>
      <c r="ARC240" s="14"/>
      <c r="ARD240" s="14"/>
      <c r="ARE240" s="14"/>
      <c r="ARF240" s="14"/>
      <c r="ARG240" s="14"/>
      <c r="ARH240" s="14"/>
      <c r="ARI240" s="14"/>
      <c r="ARJ240" s="14"/>
      <c r="ARK240" s="14"/>
      <c r="ARL240" s="14"/>
      <c r="ARM240" s="14"/>
      <c r="ARN240" s="14"/>
      <c r="ARO240" s="14"/>
      <c r="ARP240" s="14"/>
      <c r="ARQ240" s="14"/>
      <c r="ARR240" s="14"/>
      <c r="ARS240" s="14"/>
      <c r="ART240" s="14"/>
      <c r="ARU240" s="14"/>
      <c r="ARV240" s="14"/>
      <c r="ARW240" s="14"/>
      <c r="ARX240" s="14"/>
      <c r="ARY240" s="14"/>
      <c r="ARZ240" s="14"/>
      <c r="ASA240" s="14"/>
      <c r="ASB240" s="14"/>
      <c r="ASC240" s="14"/>
      <c r="ASD240" s="14"/>
      <c r="ASE240" s="14"/>
      <c r="ASF240" s="14"/>
      <c r="ASG240" s="14"/>
      <c r="ASH240" s="14"/>
      <c r="ASI240" s="14"/>
      <c r="ASJ240" s="14"/>
      <c r="ASK240" s="14"/>
      <c r="ASL240" s="14"/>
      <c r="ASM240" s="14"/>
      <c r="ASN240" s="14"/>
      <c r="ASO240" s="14"/>
      <c r="ASP240" s="14"/>
      <c r="ASQ240" s="14"/>
      <c r="ASR240" s="14"/>
      <c r="ASS240" s="14"/>
      <c r="AST240" s="14"/>
      <c r="ASU240" s="14"/>
      <c r="ASV240" s="14"/>
      <c r="ASW240" s="14"/>
      <c r="ASX240" s="14"/>
      <c r="ASY240" s="14"/>
      <c r="ASZ240" s="14"/>
      <c r="ATA240" s="14"/>
      <c r="ATB240" s="14"/>
      <c r="ATC240" s="14"/>
      <c r="ATD240" s="14"/>
      <c r="ATE240" s="14"/>
      <c r="ATF240" s="14"/>
      <c r="ATG240" s="14"/>
      <c r="ATH240" s="14"/>
      <c r="ATI240" s="14"/>
      <c r="ATJ240" s="14"/>
      <c r="ATK240" s="14"/>
      <c r="ATL240" s="14"/>
      <c r="ATM240" s="14"/>
      <c r="ATN240" s="14"/>
      <c r="ATO240" s="14"/>
      <c r="ATP240" s="14"/>
      <c r="ATQ240" s="14"/>
      <c r="ATR240" s="14"/>
      <c r="ATS240" s="14"/>
      <c r="ATT240" s="14"/>
      <c r="ATU240" s="14"/>
      <c r="ATV240" s="14"/>
      <c r="ATW240" s="14"/>
      <c r="ATX240" s="14"/>
      <c r="ATY240" s="14"/>
      <c r="ATZ240" s="14"/>
      <c r="AUA240" s="14"/>
      <c r="AUB240" s="14"/>
      <c r="AUC240" s="14"/>
      <c r="AUD240" s="14"/>
      <c r="AUE240" s="14"/>
      <c r="AUF240" s="14"/>
      <c r="AUG240" s="14"/>
      <c r="AUH240" s="14"/>
      <c r="AUI240" s="14"/>
      <c r="AUJ240" s="14"/>
      <c r="AUK240" s="14"/>
      <c r="AUL240" s="14"/>
      <c r="AUM240" s="14"/>
      <c r="AUN240" s="14"/>
      <c r="AUO240" s="14"/>
      <c r="AUP240" s="14"/>
      <c r="AUQ240" s="14"/>
      <c r="AUR240" s="14"/>
      <c r="AUS240" s="14"/>
      <c r="AUT240" s="14"/>
      <c r="AUU240" s="14"/>
      <c r="AUV240" s="14"/>
      <c r="AUW240" s="14"/>
      <c r="AUX240" s="14"/>
      <c r="AUY240" s="14"/>
      <c r="AUZ240" s="14"/>
      <c r="AVA240" s="14"/>
      <c r="AVB240" s="14"/>
      <c r="AVC240" s="14"/>
      <c r="AVD240" s="14"/>
      <c r="AVE240" s="14"/>
      <c r="AVF240" s="14"/>
      <c r="AVG240" s="14"/>
      <c r="AVH240" s="14"/>
      <c r="AVI240" s="14"/>
      <c r="AVJ240" s="14"/>
      <c r="AVK240" s="14"/>
      <c r="AVL240" s="14"/>
      <c r="AVM240" s="14"/>
      <c r="AVN240" s="14"/>
      <c r="AVO240" s="14"/>
      <c r="AVP240" s="14"/>
      <c r="AVQ240" s="14"/>
      <c r="AVR240" s="14"/>
      <c r="AVS240" s="14"/>
      <c r="AVT240" s="14"/>
      <c r="AVU240" s="14"/>
      <c r="AVV240" s="14"/>
      <c r="AVW240" s="14"/>
      <c r="AVX240" s="14"/>
      <c r="AVY240" s="14"/>
      <c r="AVZ240" s="14"/>
      <c r="AWA240" s="14"/>
      <c r="AWB240" s="14"/>
      <c r="AWC240" s="14"/>
      <c r="AWD240" s="14"/>
      <c r="AWE240" s="14"/>
      <c r="AWF240" s="14"/>
      <c r="AWG240" s="14"/>
      <c r="AWH240" s="14"/>
      <c r="AWI240" s="14"/>
      <c r="AWJ240" s="14"/>
      <c r="AWK240" s="14"/>
      <c r="AWL240" s="14"/>
      <c r="AWM240" s="14"/>
      <c r="AWN240" s="14"/>
      <c r="AWO240" s="14"/>
      <c r="AWP240" s="14"/>
      <c r="AWQ240" s="14"/>
      <c r="AWR240" s="14"/>
      <c r="AWS240" s="14"/>
      <c r="AWT240" s="14"/>
      <c r="AWU240" s="14"/>
      <c r="AWV240" s="14"/>
      <c r="AWW240" s="14"/>
      <c r="AWX240" s="14"/>
      <c r="AWY240" s="14"/>
      <c r="AWZ240" s="14"/>
      <c r="AXA240" s="14"/>
      <c r="AXB240" s="14"/>
      <c r="AXC240" s="14"/>
      <c r="AXD240" s="14"/>
      <c r="AXE240" s="14"/>
      <c r="AXF240" s="14"/>
      <c r="AXG240" s="14"/>
      <c r="AXH240" s="14"/>
      <c r="AXI240" s="14"/>
      <c r="AXJ240" s="14"/>
      <c r="AXK240" s="14"/>
      <c r="AXL240" s="14"/>
      <c r="AXM240" s="14"/>
      <c r="AXN240" s="14"/>
      <c r="AXO240" s="14"/>
      <c r="AXP240" s="14"/>
      <c r="AXQ240" s="14"/>
      <c r="AXR240" s="14"/>
      <c r="AXS240" s="14"/>
      <c r="AXT240" s="14"/>
      <c r="AXU240" s="14"/>
      <c r="AXV240" s="14"/>
      <c r="AXW240" s="14"/>
      <c r="AXX240" s="14"/>
      <c r="AXY240" s="14"/>
      <c r="AXZ240" s="14"/>
      <c r="AYA240" s="14"/>
      <c r="AYB240" s="14"/>
      <c r="AYC240" s="14"/>
      <c r="AYD240" s="14"/>
      <c r="AYE240" s="14"/>
      <c r="AYF240" s="14"/>
      <c r="AYG240" s="14"/>
      <c r="AYH240" s="14"/>
      <c r="AYI240" s="14"/>
      <c r="AYJ240" s="14"/>
      <c r="AYK240" s="14"/>
      <c r="AYL240" s="14"/>
      <c r="AYM240" s="14"/>
      <c r="AYN240" s="14"/>
      <c r="AYO240" s="14"/>
      <c r="AYP240" s="14"/>
      <c r="AYQ240" s="14"/>
      <c r="AYR240" s="14"/>
      <c r="AYS240" s="14"/>
      <c r="AYT240" s="14"/>
      <c r="AYU240" s="14"/>
      <c r="AYV240" s="14"/>
      <c r="AYW240" s="14"/>
      <c r="AYX240" s="14"/>
      <c r="AYY240" s="14"/>
      <c r="AYZ240" s="14"/>
      <c r="AZA240" s="14"/>
      <c r="AZB240" s="14"/>
      <c r="AZC240" s="14"/>
      <c r="AZD240" s="14"/>
      <c r="AZE240" s="14"/>
      <c r="AZF240" s="14"/>
      <c r="AZG240" s="14"/>
      <c r="AZH240" s="14"/>
      <c r="AZI240" s="14"/>
      <c r="AZJ240" s="14"/>
      <c r="AZK240" s="14"/>
      <c r="AZL240" s="14"/>
      <c r="AZM240" s="14"/>
      <c r="AZN240" s="14"/>
      <c r="AZO240" s="14"/>
      <c r="AZP240" s="14"/>
      <c r="AZQ240" s="14"/>
      <c r="AZR240" s="14"/>
      <c r="AZS240" s="14"/>
      <c r="AZT240" s="14"/>
      <c r="AZU240" s="14"/>
      <c r="AZV240" s="14"/>
      <c r="AZW240" s="14"/>
      <c r="AZX240" s="14"/>
      <c r="AZY240" s="14"/>
      <c r="AZZ240" s="14"/>
      <c r="BAA240" s="14"/>
      <c r="BAB240" s="14"/>
      <c r="BAC240" s="14"/>
      <c r="BAD240" s="14"/>
      <c r="BAE240" s="14"/>
      <c r="BAF240" s="14"/>
      <c r="BAG240" s="14"/>
      <c r="BAH240" s="14"/>
      <c r="BAI240" s="14"/>
      <c r="BAJ240" s="14"/>
      <c r="BAK240" s="14"/>
      <c r="BAL240" s="14"/>
      <c r="BAM240" s="14"/>
      <c r="BAN240" s="14"/>
      <c r="BAO240" s="14"/>
      <c r="BAP240" s="14"/>
      <c r="BAQ240" s="14"/>
      <c r="BAR240" s="14"/>
      <c r="BAS240" s="14"/>
      <c r="BAT240" s="14"/>
      <c r="BAU240" s="14"/>
      <c r="BAV240" s="14"/>
      <c r="BAW240" s="14"/>
      <c r="BAX240" s="14"/>
      <c r="BAY240" s="14"/>
      <c r="BAZ240" s="14"/>
      <c r="BBA240" s="14"/>
      <c r="BBB240" s="14"/>
      <c r="BBC240" s="14"/>
      <c r="BBD240" s="14"/>
      <c r="BBE240" s="14"/>
      <c r="BBF240" s="14"/>
      <c r="BBG240" s="14"/>
      <c r="BBH240" s="14"/>
      <c r="BBI240" s="14"/>
      <c r="BBJ240" s="14"/>
      <c r="BBK240" s="14"/>
      <c r="BBL240" s="14"/>
      <c r="BBM240" s="14"/>
      <c r="BBN240" s="14"/>
      <c r="BBO240" s="14"/>
      <c r="BBP240" s="14"/>
      <c r="BBQ240" s="14"/>
      <c r="BBR240" s="14"/>
      <c r="BBS240" s="14"/>
      <c r="BBT240" s="14"/>
      <c r="BBU240" s="14"/>
      <c r="BBV240" s="14"/>
      <c r="BBW240" s="14"/>
      <c r="BBX240" s="14"/>
      <c r="BBY240" s="14"/>
      <c r="BBZ240" s="14"/>
      <c r="BCA240" s="14"/>
      <c r="BCB240" s="14"/>
      <c r="BCC240" s="14"/>
      <c r="BCD240" s="14"/>
      <c r="BCE240" s="14"/>
      <c r="BCF240" s="14"/>
      <c r="BCG240" s="14"/>
      <c r="BCH240" s="14"/>
      <c r="BCI240" s="14"/>
      <c r="BCJ240" s="14"/>
      <c r="BCK240" s="14"/>
      <c r="BCL240" s="14"/>
      <c r="BCM240" s="14"/>
      <c r="BCN240" s="14"/>
      <c r="BCO240" s="14"/>
      <c r="BCP240" s="14"/>
      <c r="BCQ240" s="14"/>
      <c r="BCR240" s="14"/>
      <c r="BCS240" s="14"/>
      <c r="BCT240" s="14"/>
      <c r="BCU240" s="14"/>
      <c r="BCV240" s="14"/>
      <c r="BCW240" s="14"/>
      <c r="BCX240" s="14"/>
      <c r="BCY240" s="14"/>
      <c r="BCZ240" s="14"/>
      <c r="BDA240" s="14"/>
      <c r="BDB240" s="14"/>
      <c r="BDC240" s="14"/>
      <c r="BDD240" s="14"/>
      <c r="BDE240" s="14"/>
      <c r="BDF240" s="14"/>
      <c r="BDG240" s="14"/>
      <c r="BDH240" s="14"/>
      <c r="BDI240" s="14"/>
      <c r="BDJ240" s="14"/>
      <c r="BDK240" s="14"/>
      <c r="BDL240" s="14"/>
      <c r="BDM240" s="14"/>
      <c r="BDN240" s="14"/>
      <c r="BDO240" s="14"/>
      <c r="BDP240" s="14"/>
      <c r="BDQ240" s="14"/>
      <c r="BDR240" s="14"/>
      <c r="BDS240" s="14"/>
      <c r="BDT240" s="14"/>
      <c r="BDU240" s="14"/>
      <c r="BDV240" s="14"/>
      <c r="BDW240" s="14"/>
      <c r="BDX240" s="14"/>
      <c r="BDY240" s="14"/>
      <c r="BDZ240" s="14"/>
      <c r="BEA240" s="14"/>
      <c r="BEB240" s="14"/>
      <c r="BEC240" s="14"/>
      <c r="BED240" s="14"/>
      <c r="BEE240" s="14"/>
      <c r="BEF240" s="14"/>
      <c r="BEG240" s="14"/>
      <c r="BEH240" s="14"/>
      <c r="BEI240" s="14"/>
      <c r="BEJ240" s="14"/>
      <c r="BEK240" s="14"/>
      <c r="BEL240" s="14"/>
      <c r="BEM240" s="14"/>
      <c r="BEN240" s="14"/>
      <c r="BEO240" s="14"/>
      <c r="BEP240" s="14"/>
      <c r="BEQ240" s="14"/>
      <c r="BER240" s="14"/>
      <c r="BES240" s="14"/>
      <c r="BET240" s="14"/>
      <c r="BEU240" s="14"/>
      <c r="BEV240" s="14"/>
      <c r="BEW240" s="14"/>
      <c r="BEX240" s="14"/>
      <c r="BEY240" s="14"/>
      <c r="BEZ240" s="14"/>
      <c r="BFA240" s="14"/>
      <c r="BFB240" s="14"/>
      <c r="BFC240" s="14"/>
      <c r="BFD240" s="14"/>
      <c r="BFE240" s="14"/>
      <c r="BFF240" s="14"/>
      <c r="BFG240" s="14"/>
      <c r="BFH240" s="14"/>
      <c r="BFI240" s="14"/>
      <c r="BFJ240" s="14"/>
      <c r="BFK240" s="14"/>
      <c r="BFL240" s="14"/>
      <c r="BFM240" s="14"/>
      <c r="BFN240" s="14"/>
      <c r="BFO240" s="14"/>
      <c r="BFP240" s="14"/>
      <c r="BFQ240" s="14"/>
      <c r="BFR240" s="14"/>
      <c r="BFS240" s="14"/>
      <c r="BFT240" s="14"/>
      <c r="BFU240" s="14"/>
      <c r="BFV240" s="14"/>
      <c r="BFW240" s="14"/>
      <c r="BFX240" s="14"/>
      <c r="BFY240" s="14"/>
      <c r="BFZ240" s="14"/>
      <c r="BGA240" s="14"/>
      <c r="BGB240" s="14"/>
      <c r="BGC240" s="14"/>
      <c r="BGD240" s="14"/>
      <c r="BGE240" s="14"/>
      <c r="BGF240" s="14"/>
      <c r="BGG240" s="14"/>
      <c r="BGH240" s="14"/>
      <c r="BGI240" s="14"/>
      <c r="BGJ240" s="14"/>
      <c r="BGK240" s="14"/>
      <c r="BGL240" s="14"/>
      <c r="BGM240" s="14"/>
      <c r="BGN240" s="14"/>
      <c r="BGO240" s="14"/>
      <c r="BGP240" s="14"/>
      <c r="BGQ240" s="14"/>
      <c r="BGR240" s="14"/>
      <c r="BGS240" s="14"/>
      <c r="BGT240" s="14"/>
      <c r="BGU240" s="14"/>
      <c r="BGV240" s="14"/>
      <c r="BGW240" s="14"/>
      <c r="BGX240" s="14"/>
      <c r="BGY240" s="14"/>
      <c r="BGZ240" s="14"/>
      <c r="BHA240" s="14"/>
      <c r="BHB240" s="14"/>
      <c r="BHC240" s="14"/>
      <c r="BHD240" s="14"/>
      <c r="BHE240" s="14"/>
      <c r="BHF240" s="14"/>
      <c r="BHG240" s="14"/>
      <c r="BHH240" s="14"/>
      <c r="BHI240" s="14"/>
      <c r="BHJ240" s="14"/>
      <c r="BHK240" s="14"/>
      <c r="BHL240" s="14"/>
      <c r="BHM240" s="14"/>
      <c r="BHN240" s="14"/>
      <c r="BHO240" s="14"/>
      <c r="BHP240" s="14"/>
      <c r="BHQ240" s="14"/>
      <c r="BHR240" s="14"/>
      <c r="BHS240" s="14"/>
      <c r="BHT240" s="14"/>
      <c r="BHU240" s="14"/>
      <c r="BHV240" s="14"/>
      <c r="BHW240" s="14"/>
      <c r="BHX240" s="14"/>
      <c r="BHY240" s="14"/>
      <c r="BHZ240" s="14"/>
      <c r="BIA240" s="14"/>
      <c r="BIB240" s="14"/>
      <c r="BIC240" s="14"/>
      <c r="BID240" s="14"/>
      <c r="BIE240" s="14"/>
      <c r="BIF240" s="14"/>
      <c r="BIG240" s="14"/>
      <c r="BIH240" s="14"/>
      <c r="BII240" s="14"/>
      <c r="BIJ240" s="14"/>
      <c r="BIK240" s="14"/>
      <c r="BIL240" s="14"/>
      <c r="BIM240" s="14"/>
      <c r="BIN240" s="14"/>
      <c r="BIO240" s="14"/>
      <c r="BIP240" s="14"/>
      <c r="BIQ240" s="14"/>
      <c r="BIR240" s="14"/>
      <c r="BIS240" s="14"/>
      <c r="BIT240" s="14"/>
      <c r="BIU240" s="14"/>
      <c r="BIV240" s="14"/>
      <c r="BIW240" s="14"/>
      <c r="BIX240" s="14"/>
      <c r="BIY240" s="14"/>
      <c r="BIZ240" s="14"/>
      <c r="BJA240" s="14"/>
      <c r="BJB240" s="14"/>
      <c r="BJC240" s="14"/>
      <c r="BJD240" s="14"/>
      <c r="BJE240" s="14"/>
      <c r="BJF240" s="14"/>
      <c r="BJG240" s="14"/>
      <c r="BJH240" s="14"/>
      <c r="BJI240" s="14"/>
      <c r="BJJ240" s="14"/>
      <c r="BJK240" s="14"/>
      <c r="BJL240" s="14"/>
      <c r="BJM240" s="14"/>
      <c r="BJN240" s="14"/>
      <c r="BJO240" s="14"/>
      <c r="BJP240" s="14"/>
      <c r="BJQ240" s="14"/>
      <c r="BJR240" s="14"/>
      <c r="BJS240" s="14"/>
      <c r="BJT240" s="14"/>
      <c r="BJU240" s="14"/>
      <c r="BJV240" s="14"/>
      <c r="BJW240" s="14"/>
      <c r="BJX240" s="14"/>
      <c r="BJY240" s="14"/>
      <c r="BJZ240" s="14"/>
      <c r="BKA240" s="14"/>
      <c r="BKB240" s="14"/>
      <c r="BKC240" s="14"/>
      <c r="BKD240" s="14"/>
      <c r="BKE240" s="14"/>
      <c r="BKF240" s="14"/>
      <c r="BKG240" s="14"/>
      <c r="BKH240" s="14"/>
      <c r="BKI240" s="14"/>
      <c r="BKJ240" s="14"/>
      <c r="BKK240" s="14"/>
      <c r="BKL240" s="14"/>
      <c r="BKM240" s="14"/>
      <c r="BKN240" s="14"/>
      <c r="BKO240" s="14"/>
      <c r="BKP240" s="14"/>
      <c r="BKQ240" s="14"/>
      <c r="BKR240" s="14"/>
      <c r="BKS240" s="14"/>
      <c r="BKT240" s="14"/>
      <c r="BKU240" s="14"/>
      <c r="BKV240" s="14"/>
      <c r="BKW240" s="14"/>
      <c r="BKX240" s="14"/>
      <c r="BKY240" s="14"/>
      <c r="BKZ240" s="14"/>
      <c r="BLA240" s="14"/>
      <c r="BLB240" s="14"/>
      <c r="BLC240" s="14"/>
      <c r="BLD240" s="14"/>
      <c r="BLE240" s="14"/>
      <c r="BLF240" s="14"/>
      <c r="BLG240" s="14"/>
      <c r="BLH240" s="14"/>
      <c r="BLI240" s="14"/>
      <c r="BLJ240" s="14"/>
      <c r="BLK240" s="14"/>
      <c r="BLL240" s="14"/>
      <c r="BLM240" s="14"/>
      <c r="BLN240" s="14"/>
      <c r="BLO240" s="14"/>
      <c r="BLP240" s="14"/>
      <c r="BLQ240" s="14"/>
      <c r="BLR240" s="14"/>
      <c r="BLS240" s="14"/>
      <c r="BLT240" s="14"/>
      <c r="BLU240" s="14"/>
      <c r="BLV240" s="14"/>
      <c r="BLW240" s="14"/>
      <c r="BLX240" s="14"/>
      <c r="BLY240" s="14"/>
      <c r="BLZ240" s="14"/>
      <c r="BMA240" s="14"/>
      <c r="BMB240" s="14"/>
      <c r="BMC240" s="14"/>
      <c r="BMD240" s="14"/>
      <c r="BME240" s="14"/>
      <c r="BMF240" s="14"/>
      <c r="BMG240" s="14"/>
      <c r="BMH240" s="14"/>
      <c r="BMI240" s="14"/>
      <c r="BMJ240" s="14"/>
      <c r="BMK240" s="14"/>
      <c r="BML240" s="14"/>
      <c r="BMM240" s="14"/>
      <c r="BMN240" s="14"/>
      <c r="BMO240" s="14"/>
      <c r="BMP240" s="14"/>
      <c r="BMQ240" s="14"/>
      <c r="BMR240" s="14"/>
      <c r="BMS240" s="14"/>
      <c r="BMT240" s="14"/>
      <c r="BMU240" s="14"/>
      <c r="BMV240" s="14"/>
      <c r="BMW240" s="14"/>
      <c r="BMX240" s="14"/>
      <c r="BMY240" s="14"/>
      <c r="BMZ240" s="14"/>
      <c r="BNA240" s="14"/>
      <c r="BNB240" s="14"/>
      <c r="BNC240" s="14"/>
      <c r="BND240" s="14"/>
      <c r="BNE240" s="14"/>
      <c r="BNF240" s="14"/>
      <c r="BNG240" s="14"/>
      <c r="BNH240" s="14"/>
      <c r="BNI240" s="14"/>
      <c r="BNJ240" s="14"/>
      <c r="BNK240" s="14"/>
      <c r="BNL240" s="14"/>
      <c r="BNM240" s="14"/>
      <c r="BNN240" s="14"/>
      <c r="BNO240" s="14"/>
      <c r="BNP240" s="14"/>
      <c r="BNQ240" s="14"/>
      <c r="BNR240" s="14"/>
      <c r="BNS240" s="14"/>
      <c r="BNT240" s="14"/>
      <c r="BNU240" s="14"/>
      <c r="BNV240" s="14"/>
      <c r="BNW240" s="14"/>
      <c r="BNX240" s="14"/>
      <c r="BNY240" s="14"/>
      <c r="BNZ240" s="14"/>
      <c r="BOA240" s="14"/>
      <c r="BOB240" s="14"/>
      <c r="BOC240" s="14"/>
      <c r="BOD240" s="14"/>
      <c r="BOE240" s="14"/>
      <c r="BOF240" s="14"/>
      <c r="BOG240" s="14"/>
      <c r="BOH240" s="14"/>
      <c r="BOI240" s="14"/>
      <c r="BOJ240" s="14"/>
      <c r="BOK240" s="14"/>
      <c r="BOL240" s="14"/>
      <c r="BOM240" s="14"/>
      <c r="BON240" s="14"/>
      <c r="BOO240" s="14"/>
      <c r="BOP240" s="14"/>
      <c r="BOQ240" s="14"/>
      <c r="BOR240" s="14"/>
      <c r="BOS240" s="14"/>
      <c r="BOT240" s="14"/>
      <c r="BOU240" s="14"/>
      <c r="BOV240" s="14"/>
      <c r="BOW240" s="14"/>
      <c r="BOX240" s="14"/>
      <c r="BOY240" s="14"/>
      <c r="BOZ240" s="14"/>
      <c r="BPA240" s="14"/>
      <c r="BPB240" s="14"/>
      <c r="BPC240" s="14"/>
      <c r="BPD240" s="14"/>
      <c r="BPE240" s="14"/>
      <c r="BPF240" s="14"/>
      <c r="BPG240" s="14"/>
      <c r="BPH240" s="14"/>
      <c r="BPI240" s="14"/>
      <c r="BPJ240" s="14"/>
      <c r="BPK240" s="14"/>
      <c r="BPL240" s="14"/>
      <c r="BPM240" s="14"/>
      <c r="BPN240" s="14"/>
      <c r="BPO240" s="14"/>
      <c r="BPP240" s="14"/>
      <c r="BPQ240" s="14"/>
      <c r="BPR240" s="14"/>
      <c r="BPS240" s="14"/>
      <c r="BPT240" s="14"/>
      <c r="BPU240" s="14"/>
      <c r="BPV240" s="14"/>
      <c r="BPW240" s="14"/>
      <c r="BPX240" s="14"/>
      <c r="BPY240" s="14"/>
      <c r="BPZ240" s="14"/>
      <c r="BQA240" s="14"/>
      <c r="BQB240" s="14"/>
      <c r="BQC240" s="14"/>
      <c r="BQD240" s="14"/>
      <c r="BQE240" s="14"/>
      <c r="BQF240" s="14"/>
      <c r="BQG240" s="14"/>
      <c r="BQH240" s="14"/>
      <c r="BQI240" s="14"/>
      <c r="BQJ240" s="14"/>
      <c r="BQK240" s="14"/>
      <c r="BQL240" s="14"/>
      <c r="BQM240" s="14"/>
      <c r="BQN240" s="14"/>
      <c r="BQO240" s="14"/>
      <c r="BQP240" s="14"/>
      <c r="BQQ240" s="14"/>
      <c r="BQR240" s="14"/>
      <c r="BQS240" s="14"/>
      <c r="BQT240" s="14"/>
      <c r="BQU240" s="14"/>
      <c r="BQV240" s="14"/>
      <c r="BQW240" s="14"/>
      <c r="BQX240" s="14"/>
      <c r="BQY240" s="14"/>
      <c r="BQZ240" s="14"/>
      <c r="BRA240" s="14"/>
      <c r="BRB240" s="14"/>
      <c r="BRC240" s="14"/>
      <c r="BRD240" s="14"/>
      <c r="BRE240" s="14"/>
      <c r="BRF240" s="14"/>
      <c r="BRG240" s="14"/>
      <c r="BRH240" s="14"/>
      <c r="BRI240" s="14"/>
      <c r="BRJ240" s="14"/>
      <c r="BRK240" s="14"/>
      <c r="BRL240" s="14"/>
      <c r="BRM240" s="14"/>
      <c r="BRN240" s="14"/>
      <c r="BRO240" s="14"/>
      <c r="BRP240" s="14"/>
      <c r="BRQ240" s="14"/>
      <c r="BRR240" s="14"/>
      <c r="BRS240" s="14"/>
      <c r="BRT240" s="14"/>
      <c r="BRU240" s="14"/>
      <c r="BRV240" s="14"/>
      <c r="BRW240" s="14"/>
      <c r="BRX240" s="14"/>
      <c r="BRY240" s="14"/>
      <c r="BRZ240" s="14"/>
      <c r="BSA240" s="14"/>
      <c r="BSB240" s="14"/>
      <c r="BSC240" s="14"/>
      <c r="BSD240" s="14"/>
      <c r="BSE240" s="14"/>
      <c r="BSF240" s="14"/>
      <c r="BSG240" s="14"/>
      <c r="BSH240" s="14"/>
      <c r="BSI240" s="14"/>
      <c r="BSJ240" s="14"/>
      <c r="BSK240" s="14"/>
      <c r="BSL240" s="14"/>
      <c r="BSM240" s="14"/>
      <c r="BSN240" s="14"/>
      <c r="BSO240" s="14"/>
      <c r="BSP240" s="14"/>
      <c r="BSQ240" s="14"/>
      <c r="BSR240" s="14"/>
      <c r="BSS240" s="14"/>
      <c r="BST240" s="14"/>
      <c r="BSU240" s="14"/>
      <c r="BSV240" s="14"/>
      <c r="BSW240" s="14"/>
      <c r="BSX240" s="14"/>
      <c r="BSY240" s="14"/>
      <c r="BSZ240" s="14"/>
      <c r="BTA240" s="14"/>
      <c r="BTB240" s="14"/>
      <c r="BTC240" s="14"/>
      <c r="BTD240" s="14"/>
      <c r="BTE240" s="14"/>
      <c r="BTF240" s="14"/>
      <c r="BTG240" s="14"/>
      <c r="BTH240" s="14"/>
      <c r="BTI240" s="14"/>
      <c r="BTJ240" s="14"/>
      <c r="BTK240" s="14"/>
      <c r="BTL240" s="14"/>
      <c r="BTM240" s="14"/>
      <c r="BTN240" s="14"/>
      <c r="BTO240" s="14"/>
      <c r="BTP240" s="14"/>
      <c r="BTQ240" s="14"/>
      <c r="BTR240" s="14"/>
      <c r="BTS240" s="14"/>
      <c r="BTT240" s="14"/>
      <c r="BTU240" s="14"/>
      <c r="BTV240" s="14"/>
      <c r="BTW240" s="14"/>
      <c r="BTX240" s="14"/>
      <c r="BTY240" s="14"/>
      <c r="BTZ240" s="14"/>
      <c r="BUA240" s="14"/>
      <c r="BUB240" s="14"/>
      <c r="BUC240" s="14"/>
      <c r="BUD240" s="14"/>
      <c r="BUE240" s="14"/>
      <c r="BUF240" s="14"/>
      <c r="BUG240" s="14"/>
      <c r="BUH240" s="14"/>
      <c r="BUI240" s="14"/>
      <c r="BUJ240" s="14"/>
      <c r="BUK240" s="14"/>
      <c r="BUL240" s="14"/>
      <c r="BUM240" s="14"/>
      <c r="BUN240" s="14"/>
      <c r="BUO240" s="14"/>
      <c r="BUP240" s="14"/>
      <c r="BUQ240" s="14"/>
      <c r="BUR240" s="14"/>
      <c r="BUS240" s="14"/>
      <c r="BUT240" s="14"/>
      <c r="BUU240" s="14"/>
      <c r="BUV240" s="14"/>
      <c r="BUW240" s="14"/>
      <c r="BUX240" s="14"/>
      <c r="BUY240" s="14"/>
      <c r="BUZ240" s="14"/>
      <c r="BVA240" s="14"/>
      <c r="BVB240" s="14"/>
      <c r="BVC240" s="14"/>
      <c r="BVD240" s="14"/>
      <c r="BVE240" s="14"/>
      <c r="BVF240" s="14"/>
      <c r="BVG240" s="14"/>
      <c r="BVH240" s="14"/>
      <c r="BVI240" s="14"/>
      <c r="BVJ240" s="14"/>
      <c r="BVK240" s="14"/>
      <c r="BVL240" s="14"/>
      <c r="BVM240" s="14"/>
      <c r="BVN240" s="14"/>
      <c r="BVO240" s="14"/>
      <c r="BVP240" s="14"/>
      <c r="BVQ240" s="14"/>
      <c r="BVR240" s="14"/>
      <c r="BVS240" s="14"/>
      <c r="BVT240" s="14"/>
      <c r="BVU240" s="14"/>
      <c r="BVV240" s="14"/>
      <c r="BVW240" s="14"/>
      <c r="BVX240" s="14"/>
      <c r="BVY240" s="14"/>
      <c r="BVZ240" s="14"/>
      <c r="BWA240" s="14"/>
      <c r="BWB240" s="14"/>
      <c r="BWC240" s="14"/>
      <c r="BWD240" s="14"/>
      <c r="BWE240" s="14"/>
      <c r="BWF240" s="14"/>
      <c r="BWG240" s="14"/>
      <c r="BWH240" s="14"/>
      <c r="BWI240" s="14"/>
      <c r="BWJ240" s="14"/>
      <c r="BWK240" s="14"/>
      <c r="BWL240" s="14"/>
      <c r="BWM240" s="14"/>
      <c r="BWN240" s="14"/>
      <c r="BWO240" s="14"/>
      <c r="BWP240" s="14"/>
      <c r="BWQ240" s="14"/>
      <c r="BWR240" s="14"/>
      <c r="BWS240" s="14"/>
      <c r="BWT240" s="14"/>
      <c r="BWU240" s="14"/>
      <c r="BWV240" s="14"/>
      <c r="BWW240" s="14"/>
      <c r="BWX240" s="14"/>
      <c r="BWY240" s="14"/>
      <c r="BWZ240" s="14"/>
      <c r="BXA240" s="14"/>
      <c r="BXB240" s="14"/>
      <c r="BXC240" s="14"/>
      <c r="BXD240" s="14"/>
      <c r="BXE240" s="14"/>
      <c r="BXF240" s="14"/>
      <c r="BXG240" s="14"/>
      <c r="BXH240" s="14"/>
      <c r="BXI240" s="14"/>
      <c r="BXJ240" s="14"/>
      <c r="BXK240" s="14"/>
      <c r="BXL240" s="14"/>
      <c r="BXM240" s="14"/>
      <c r="BXN240" s="14"/>
      <c r="BXO240" s="14"/>
      <c r="BXP240" s="14"/>
      <c r="BXQ240" s="14"/>
      <c r="BXR240" s="14"/>
      <c r="BXS240" s="14"/>
      <c r="BXT240" s="14"/>
      <c r="BXU240" s="14"/>
      <c r="BXV240" s="14"/>
      <c r="BXW240" s="14"/>
      <c r="BXX240" s="14"/>
      <c r="BXY240" s="14"/>
      <c r="BXZ240" s="14"/>
      <c r="BYA240" s="14"/>
      <c r="BYB240" s="14"/>
      <c r="BYC240" s="14"/>
      <c r="BYD240" s="14"/>
      <c r="BYE240" s="14"/>
      <c r="BYF240" s="14"/>
      <c r="BYG240" s="14"/>
      <c r="BYH240" s="14"/>
      <c r="BYI240" s="14"/>
      <c r="BYJ240" s="14"/>
      <c r="BYK240" s="14"/>
      <c r="BYL240" s="14"/>
      <c r="BYM240" s="14"/>
      <c r="BYN240" s="14"/>
      <c r="BYO240" s="14"/>
      <c r="BYP240" s="14"/>
      <c r="BYQ240" s="14"/>
      <c r="BYR240" s="14"/>
      <c r="BYS240" s="14"/>
      <c r="BYT240" s="14"/>
      <c r="BYU240" s="14"/>
      <c r="BYV240" s="14"/>
      <c r="BYW240" s="14"/>
      <c r="BYX240" s="14"/>
      <c r="BYY240" s="14"/>
      <c r="BYZ240" s="14"/>
      <c r="BZA240" s="14"/>
      <c r="BZB240" s="14"/>
      <c r="BZC240" s="14"/>
      <c r="BZD240" s="14"/>
      <c r="BZE240" s="14"/>
      <c r="BZF240" s="14"/>
      <c r="BZG240" s="14"/>
      <c r="BZH240" s="14"/>
      <c r="BZI240" s="14"/>
      <c r="BZJ240" s="14"/>
      <c r="BZK240" s="14"/>
      <c r="BZL240" s="14"/>
      <c r="BZM240" s="14"/>
      <c r="BZN240" s="14"/>
      <c r="BZO240" s="14"/>
      <c r="BZP240" s="14"/>
      <c r="BZQ240" s="14"/>
      <c r="BZR240" s="14"/>
      <c r="BZS240" s="14"/>
      <c r="BZT240" s="14"/>
      <c r="BZU240" s="14"/>
      <c r="BZV240" s="14"/>
      <c r="BZW240" s="14"/>
      <c r="BZX240" s="14"/>
      <c r="BZY240" s="14"/>
      <c r="BZZ240" s="14"/>
      <c r="CAA240" s="14"/>
      <c r="CAB240" s="14"/>
      <c r="CAC240" s="14"/>
      <c r="CAD240" s="14"/>
      <c r="CAE240" s="14"/>
      <c r="CAF240" s="14"/>
      <c r="CAG240" s="14"/>
      <c r="CAH240" s="14"/>
      <c r="CAI240" s="14"/>
      <c r="CAJ240" s="14"/>
      <c r="CAK240" s="14"/>
      <c r="CAL240" s="14"/>
      <c r="CAM240" s="14"/>
      <c r="CAN240" s="14"/>
      <c r="CAO240" s="14"/>
      <c r="CAP240" s="14"/>
      <c r="CAQ240" s="14"/>
      <c r="CAR240" s="14"/>
      <c r="CAS240" s="14"/>
      <c r="CAT240" s="14"/>
      <c r="CAU240" s="14"/>
      <c r="CAV240" s="14"/>
      <c r="CAW240" s="14"/>
      <c r="CAX240" s="14"/>
      <c r="CAY240" s="14"/>
      <c r="CAZ240" s="14"/>
      <c r="CBA240" s="14"/>
      <c r="CBB240" s="14"/>
      <c r="CBC240" s="14"/>
      <c r="CBD240" s="14"/>
      <c r="CBE240" s="14"/>
      <c r="CBF240" s="14"/>
      <c r="CBG240" s="14"/>
      <c r="CBH240" s="14"/>
      <c r="CBI240" s="14"/>
      <c r="CBJ240" s="14"/>
      <c r="CBK240" s="14"/>
      <c r="CBL240" s="14"/>
      <c r="CBM240" s="14"/>
      <c r="CBN240" s="14"/>
      <c r="CBO240" s="14"/>
      <c r="CBP240" s="14"/>
      <c r="CBQ240" s="14"/>
      <c r="CBR240" s="14"/>
      <c r="CBS240" s="14"/>
      <c r="CBT240" s="14"/>
      <c r="CBU240" s="14"/>
      <c r="CBV240" s="14"/>
      <c r="CBW240" s="14"/>
      <c r="CBX240" s="14"/>
      <c r="CBY240" s="14"/>
      <c r="CBZ240" s="14"/>
      <c r="CCA240" s="14"/>
      <c r="CCB240" s="14"/>
      <c r="CCC240" s="14"/>
      <c r="CCD240" s="14"/>
      <c r="CCE240" s="14"/>
      <c r="CCF240" s="14"/>
      <c r="CCG240" s="14"/>
      <c r="CCH240" s="14"/>
      <c r="CCI240" s="14"/>
      <c r="CCJ240" s="14"/>
      <c r="CCK240" s="14"/>
      <c r="CCL240" s="14"/>
      <c r="CCM240" s="14"/>
      <c r="CCN240" s="14"/>
      <c r="CCO240" s="14"/>
      <c r="CCP240" s="14"/>
      <c r="CCQ240" s="14"/>
      <c r="CCR240" s="14"/>
      <c r="CCS240" s="14"/>
      <c r="CCT240" s="14"/>
      <c r="CCU240" s="14"/>
      <c r="CCV240" s="14"/>
      <c r="CCW240" s="14"/>
      <c r="CCX240" s="14"/>
      <c r="CCY240" s="14"/>
      <c r="CCZ240" s="14"/>
      <c r="CDA240" s="14"/>
      <c r="CDB240" s="14"/>
      <c r="CDC240" s="14"/>
      <c r="CDD240" s="14"/>
      <c r="CDE240" s="14"/>
      <c r="CDF240" s="14"/>
      <c r="CDG240" s="14"/>
      <c r="CDH240" s="14"/>
      <c r="CDI240" s="14"/>
      <c r="CDJ240" s="14"/>
      <c r="CDK240" s="14"/>
      <c r="CDL240" s="14"/>
      <c r="CDM240" s="14"/>
      <c r="CDN240" s="14"/>
      <c r="CDO240" s="14"/>
      <c r="CDP240" s="14"/>
      <c r="CDQ240" s="14"/>
      <c r="CDR240" s="14"/>
      <c r="CDS240" s="14"/>
      <c r="CDT240" s="14"/>
      <c r="CDU240" s="14"/>
      <c r="CDV240" s="14"/>
      <c r="CDW240" s="14"/>
      <c r="CDX240" s="14"/>
      <c r="CDY240" s="14"/>
      <c r="CDZ240" s="14"/>
      <c r="CEA240" s="14"/>
      <c r="CEB240" s="14"/>
      <c r="CEC240" s="14"/>
      <c r="CED240" s="14"/>
      <c r="CEE240" s="14"/>
      <c r="CEF240" s="14"/>
      <c r="CEG240" s="14"/>
      <c r="CEH240" s="14"/>
      <c r="CEI240" s="14"/>
      <c r="CEJ240" s="14"/>
      <c r="CEK240" s="14"/>
      <c r="CEL240" s="14"/>
      <c r="CEM240" s="14"/>
      <c r="CEN240" s="14"/>
      <c r="CEO240" s="14"/>
      <c r="CEP240" s="14"/>
      <c r="CEQ240" s="14"/>
      <c r="CER240" s="14"/>
      <c r="CES240" s="14"/>
      <c r="CET240" s="14"/>
      <c r="CEU240" s="14"/>
      <c r="CEV240" s="14"/>
      <c r="CEW240" s="14"/>
      <c r="CEX240" s="14"/>
      <c r="CEY240" s="14"/>
      <c r="CEZ240" s="14"/>
      <c r="CFA240" s="14"/>
      <c r="CFB240" s="14"/>
      <c r="CFC240" s="14"/>
      <c r="CFD240" s="14"/>
      <c r="CFE240" s="14"/>
      <c r="CFF240" s="14"/>
      <c r="CFG240" s="14"/>
      <c r="CFH240" s="14"/>
      <c r="CFI240" s="14"/>
      <c r="CFJ240" s="14"/>
      <c r="CFK240" s="14"/>
      <c r="CFL240" s="14"/>
      <c r="CFM240" s="14"/>
      <c r="CFN240" s="14"/>
      <c r="CFO240" s="14"/>
      <c r="CFP240" s="14"/>
      <c r="CFQ240" s="14"/>
      <c r="CFR240" s="14"/>
      <c r="CFS240" s="14"/>
      <c r="CFT240" s="14"/>
      <c r="CFU240" s="14"/>
      <c r="CFV240" s="14"/>
      <c r="CFW240" s="14"/>
      <c r="CFX240" s="14"/>
      <c r="CFY240" s="14"/>
      <c r="CFZ240" s="14"/>
      <c r="CGA240" s="14"/>
      <c r="CGB240" s="14"/>
      <c r="CGC240" s="14"/>
      <c r="CGD240" s="14"/>
      <c r="CGE240" s="14"/>
      <c r="CGF240" s="14"/>
      <c r="CGG240" s="14"/>
      <c r="CGH240" s="14"/>
      <c r="CGI240" s="14"/>
      <c r="CGJ240" s="14"/>
      <c r="CGK240" s="14"/>
      <c r="CGL240" s="14"/>
      <c r="CGM240" s="14"/>
      <c r="CGN240" s="14"/>
      <c r="CGO240" s="14"/>
      <c r="CGP240" s="14"/>
      <c r="CGQ240" s="14"/>
      <c r="CGR240" s="14"/>
      <c r="CGS240" s="14"/>
      <c r="CGT240" s="14"/>
      <c r="CGU240" s="14"/>
      <c r="CGV240" s="14"/>
      <c r="CGW240" s="14"/>
      <c r="CGX240" s="14"/>
      <c r="CGY240" s="14"/>
      <c r="CGZ240" s="14"/>
      <c r="CHA240" s="14"/>
      <c r="CHB240" s="14"/>
      <c r="CHC240" s="14"/>
      <c r="CHD240" s="14"/>
      <c r="CHE240" s="14"/>
      <c r="CHF240" s="14"/>
      <c r="CHG240" s="14"/>
      <c r="CHH240" s="14"/>
      <c r="CHI240" s="14"/>
      <c r="CHJ240" s="14"/>
      <c r="CHK240" s="14"/>
      <c r="CHL240" s="14"/>
      <c r="CHM240" s="14"/>
      <c r="CHN240" s="14"/>
      <c r="CHO240" s="14"/>
      <c r="CHP240" s="14"/>
      <c r="CHQ240" s="14"/>
      <c r="CHR240" s="14"/>
      <c r="CHS240" s="14"/>
      <c r="CHT240" s="14"/>
      <c r="CHU240" s="14"/>
      <c r="CHV240" s="14"/>
      <c r="CHW240" s="14"/>
      <c r="CHX240" s="14"/>
      <c r="CHY240" s="14"/>
      <c r="CHZ240" s="14"/>
      <c r="CIA240" s="14"/>
      <c r="CIB240" s="14"/>
      <c r="CIC240" s="14"/>
      <c r="CID240" s="14"/>
      <c r="CIE240" s="14"/>
      <c r="CIF240" s="14"/>
      <c r="CIG240" s="14"/>
      <c r="CIH240" s="14"/>
      <c r="CII240" s="14"/>
      <c r="CIJ240" s="14"/>
      <c r="CIK240" s="14"/>
      <c r="CIL240" s="14"/>
      <c r="CIM240" s="14"/>
      <c r="CIN240" s="14"/>
      <c r="CIO240" s="14"/>
      <c r="CIP240" s="14"/>
      <c r="CIQ240" s="14"/>
      <c r="CIR240" s="14"/>
      <c r="CIS240" s="14"/>
      <c r="CIT240" s="14"/>
      <c r="CIU240" s="14"/>
      <c r="CIV240" s="14"/>
      <c r="CIW240" s="14"/>
      <c r="CIX240" s="14"/>
      <c r="CIY240" s="14"/>
      <c r="CIZ240" s="14"/>
      <c r="CJA240" s="14"/>
      <c r="CJB240" s="14"/>
      <c r="CJC240" s="14"/>
      <c r="CJD240" s="14"/>
      <c r="CJE240" s="14"/>
      <c r="CJF240" s="14"/>
      <c r="CJG240" s="14"/>
      <c r="CJH240" s="14"/>
      <c r="CJI240" s="14"/>
      <c r="CJJ240" s="14"/>
      <c r="CJK240" s="14"/>
      <c r="CJL240" s="14"/>
      <c r="CJM240" s="14"/>
      <c r="CJN240" s="14"/>
      <c r="CJO240" s="14"/>
      <c r="CJP240" s="14"/>
      <c r="CJQ240" s="14"/>
      <c r="CJR240" s="14"/>
      <c r="CJS240" s="14"/>
      <c r="CJT240" s="14"/>
      <c r="CJU240" s="14"/>
      <c r="CJV240" s="14"/>
      <c r="CJW240" s="14"/>
      <c r="CJX240" s="14"/>
      <c r="CJY240" s="14"/>
      <c r="CJZ240" s="14"/>
      <c r="CKA240" s="14"/>
      <c r="CKB240" s="14"/>
      <c r="CKC240" s="14"/>
      <c r="CKD240" s="14"/>
      <c r="CKE240" s="14"/>
      <c r="CKF240" s="14"/>
      <c r="CKG240" s="14"/>
      <c r="CKH240" s="14"/>
      <c r="CKI240" s="14"/>
      <c r="CKJ240" s="14"/>
      <c r="CKK240" s="14"/>
      <c r="CKL240" s="14"/>
      <c r="CKM240" s="14"/>
      <c r="CKN240" s="14"/>
      <c r="CKO240" s="14"/>
      <c r="CKP240" s="14"/>
      <c r="CKQ240" s="14"/>
      <c r="CKR240" s="14"/>
      <c r="CKS240" s="14"/>
      <c r="CKT240" s="14"/>
      <c r="CKU240" s="14"/>
      <c r="CKV240" s="14"/>
      <c r="CKW240" s="14"/>
      <c r="CKX240" s="14"/>
      <c r="CKY240" s="14"/>
      <c r="CKZ240" s="14"/>
      <c r="CLA240" s="14"/>
      <c r="CLB240" s="14"/>
      <c r="CLC240" s="14"/>
      <c r="CLD240" s="14"/>
      <c r="CLE240" s="14"/>
      <c r="CLF240" s="14"/>
      <c r="CLG240" s="14"/>
      <c r="CLH240" s="14"/>
      <c r="CLI240" s="14"/>
      <c r="CLJ240" s="14"/>
      <c r="CLK240" s="14"/>
      <c r="CLL240" s="14"/>
      <c r="CLM240" s="14"/>
      <c r="CLN240" s="14"/>
      <c r="CLO240" s="14"/>
      <c r="CLP240" s="14"/>
      <c r="CLQ240" s="14"/>
      <c r="CLR240" s="14"/>
      <c r="CLS240" s="14"/>
      <c r="CLT240" s="14"/>
      <c r="CLU240" s="14"/>
      <c r="CLV240" s="14"/>
      <c r="CLW240" s="14"/>
      <c r="CLX240" s="14"/>
      <c r="CLY240" s="14"/>
      <c r="CLZ240" s="14"/>
      <c r="CMA240" s="14"/>
      <c r="CMB240" s="14"/>
      <c r="CMC240" s="14"/>
      <c r="CMD240" s="14"/>
      <c r="CME240" s="14"/>
      <c r="CMF240" s="14"/>
      <c r="CMG240" s="14"/>
      <c r="CMH240" s="14"/>
      <c r="CMI240" s="14"/>
      <c r="CMJ240" s="14"/>
      <c r="CMK240" s="14"/>
      <c r="CML240" s="14"/>
      <c r="CMM240" s="14"/>
      <c r="CMN240" s="14"/>
      <c r="CMO240" s="14"/>
      <c r="CMP240" s="14"/>
      <c r="CMQ240" s="14"/>
      <c r="CMR240" s="14"/>
      <c r="CMS240" s="14"/>
      <c r="CMT240" s="14"/>
      <c r="CMU240" s="14"/>
      <c r="CMV240" s="14"/>
      <c r="CMW240" s="14"/>
      <c r="CMX240" s="14"/>
      <c r="CMY240" s="14"/>
      <c r="CMZ240" s="14"/>
      <c r="CNA240" s="14"/>
      <c r="CNB240" s="14"/>
      <c r="CNC240" s="14"/>
      <c r="CND240" s="14"/>
      <c r="CNE240" s="14"/>
      <c r="CNF240" s="14"/>
      <c r="CNG240" s="14"/>
      <c r="CNH240" s="14"/>
      <c r="CNI240" s="14"/>
      <c r="CNJ240" s="14"/>
      <c r="CNK240" s="14"/>
      <c r="CNL240" s="14"/>
      <c r="CNM240" s="14"/>
      <c r="CNN240" s="14"/>
      <c r="CNO240" s="14"/>
      <c r="CNP240" s="14"/>
      <c r="CNQ240" s="14"/>
      <c r="CNR240" s="14"/>
      <c r="CNS240" s="14"/>
      <c r="CNT240" s="14"/>
      <c r="CNU240" s="14"/>
      <c r="CNV240" s="14"/>
      <c r="CNW240" s="14"/>
      <c r="CNX240" s="14"/>
      <c r="CNY240" s="14"/>
      <c r="CNZ240" s="14"/>
      <c r="COA240" s="14"/>
      <c r="COB240" s="14"/>
      <c r="COC240" s="14"/>
      <c r="COD240" s="14"/>
      <c r="COE240" s="14"/>
      <c r="COF240" s="14"/>
      <c r="COG240" s="14"/>
      <c r="COH240" s="14"/>
      <c r="COI240" s="14"/>
      <c r="COJ240" s="14"/>
      <c r="COK240" s="14"/>
      <c r="COL240" s="14"/>
      <c r="COM240" s="14"/>
      <c r="CON240" s="14"/>
      <c r="COO240" s="14"/>
      <c r="COP240" s="14"/>
      <c r="COQ240" s="14"/>
      <c r="COR240" s="14"/>
      <c r="COS240" s="14"/>
      <c r="COT240" s="14"/>
      <c r="COU240" s="14"/>
      <c r="COV240" s="14"/>
      <c r="COW240" s="14"/>
      <c r="COX240" s="14"/>
      <c r="COY240" s="14"/>
      <c r="COZ240" s="14"/>
      <c r="CPA240" s="14"/>
      <c r="CPB240" s="14"/>
      <c r="CPC240" s="14"/>
      <c r="CPD240" s="14"/>
      <c r="CPE240" s="14"/>
      <c r="CPF240" s="14"/>
      <c r="CPG240" s="14"/>
      <c r="CPH240" s="14"/>
      <c r="CPI240" s="14"/>
      <c r="CPJ240" s="14"/>
      <c r="CPK240" s="14"/>
      <c r="CPL240" s="14"/>
      <c r="CPM240" s="14"/>
      <c r="CPN240" s="14"/>
      <c r="CPO240" s="14"/>
      <c r="CPP240" s="14"/>
      <c r="CPQ240" s="14"/>
      <c r="CPR240" s="14"/>
      <c r="CPS240" s="14"/>
      <c r="CPT240" s="14"/>
      <c r="CPU240" s="14"/>
      <c r="CPV240" s="14"/>
      <c r="CPW240" s="14"/>
      <c r="CPX240" s="14"/>
      <c r="CPY240" s="14"/>
      <c r="CPZ240" s="14"/>
      <c r="CQA240" s="14"/>
      <c r="CQB240" s="14"/>
      <c r="CQC240" s="14"/>
      <c r="CQD240" s="14"/>
      <c r="CQE240" s="14"/>
      <c r="CQF240" s="14"/>
      <c r="CQG240" s="14"/>
      <c r="CQH240" s="14"/>
      <c r="CQI240" s="14"/>
      <c r="CQJ240" s="14"/>
      <c r="CQK240" s="14"/>
      <c r="CQL240" s="14"/>
      <c r="CQM240" s="14"/>
      <c r="CQN240" s="14"/>
      <c r="CQO240" s="14"/>
      <c r="CQP240" s="14"/>
      <c r="CQQ240" s="14"/>
      <c r="CQR240" s="14"/>
      <c r="CQS240" s="14"/>
      <c r="CQT240" s="14"/>
      <c r="CQU240" s="14"/>
      <c r="CQV240" s="14"/>
      <c r="CQW240" s="14"/>
      <c r="CQX240" s="14"/>
      <c r="CQY240" s="14"/>
      <c r="CQZ240" s="14"/>
      <c r="CRA240" s="14"/>
      <c r="CRB240" s="14"/>
      <c r="CRC240" s="14"/>
      <c r="CRD240" s="14"/>
      <c r="CRE240" s="14"/>
      <c r="CRF240" s="14"/>
      <c r="CRG240" s="14"/>
      <c r="CRH240" s="14"/>
      <c r="CRI240" s="14"/>
      <c r="CRJ240" s="14"/>
      <c r="CRK240" s="14"/>
      <c r="CRL240" s="14"/>
      <c r="CRM240" s="14"/>
      <c r="CRN240" s="14"/>
      <c r="CRO240" s="14"/>
      <c r="CRP240" s="14"/>
      <c r="CRQ240" s="14"/>
      <c r="CRR240" s="14"/>
      <c r="CRS240" s="14"/>
      <c r="CRT240" s="14"/>
      <c r="CRU240" s="14"/>
      <c r="CRV240" s="14"/>
      <c r="CRW240" s="14"/>
      <c r="CRX240" s="14"/>
      <c r="CRY240" s="14"/>
      <c r="CRZ240" s="14"/>
      <c r="CSA240" s="14"/>
      <c r="CSB240" s="14"/>
      <c r="CSC240" s="14"/>
      <c r="CSD240" s="14"/>
      <c r="CSE240" s="14"/>
      <c r="CSF240" s="14"/>
      <c r="CSG240" s="14"/>
      <c r="CSH240" s="14"/>
      <c r="CSI240" s="14"/>
      <c r="CSJ240" s="14"/>
      <c r="CSK240" s="14"/>
      <c r="CSL240" s="14"/>
      <c r="CSM240" s="14"/>
      <c r="CSN240" s="14"/>
      <c r="CSO240" s="14"/>
      <c r="CSP240" s="14"/>
      <c r="CSQ240" s="14"/>
      <c r="CSR240" s="14"/>
      <c r="CSS240" s="14"/>
      <c r="CST240" s="14"/>
      <c r="CSU240" s="14"/>
      <c r="CSV240" s="14"/>
      <c r="CSW240" s="14"/>
      <c r="CSX240" s="14"/>
      <c r="CSY240" s="14"/>
      <c r="CSZ240" s="14"/>
      <c r="CTA240" s="14"/>
      <c r="CTB240" s="14"/>
      <c r="CTC240" s="14"/>
      <c r="CTD240" s="14"/>
      <c r="CTE240" s="14"/>
      <c r="CTF240" s="14"/>
      <c r="CTG240" s="14"/>
      <c r="CTH240" s="14"/>
      <c r="CTI240" s="14"/>
      <c r="CTJ240" s="14"/>
      <c r="CTK240" s="14"/>
      <c r="CTL240" s="14"/>
      <c r="CTM240" s="14"/>
      <c r="CTN240" s="14"/>
      <c r="CTO240" s="14"/>
      <c r="CTP240" s="14"/>
      <c r="CTQ240" s="14"/>
      <c r="CTR240" s="14"/>
      <c r="CTS240" s="14"/>
      <c r="CTT240" s="14"/>
      <c r="CTU240" s="14"/>
      <c r="CTV240" s="14"/>
      <c r="CTW240" s="14"/>
      <c r="CTX240" s="14"/>
      <c r="CTY240" s="14"/>
      <c r="CTZ240" s="14"/>
      <c r="CUA240" s="14"/>
    </row>
    <row r="241" s="1" customFormat="1" customHeight="1" spans="2:12">
      <c r="B241" s="14"/>
      <c r="C241" s="14"/>
      <c r="D241" s="14"/>
      <c r="E241" s="14"/>
      <c r="F241" s="14"/>
      <c r="G241" s="14"/>
      <c r="H241" s="14"/>
      <c r="I241" s="14"/>
      <c r="J241" s="20"/>
      <c r="K241" s="21"/>
      <c r="L241" s="14"/>
    </row>
    <row r="242" s="1" customFormat="1" customHeight="1" spans="10:11">
      <c r="J242" s="4"/>
      <c r="K242" s="5"/>
    </row>
    <row r="243" s="34" customFormat="1" customHeight="1" spans="1:2575">
      <c r="A243" s="1"/>
      <c r="B243" s="14"/>
      <c r="C243" s="14"/>
      <c r="D243" s="14"/>
      <c r="E243" s="14"/>
      <c r="F243" s="14"/>
      <c r="G243" s="14"/>
      <c r="H243" s="14"/>
      <c r="I243" s="20"/>
      <c r="J243" s="20"/>
      <c r="K243" s="21"/>
      <c r="L243" s="14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3"/>
      <c r="FG243" s="43"/>
      <c r="FH243" s="43"/>
      <c r="FI243" s="43"/>
      <c r="FJ243" s="43"/>
      <c r="FK243" s="43"/>
      <c r="FL243" s="43"/>
      <c r="FM243" s="43"/>
      <c r="FN243" s="43"/>
      <c r="FO243" s="43"/>
      <c r="FP243" s="43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  <c r="GI243" s="4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3"/>
      <c r="GV243" s="43"/>
      <c r="GW243" s="43"/>
      <c r="GX243" s="43"/>
      <c r="GY243" s="43"/>
      <c r="GZ243" s="43"/>
      <c r="HA243" s="43"/>
      <c r="HB243" s="43"/>
      <c r="HC243" s="43"/>
      <c r="HD243" s="43"/>
      <c r="HE243" s="43"/>
      <c r="HF243" s="43"/>
      <c r="HG243" s="43"/>
      <c r="HH243" s="43"/>
      <c r="HI243" s="43"/>
      <c r="HJ243" s="43"/>
      <c r="HK243" s="43"/>
      <c r="HL243" s="43"/>
      <c r="HM243" s="43"/>
      <c r="HN243" s="43"/>
      <c r="HO243" s="43"/>
      <c r="HP243" s="43"/>
      <c r="HQ243" s="43"/>
      <c r="HR243" s="43"/>
      <c r="HS243" s="43"/>
      <c r="HT243" s="43"/>
      <c r="HU243" s="43"/>
      <c r="HV243" s="43"/>
      <c r="HW243" s="43"/>
      <c r="HX243" s="43"/>
      <c r="HY243" s="43"/>
      <c r="HZ243" s="43"/>
      <c r="IA243" s="43"/>
      <c r="IB243" s="43"/>
      <c r="IC243" s="43"/>
      <c r="ID243" s="43"/>
      <c r="IE243" s="43"/>
      <c r="IF243" s="43"/>
      <c r="IG243" s="43"/>
      <c r="IH243" s="43"/>
      <c r="II243" s="43"/>
      <c r="IJ243" s="43"/>
      <c r="IK243" s="43"/>
      <c r="IL243" s="43"/>
      <c r="IM243" s="43"/>
      <c r="IN243" s="43"/>
      <c r="IO243" s="43"/>
      <c r="IP243" s="43"/>
      <c r="IQ243" s="43"/>
      <c r="IR243" s="43"/>
      <c r="IS243" s="43"/>
      <c r="IT243" s="43"/>
      <c r="IU243" s="43"/>
      <c r="IV243" s="43"/>
      <c r="IW243" s="43"/>
      <c r="IX243" s="43"/>
      <c r="IY243" s="43"/>
      <c r="IZ243" s="43"/>
      <c r="JA243" s="43"/>
      <c r="JB243" s="43"/>
      <c r="JC243" s="43"/>
      <c r="JD243" s="43"/>
      <c r="JE243" s="43"/>
      <c r="JF243" s="43"/>
      <c r="JG243" s="43"/>
      <c r="JH243" s="43"/>
      <c r="JI243" s="43"/>
      <c r="JJ243" s="43"/>
      <c r="JK243" s="43"/>
      <c r="JL243" s="43"/>
      <c r="JM243" s="43"/>
      <c r="JN243" s="43"/>
      <c r="JO243" s="43"/>
      <c r="JP243" s="43"/>
      <c r="JQ243" s="43"/>
      <c r="JR243" s="43"/>
      <c r="JS243" s="43"/>
      <c r="JT243" s="43"/>
      <c r="JU243" s="43"/>
      <c r="JV243" s="43"/>
      <c r="JW243" s="43"/>
      <c r="JX243" s="43"/>
      <c r="JY243" s="43"/>
      <c r="JZ243" s="43"/>
      <c r="KA243" s="43"/>
      <c r="KB243" s="43"/>
      <c r="KC243" s="43"/>
      <c r="KD243" s="43"/>
      <c r="KE243" s="43"/>
      <c r="KF243" s="43"/>
      <c r="KG243" s="43"/>
      <c r="KH243" s="43"/>
      <c r="KI243" s="43"/>
      <c r="KJ243" s="43"/>
      <c r="KK243" s="43"/>
      <c r="KL243" s="43"/>
      <c r="KM243" s="43"/>
      <c r="KN243" s="43"/>
      <c r="KO243" s="43"/>
      <c r="KP243" s="43"/>
      <c r="KQ243" s="43"/>
      <c r="KR243" s="43"/>
      <c r="KS243" s="43"/>
      <c r="KT243" s="43"/>
      <c r="KU243" s="43"/>
      <c r="KV243" s="43"/>
      <c r="KW243" s="43"/>
      <c r="KX243" s="43"/>
      <c r="KY243" s="43"/>
      <c r="KZ243" s="43"/>
      <c r="LA243" s="43"/>
      <c r="LB243" s="43"/>
      <c r="LC243" s="43"/>
      <c r="LD243" s="43"/>
      <c r="LE243" s="43"/>
      <c r="LF243" s="43"/>
      <c r="LG243" s="43"/>
      <c r="LH243" s="43"/>
      <c r="LI243" s="43"/>
      <c r="LJ243" s="43"/>
      <c r="LK243" s="43"/>
      <c r="LL243" s="43"/>
      <c r="LM243" s="43"/>
      <c r="LN243" s="43"/>
      <c r="LO243" s="43"/>
      <c r="LP243" s="43"/>
      <c r="LQ243" s="43"/>
      <c r="LR243" s="43"/>
      <c r="LS243" s="43"/>
      <c r="LT243" s="43"/>
      <c r="LU243" s="43"/>
      <c r="LV243" s="43"/>
      <c r="LW243" s="43"/>
      <c r="LX243" s="43"/>
      <c r="LY243" s="43"/>
      <c r="LZ243" s="43"/>
      <c r="MA243" s="43"/>
      <c r="MB243" s="43"/>
      <c r="MC243" s="43"/>
      <c r="MD243" s="43"/>
      <c r="ME243" s="43"/>
      <c r="MF243" s="43"/>
      <c r="MG243" s="43"/>
      <c r="MH243" s="43"/>
      <c r="MI243" s="43"/>
      <c r="MJ243" s="43"/>
      <c r="MK243" s="43"/>
      <c r="ML243" s="43"/>
      <c r="MM243" s="43"/>
      <c r="MN243" s="43"/>
      <c r="MO243" s="43"/>
      <c r="MP243" s="43"/>
      <c r="MQ243" s="43"/>
      <c r="MR243" s="43"/>
      <c r="MS243" s="43"/>
      <c r="MT243" s="43"/>
      <c r="MU243" s="43"/>
      <c r="MV243" s="43"/>
      <c r="MW243" s="43"/>
      <c r="MX243" s="43"/>
      <c r="MY243" s="43"/>
      <c r="MZ243" s="43"/>
      <c r="NA243" s="43"/>
      <c r="NB243" s="43"/>
      <c r="NC243" s="43"/>
      <c r="ND243" s="43"/>
      <c r="NE243" s="43"/>
      <c r="NF243" s="43"/>
      <c r="NG243" s="43"/>
      <c r="NH243" s="43"/>
      <c r="NI243" s="43"/>
      <c r="NJ243" s="43"/>
      <c r="NK243" s="43"/>
      <c r="NL243" s="43"/>
      <c r="NM243" s="43"/>
      <c r="NN243" s="43"/>
      <c r="NO243" s="43"/>
      <c r="NP243" s="43"/>
      <c r="NQ243" s="43"/>
      <c r="NR243" s="43"/>
      <c r="NS243" s="43"/>
      <c r="NT243" s="43"/>
      <c r="NU243" s="43"/>
      <c r="NV243" s="43"/>
      <c r="NW243" s="43"/>
      <c r="NX243" s="43"/>
      <c r="NY243" s="43"/>
      <c r="NZ243" s="43"/>
      <c r="OA243" s="43"/>
      <c r="OB243" s="43"/>
      <c r="OC243" s="43"/>
      <c r="OD243" s="43"/>
      <c r="OE243" s="43"/>
      <c r="OF243" s="43"/>
      <c r="OG243" s="43"/>
      <c r="OH243" s="43"/>
      <c r="OI243" s="43"/>
      <c r="OJ243" s="43"/>
      <c r="OK243" s="43"/>
      <c r="OL243" s="43"/>
      <c r="OM243" s="43"/>
      <c r="ON243" s="43"/>
      <c r="OO243" s="43"/>
      <c r="OP243" s="43"/>
      <c r="OQ243" s="43"/>
      <c r="OR243" s="43"/>
      <c r="OS243" s="43"/>
      <c r="OT243" s="43"/>
      <c r="OU243" s="43"/>
      <c r="OV243" s="43"/>
      <c r="OW243" s="43"/>
      <c r="OX243" s="43"/>
      <c r="OY243" s="43"/>
      <c r="OZ243" s="43"/>
      <c r="PA243" s="43"/>
      <c r="PB243" s="43"/>
      <c r="PC243" s="43"/>
      <c r="PD243" s="43"/>
      <c r="PE243" s="43"/>
      <c r="PF243" s="43"/>
      <c r="PG243" s="43"/>
      <c r="PH243" s="43"/>
      <c r="PI243" s="43"/>
      <c r="PJ243" s="43"/>
      <c r="PK243" s="43"/>
      <c r="PL243" s="43"/>
      <c r="PM243" s="43"/>
      <c r="PN243" s="43"/>
      <c r="PO243" s="43"/>
      <c r="PP243" s="43"/>
      <c r="PQ243" s="43"/>
      <c r="PR243" s="43"/>
      <c r="PS243" s="43"/>
      <c r="PT243" s="43"/>
      <c r="PU243" s="43"/>
      <c r="PV243" s="43"/>
      <c r="PW243" s="43"/>
      <c r="PX243" s="43"/>
      <c r="PY243" s="43"/>
      <c r="PZ243" s="43"/>
      <c r="QA243" s="43"/>
      <c r="QB243" s="43"/>
      <c r="QC243" s="43"/>
      <c r="QD243" s="43"/>
      <c r="QE243" s="43"/>
      <c r="QF243" s="43"/>
      <c r="QG243" s="43"/>
      <c r="QH243" s="43"/>
      <c r="QI243" s="43"/>
      <c r="QJ243" s="43"/>
      <c r="QK243" s="43"/>
      <c r="QL243" s="43"/>
      <c r="QM243" s="43"/>
      <c r="QN243" s="43"/>
      <c r="QO243" s="43"/>
      <c r="QP243" s="43"/>
      <c r="QQ243" s="43"/>
      <c r="QR243" s="43"/>
      <c r="QS243" s="43"/>
      <c r="QT243" s="43"/>
      <c r="QU243" s="43"/>
      <c r="QV243" s="43"/>
      <c r="QW243" s="43"/>
      <c r="QX243" s="43"/>
      <c r="QY243" s="43"/>
      <c r="QZ243" s="43"/>
      <c r="RA243" s="43"/>
      <c r="RB243" s="43"/>
      <c r="RC243" s="43"/>
      <c r="RD243" s="43"/>
      <c r="RE243" s="43"/>
      <c r="RF243" s="43"/>
      <c r="RG243" s="43"/>
      <c r="RH243" s="43"/>
      <c r="RI243" s="43"/>
      <c r="RJ243" s="43"/>
      <c r="RK243" s="43"/>
      <c r="RL243" s="43"/>
      <c r="RM243" s="43"/>
      <c r="RN243" s="43"/>
      <c r="RO243" s="43"/>
      <c r="RP243" s="43"/>
      <c r="RQ243" s="43"/>
      <c r="RR243" s="43"/>
      <c r="RS243" s="43"/>
      <c r="RT243" s="43"/>
      <c r="RU243" s="43"/>
      <c r="RV243" s="43"/>
      <c r="RW243" s="43"/>
      <c r="RX243" s="43"/>
      <c r="RY243" s="43"/>
      <c r="RZ243" s="43"/>
      <c r="SA243" s="43"/>
      <c r="SB243" s="43"/>
      <c r="SC243" s="43"/>
      <c r="SD243" s="43"/>
      <c r="SE243" s="43"/>
      <c r="SF243" s="43"/>
      <c r="SG243" s="43"/>
      <c r="SH243" s="43"/>
      <c r="SI243" s="43"/>
      <c r="SJ243" s="43"/>
      <c r="SK243" s="43"/>
      <c r="SL243" s="43"/>
      <c r="SM243" s="43"/>
      <c r="SN243" s="43"/>
      <c r="SO243" s="43"/>
      <c r="SP243" s="43"/>
      <c r="SQ243" s="43"/>
      <c r="SR243" s="43"/>
      <c r="SS243" s="43"/>
      <c r="ST243" s="43"/>
      <c r="SU243" s="43"/>
      <c r="SV243" s="43"/>
      <c r="SW243" s="43"/>
      <c r="SX243" s="43"/>
      <c r="SY243" s="43"/>
      <c r="SZ243" s="43"/>
      <c r="TA243" s="43"/>
      <c r="TB243" s="43"/>
      <c r="TC243" s="43"/>
      <c r="TD243" s="43"/>
      <c r="TE243" s="43"/>
      <c r="TF243" s="43"/>
      <c r="TG243" s="43"/>
      <c r="TH243" s="43"/>
      <c r="TI243" s="43"/>
      <c r="TJ243" s="43"/>
      <c r="TK243" s="43"/>
      <c r="TL243" s="43"/>
      <c r="TM243" s="43"/>
      <c r="TN243" s="43"/>
      <c r="TO243" s="43"/>
      <c r="TP243" s="43"/>
      <c r="TQ243" s="43"/>
      <c r="TR243" s="43"/>
      <c r="TS243" s="43"/>
      <c r="TT243" s="43"/>
      <c r="TU243" s="43"/>
      <c r="TV243" s="43"/>
      <c r="TW243" s="43"/>
      <c r="TX243" s="43"/>
      <c r="TY243" s="43"/>
      <c r="TZ243" s="43"/>
      <c r="UA243" s="43"/>
      <c r="UB243" s="43"/>
      <c r="UC243" s="43"/>
      <c r="UD243" s="43"/>
      <c r="UE243" s="43"/>
      <c r="UF243" s="43"/>
      <c r="UG243" s="43"/>
      <c r="UH243" s="43"/>
      <c r="UI243" s="43"/>
      <c r="UJ243" s="43"/>
      <c r="UK243" s="43"/>
      <c r="UL243" s="43"/>
      <c r="UM243" s="43"/>
      <c r="UN243" s="43"/>
      <c r="UO243" s="43"/>
      <c r="UP243" s="43"/>
      <c r="UQ243" s="43"/>
      <c r="UR243" s="43"/>
      <c r="US243" s="43"/>
      <c r="UT243" s="43"/>
      <c r="UU243" s="43"/>
      <c r="UV243" s="43"/>
      <c r="UW243" s="43"/>
      <c r="UX243" s="43"/>
      <c r="UY243" s="43"/>
      <c r="UZ243" s="43"/>
      <c r="VA243" s="43"/>
      <c r="VB243" s="43"/>
      <c r="VC243" s="43"/>
      <c r="VD243" s="43"/>
      <c r="VE243" s="43"/>
      <c r="VF243" s="43"/>
      <c r="VG243" s="43"/>
      <c r="VH243" s="43"/>
      <c r="VI243" s="43"/>
      <c r="VJ243" s="43"/>
      <c r="VK243" s="43"/>
      <c r="VL243" s="43"/>
      <c r="VM243" s="43"/>
      <c r="VN243" s="43"/>
      <c r="VO243" s="43"/>
      <c r="VP243" s="43"/>
      <c r="VQ243" s="43"/>
      <c r="VR243" s="43"/>
      <c r="VS243" s="43"/>
      <c r="VT243" s="43"/>
      <c r="VU243" s="43"/>
      <c r="VV243" s="43"/>
      <c r="VW243" s="43"/>
      <c r="VX243" s="43"/>
      <c r="VY243" s="43"/>
      <c r="VZ243" s="43"/>
      <c r="WA243" s="43"/>
      <c r="WB243" s="43"/>
      <c r="WC243" s="43"/>
      <c r="WD243" s="43"/>
      <c r="WE243" s="43"/>
      <c r="WF243" s="43"/>
      <c r="WG243" s="43"/>
      <c r="WH243" s="43"/>
      <c r="WI243" s="43"/>
      <c r="WJ243" s="43"/>
      <c r="WK243" s="43"/>
      <c r="WL243" s="43"/>
      <c r="WM243" s="43"/>
      <c r="WN243" s="43"/>
      <c r="WO243" s="43"/>
      <c r="WP243" s="43"/>
      <c r="WQ243" s="43"/>
      <c r="WR243" s="43"/>
      <c r="WS243" s="43"/>
      <c r="WT243" s="43"/>
      <c r="WU243" s="43"/>
      <c r="WV243" s="43"/>
      <c r="WW243" s="43"/>
      <c r="WX243" s="43"/>
      <c r="WY243" s="43"/>
      <c r="WZ243" s="43"/>
      <c r="XA243" s="43"/>
      <c r="XB243" s="43"/>
      <c r="XC243" s="43"/>
      <c r="XD243" s="43"/>
      <c r="XE243" s="43"/>
      <c r="XF243" s="43"/>
      <c r="XG243" s="43"/>
      <c r="XH243" s="43"/>
      <c r="XI243" s="43"/>
      <c r="XJ243" s="43"/>
      <c r="XK243" s="43"/>
      <c r="XL243" s="43"/>
      <c r="XM243" s="43"/>
      <c r="XN243" s="43"/>
      <c r="XO243" s="43"/>
      <c r="XP243" s="43"/>
      <c r="XQ243" s="43"/>
      <c r="XR243" s="43"/>
      <c r="XS243" s="43"/>
      <c r="XT243" s="43"/>
      <c r="XU243" s="43"/>
      <c r="XV243" s="43"/>
      <c r="XW243" s="43"/>
      <c r="XX243" s="43"/>
      <c r="XY243" s="43"/>
      <c r="XZ243" s="43"/>
      <c r="YA243" s="43"/>
      <c r="YB243" s="43"/>
      <c r="YC243" s="43"/>
      <c r="YD243" s="43"/>
      <c r="YE243" s="43"/>
      <c r="YF243" s="43"/>
      <c r="YG243" s="43"/>
      <c r="YH243" s="43"/>
      <c r="YI243" s="43"/>
      <c r="YJ243" s="43"/>
      <c r="YK243" s="43"/>
      <c r="YL243" s="43"/>
      <c r="YM243" s="43"/>
      <c r="YN243" s="43"/>
      <c r="YO243" s="43"/>
      <c r="YP243" s="43"/>
      <c r="YQ243" s="43"/>
      <c r="YR243" s="43"/>
      <c r="YS243" s="43"/>
      <c r="YT243" s="43"/>
      <c r="YU243" s="43"/>
      <c r="YV243" s="43"/>
      <c r="YW243" s="43"/>
      <c r="YX243" s="43"/>
      <c r="YY243" s="43"/>
      <c r="YZ243" s="43"/>
      <c r="ZA243" s="43"/>
      <c r="ZB243" s="43"/>
      <c r="ZC243" s="43"/>
      <c r="ZD243" s="43"/>
      <c r="ZE243" s="43"/>
      <c r="ZF243" s="43"/>
      <c r="ZG243" s="43"/>
      <c r="ZH243" s="43"/>
      <c r="ZI243" s="43"/>
      <c r="ZJ243" s="43"/>
      <c r="ZK243" s="43"/>
      <c r="ZL243" s="43"/>
      <c r="ZM243" s="43"/>
      <c r="ZN243" s="43"/>
      <c r="ZO243" s="43"/>
      <c r="ZP243" s="43"/>
      <c r="ZQ243" s="43"/>
      <c r="ZR243" s="43"/>
      <c r="ZS243" s="43"/>
      <c r="ZT243" s="43"/>
      <c r="ZU243" s="43"/>
      <c r="ZV243" s="43"/>
      <c r="ZW243" s="43"/>
      <c r="ZX243" s="43"/>
      <c r="ZY243" s="43"/>
      <c r="ZZ243" s="43"/>
      <c r="AAA243" s="43"/>
      <c r="AAB243" s="43"/>
      <c r="AAC243" s="43"/>
      <c r="AAD243" s="43"/>
      <c r="AAE243" s="43"/>
      <c r="AAF243" s="43"/>
      <c r="AAG243" s="43"/>
      <c r="AAH243" s="43"/>
      <c r="AAI243" s="43"/>
      <c r="AAJ243" s="43"/>
      <c r="AAK243" s="43"/>
      <c r="AAL243" s="43"/>
      <c r="AAM243" s="43"/>
      <c r="AAN243" s="43"/>
      <c r="AAO243" s="43"/>
      <c r="AAP243" s="43"/>
      <c r="AAQ243" s="43"/>
      <c r="AAR243" s="43"/>
      <c r="AAS243" s="43"/>
      <c r="AAT243" s="43"/>
      <c r="AAU243" s="43"/>
      <c r="AAV243" s="43"/>
      <c r="AAW243" s="43"/>
      <c r="AAX243" s="43"/>
      <c r="AAY243" s="43"/>
      <c r="AAZ243" s="43"/>
      <c r="ABA243" s="43"/>
      <c r="ABB243" s="43"/>
      <c r="ABC243" s="43"/>
      <c r="ABD243" s="43"/>
      <c r="ABE243" s="43"/>
      <c r="ABF243" s="43"/>
      <c r="ABG243" s="43"/>
      <c r="ABH243" s="43"/>
      <c r="ABI243" s="43"/>
      <c r="ABJ243" s="43"/>
      <c r="ABK243" s="43"/>
      <c r="ABL243" s="43"/>
      <c r="ABM243" s="43"/>
      <c r="ABN243" s="43"/>
      <c r="ABO243" s="43"/>
      <c r="ABP243" s="43"/>
      <c r="ABQ243" s="43"/>
      <c r="ABR243" s="43"/>
      <c r="ABS243" s="43"/>
      <c r="ABT243" s="43"/>
      <c r="ABU243" s="43"/>
      <c r="ABV243" s="43"/>
      <c r="ABW243" s="43"/>
      <c r="ABX243" s="43"/>
      <c r="ABY243" s="43"/>
      <c r="ABZ243" s="43"/>
      <c r="ACA243" s="43"/>
      <c r="ACB243" s="43"/>
      <c r="ACC243" s="43"/>
      <c r="ACD243" s="43"/>
      <c r="ACE243" s="43"/>
      <c r="ACF243" s="43"/>
      <c r="ACG243" s="43"/>
      <c r="ACH243" s="43"/>
      <c r="ACI243" s="43"/>
      <c r="ACJ243" s="43"/>
      <c r="ACK243" s="43"/>
      <c r="ACL243" s="43"/>
      <c r="ACM243" s="43"/>
      <c r="ACN243" s="43"/>
      <c r="ACO243" s="43"/>
      <c r="ACP243" s="43"/>
      <c r="ACQ243" s="43"/>
      <c r="ACR243" s="43"/>
      <c r="ACS243" s="43"/>
      <c r="ACT243" s="43"/>
      <c r="ACU243" s="43"/>
      <c r="ACV243" s="43"/>
      <c r="ACW243" s="43"/>
      <c r="ACX243" s="43"/>
      <c r="ACY243" s="43"/>
      <c r="ACZ243" s="43"/>
      <c r="ADA243" s="43"/>
      <c r="ADB243" s="43"/>
      <c r="ADC243" s="43"/>
      <c r="ADD243" s="43"/>
      <c r="ADE243" s="43"/>
      <c r="ADF243" s="43"/>
      <c r="ADG243" s="43"/>
      <c r="ADH243" s="43"/>
      <c r="ADI243" s="43"/>
      <c r="ADJ243" s="43"/>
      <c r="ADK243" s="43"/>
      <c r="ADL243" s="43"/>
      <c r="ADM243" s="43"/>
      <c r="ADN243" s="43"/>
      <c r="ADO243" s="43"/>
      <c r="ADP243" s="43"/>
      <c r="ADQ243" s="43"/>
      <c r="ADR243" s="43"/>
      <c r="ADS243" s="43"/>
      <c r="ADT243" s="43"/>
      <c r="ADU243" s="43"/>
      <c r="ADV243" s="43"/>
      <c r="ADW243" s="43"/>
      <c r="ADX243" s="43"/>
      <c r="ADY243" s="43"/>
      <c r="ADZ243" s="43"/>
      <c r="AEA243" s="43"/>
      <c r="AEB243" s="43"/>
      <c r="AEC243" s="43"/>
      <c r="AED243" s="43"/>
      <c r="AEE243" s="43"/>
      <c r="AEF243" s="43"/>
      <c r="AEG243" s="43"/>
      <c r="AEH243" s="43"/>
      <c r="AEI243" s="43"/>
      <c r="AEJ243" s="43"/>
      <c r="AEK243" s="43"/>
      <c r="AEL243" s="43"/>
      <c r="AEM243" s="43"/>
      <c r="AEN243" s="43"/>
      <c r="AEO243" s="43"/>
      <c r="AEP243" s="43"/>
      <c r="AEQ243" s="43"/>
      <c r="AER243" s="43"/>
      <c r="AES243" s="43"/>
      <c r="AET243" s="43"/>
      <c r="AEU243" s="43"/>
      <c r="AEV243" s="43"/>
      <c r="AEW243" s="43"/>
      <c r="AEX243" s="43"/>
      <c r="AEY243" s="43"/>
      <c r="AEZ243" s="43"/>
      <c r="AFA243" s="43"/>
      <c r="AFB243" s="43"/>
      <c r="AFC243" s="43"/>
      <c r="AFD243" s="43"/>
      <c r="AFE243" s="43"/>
      <c r="AFF243" s="43"/>
      <c r="AFG243" s="43"/>
      <c r="AFH243" s="43"/>
      <c r="AFI243" s="43"/>
      <c r="AFJ243" s="43"/>
      <c r="AFK243" s="43"/>
      <c r="AFL243" s="43"/>
      <c r="AFM243" s="43"/>
      <c r="AFN243" s="43"/>
      <c r="AFO243" s="43"/>
      <c r="AFP243" s="43"/>
      <c r="AFQ243" s="43"/>
      <c r="AFR243" s="43"/>
      <c r="AFS243" s="43"/>
      <c r="AFT243" s="43"/>
      <c r="AFU243" s="43"/>
      <c r="AFV243" s="43"/>
      <c r="AFW243" s="43"/>
      <c r="AFX243" s="43"/>
      <c r="AFY243" s="43"/>
      <c r="AFZ243" s="43"/>
      <c r="AGA243" s="43"/>
      <c r="AGB243" s="43"/>
      <c r="AGC243" s="43"/>
      <c r="AGD243" s="43"/>
      <c r="AGE243" s="43"/>
      <c r="AGF243" s="43"/>
      <c r="AGG243" s="43"/>
      <c r="AGH243" s="43"/>
      <c r="AGI243" s="43"/>
      <c r="AGJ243" s="43"/>
      <c r="AGK243" s="43"/>
      <c r="AGL243" s="43"/>
      <c r="AGM243" s="43"/>
      <c r="AGN243" s="43"/>
      <c r="AGO243" s="43"/>
      <c r="AGP243" s="43"/>
      <c r="AGQ243" s="43"/>
      <c r="AGR243" s="43"/>
      <c r="AGS243" s="43"/>
      <c r="AGT243" s="43"/>
      <c r="AGU243" s="43"/>
      <c r="AGV243" s="43"/>
      <c r="AGW243" s="43"/>
      <c r="AGX243" s="43"/>
      <c r="AGY243" s="43"/>
      <c r="AGZ243" s="43"/>
      <c r="AHA243" s="43"/>
      <c r="AHB243" s="43"/>
      <c r="AHC243" s="43"/>
      <c r="AHD243" s="43"/>
      <c r="AHE243" s="43"/>
      <c r="AHF243" s="43"/>
      <c r="AHG243" s="43"/>
      <c r="AHH243" s="43"/>
      <c r="AHI243" s="43"/>
      <c r="AHJ243" s="43"/>
      <c r="AHK243" s="43"/>
      <c r="AHL243" s="43"/>
      <c r="AHM243" s="43"/>
      <c r="AHN243" s="43"/>
      <c r="AHO243" s="43"/>
      <c r="AHP243" s="43"/>
      <c r="AHQ243" s="43"/>
      <c r="AHR243" s="43"/>
      <c r="AHS243" s="43"/>
      <c r="AHT243" s="43"/>
      <c r="AHU243" s="43"/>
      <c r="AHV243" s="43"/>
      <c r="AHW243" s="43"/>
      <c r="AHX243" s="43"/>
      <c r="AHY243" s="43"/>
      <c r="AHZ243" s="43"/>
      <c r="AIA243" s="43"/>
      <c r="AIB243" s="43"/>
      <c r="AIC243" s="43"/>
      <c r="AID243" s="43"/>
      <c r="AIE243" s="43"/>
      <c r="AIF243" s="43"/>
      <c r="AIG243" s="43"/>
      <c r="AIH243" s="43"/>
      <c r="AII243" s="43"/>
      <c r="AIJ243" s="43"/>
      <c r="AIK243" s="43"/>
      <c r="AIL243" s="43"/>
      <c r="AIM243" s="43"/>
      <c r="AIN243" s="43"/>
      <c r="AIO243" s="43"/>
      <c r="AIP243" s="43"/>
      <c r="AIQ243" s="43"/>
      <c r="AIR243" s="43"/>
      <c r="AIS243" s="43"/>
      <c r="AIT243" s="43"/>
      <c r="AIU243" s="43"/>
      <c r="AIV243" s="43"/>
      <c r="AIW243" s="43"/>
      <c r="AIX243" s="43"/>
      <c r="AIY243" s="43"/>
      <c r="AIZ243" s="43"/>
      <c r="AJA243" s="43"/>
      <c r="AJB243" s="43"/>
      <c r="AJC243" s="43"/>
      <c r="AJD243" s="43"/>
      <c r="AJE243" s="43"/>
      <c r="AJF243" s="43"/>
      <c r="AJG243" s="43"/>
      <c r="AJH243" s="43"/>
      <c r="AJI243" s="43"/>
      <c r="AJJ243" s="43"/>
      <c r="AJK243" s="43"/>
      <c r="AJL243" s="43"/>
      <c r="AJM243" s="43"/>
      <c r="AJN243" s="43"/>
      <c r="AJO243" s="43"/>
      <c r="AJP243" s="43"/>
      <c r="AJQ243" s="43"/>
      <c r="AJR243" s="43"/>
      <c r="AJS243" s="43"/>
      <c r="AJT243" s="43"/>
      <c r="AJU243" s="43"/>
      <c r="AJV243" s="43"/>
      <c r="AJW243" s="43"/>
      <c r="AJX243" s="43"/>
      <c r="AJY243" s="43"/>
      <c r="AJZ243" s="43"/>
      <c r="AKA243" s="43"/>
      <c r="AKB243" s="43"/>
      <c r="AKC243" s="43"/>
      <c r="AKD243" s="43"/>
      <c r="AKE243" s="43"/>
      <c r="AKF243" s="43"/>
      <c r="AKG243" s="43"/>
      <c r="AKH243" s="43"/>
      <c r="AKI243" s="43"/>
      <c r="AKJ243" s="43"/>
      <c r="AKK243" s="43"/>
      <c r="AKL243" s="43"/>
      <c r="AKM243" s="43"/>
      <c r="AKN243" s="43"/>
      <c r="AKO243" s="43"/>
      <c r="AKP243" s="43"/>
      <c r="AKQ243" s="43"/>
      <c r="AKR243" s="43"/>
      <c r="AKS243" s="43"/>
      <c r="AKT243" s="43"/>
      <c r="AKU243" s="43"/>
      <c r="AKV243" s="43"/>
      <c r="AKW243" s="43"/>
      <c r="AKX243" s="43"/>
      <c r="AKY243" s="43"/>
      <c r="AKZ243" s="43"/>
      <c r="ALA243" s="43"/>
      <c r="ALB243" s="43"/>
      <c r="ALC243" s="43"/>
      <c r="ALD243" s="43"/>
      <c r="ALE243" s="43"/>
      <c r="ALF243" s="43"/>
      <c r="ALG243" s="43"/>
      <c r="ALH243" s="43"/>
      <c r="ALI243" s="43"/>
      <c r="ALJ243" s="43"/>
      <c r="ALK243" s="43"/>
      <c r="ALL243" s="43"/>
      <c r="ALM243" s="43"/>
      <c r="ALN243" s="43"/>
      <c r="ALO243" s="43"/>
      <c r="ALP243" s="43"/>
      <c r="ALQ243" s="43"/>
      <c r="ALR243" s="43"/>
      <c r="ALS243" s="43"/>
      <c r="ALT243" s="43"/>
      <c r="ALU243" s="43"/>
      <c r="ALV243" s="43"/>
      <c r="ALW243" s="43"/>
      <c r="ALX243" s="43"/>
      <c r="ALY243" s="43"/>
      <c r="ALZ243" s="43"/>
      <c r="AMA243" s="43"/>
      <c r="AMB243" s="43"/>
      <c r="AMC243" s="43"/>
      <c r="AMD243" s="43"/>
      <c r="AME243" s="43"/>
      <c r="AMF243" s="43"/>
      <c r="AMG243" s="43"/>
      <c r="AMH243" s="43"/>
      <c r="AMI243" s="43"/>
      <c r="AMJ243" s="43"/>
      <c r="AMK243" s="43"/>
      <c r="AML243" s="43"/>
      <c r="AMM243" s="43"/>
      <c r="AMN243" s="43"/>
      <c r="AMO243" s="43"/>
      <c r="AMP243" s="43"/>
      <c r="AMQ243" s="43"/>
      <c r="AMR243" s="43"/>
      <c r="AMS243" s="43"/>
      <c r="AMT243" s="43"/>
      <c r="AMU243" s="43"/>
      <c r="AMV243" s="43"/>
      <c r="AMW243" s="43"/>
      <c r="AMX243" s="43"/>
      <c r="AMY243" s="43"/>
      <c r="AMZ243" s="43"/>
      <c r="ANA243" s="43"/>
      <c r="ANB243" s="43"/>
      <c r="ANC243" s="43"/>
      <c r="AND243" s="43"/>
      <c r="ANE243" s="43"/>
      <c r="ANF243" s="43"/>
      <c r="ANG243" s="43"/>
      <c r="ANH243" s="43"/>
      <c r="ANI243" s="43"/>
      <c r="ANJ243" s="43"/>
      <c r="ANK243" s="43"/>
      <c r="ANL243" s="43"/>
      <c r="ANM243" s="43"/>
      <c r="ANN243" s="43"/>
      <c r="ANO243" s="43"/>
      <c r="ANP243" s="43"/>
      <c r="ANQ243" s="43"/>
      <c r="ANR243" s="43"/>
      <c r="ANS243" s="43"/>
      <c r="ANT243" s="43"/>
      <c r="ANU243" s="43"/>
      <c r="ANV243" s="43"/>
      <c r="ANW243" s="43"/>
      <c r="ANX243" s="43"/>
      <c r="ANY243" s="43"/>
      <c r="ANZ243" s="43"/>
      <c r="AOA243" s="43"/>
      <c r="AOB243" s="43"/>
      <c r="AOC243" s="43"/>
      <c r="AOD243" s="43"/>
      <c r="AOE243" s="43"/>
      <c r="AOF243" s="43"/>
      <c r="AOG243" s="43"/>
      <c r="AOH243" s="43"/>
      <c r="AOI243" s="43"/>
      <c r="AOJ243" s="43"/>
      <c r="AOK243" s="43"/>
      <c r="AOL243" s="43"/>
      <c r="AOM243" s="43"/>
      <c r="AON243" s="43"/>
      <c r="AOO243" s="43"/>
      <c r="AOP243" s="43"/>
      <c r="AOQ243" s="43"/>
      <c r="AOR243" s="43"/>
      <c r="AOS243" s="43"/>
      <c r="AOT243" s="43"/>
      <c r="AOU243" s="43"/>
      <c r="AOV243" s="43"/>
      <c r="AOW243" s="43"/>
      <c r="AOX243" s="43"/>
      <c r="AOY243" s="43"/>
      <c r="AOZ243" s="43"/>
      <c r="APA243" s="43"/>
      <c r="APB243" s="43"/>
      <c r="APC243" s="43"/>
      <c r="APD243" s="43"/>
      <c r="APE243" s="43"/>
      <c r="APF243" s="43"/>
      <c r="APG243" s="43"/>
      <c r="APH243" s="43"/>
      <c r="API243" s="43"/>
      <c r="APJ243" s="43"/>
      <c r="APK243" s="43"/>
      <c r="APL243" s="43"/>
      <c r="APM243" s="43"/>
      <c r="APN243" s="43"/>
      <c r="APO243" s="43"/>
      <c r="APP243" s="43"/>
      <c r="APQ243" s="43"/>
      <c r="APR243" s="43"/>
      <c r="APS243" s="43"/>
      <c r="APT243" s="43"/>
      <c r="APU243" s="43"/>
      <c r="APV243" s="43"/>
      <c r="APW243" s="43"/>
      <c r="APX243" s="43"/>
      <c r="APY243" s="43"/>
      <c r="APZ243" s="43"/>
      <c r="AQA243" s="43"/>
      <c r="AQB243" s="43"/>
      <c r="AQC243" s="43"/>
      <c r="AQD243" s="43"/>
      <c r="AQE243" s="43"/>
      <c r="AQF243" s="43"/>
      <c r="AQG243" s="43"/>
      <c r="AQH243" s="43"/>
      <c r="AQI243" s="43"/>
      <c r="AQJ243" s="43"/>
      <c r="AQK243" s="43"/>
      <c r="AQL243" s="43"/>
      <c r="AQM243" s="43"/>
      <c r="AQN243" s="43"/>
      <c r="AQO243" s="43"/>
      <c r="AQP243" s="43"/>
      <c r="AQQ243" s="43"/>
      <c r="AQR243" s="43"/>
      <c r="AQS243" s="43"/>
      <c r="AQT243" s="43"/>
      <c r="AQU243" s="43"/>
      <c r="AQV243" s="43"/>
      <c r="AQW243" s="43"/>
      <c r="AQX243" s="43"/>
      <c r="AQY243" s="43"/>
      <c r="AQZ243" s="43"/>
      <c r="ARA243" s="43"/>
      <c r="ARB243" s="43"/>
      <c r="ARC243" s="43"/>
      <c r="ARD243" s="43"/>
      <c r="ARE243" s="43"/>
      <c r="ARF243" s="43"/>
      <c r="ARG243" s="43"/>
      <c r="ARH243" s="43"/>
      <c r="ARI243" s="43"/>
      <c r="ARJ243" s="43"/>
      <c r="ARK243" s="43"/>
      <c r="ARL243" s="43"/>
      <c r="ARM243" s="43"/>
      <c r="ARN243" s="43"/>
      <c r="ARO243" s="43"/>
      <c r="ARP243" s="43"/>
      <c r="ARQ243" s="43"/>
      <c r="ARR243" s="43"/>
      <c r="ARS243" s="43"/>
      <c r="ART243" s="43"/>
      <c r="ARU243" s="43"/>
      <c r="ARV243" s="43"/>
      <c r="ARW243" s="43"/>
      <c r="ARX243" s="43"/>
      <c r="ARY243" s="43"/>
      <c r="ARZ243" s="43"/>
      <c r="ASA243" s="43"/>
      <c r="ASB243" s="43"/>
      <c r="ASC243" s="43"/>
      <c r="ASD243" s="43"/>
      <c r="ASE243" s="43"/>
      <c r="ASF243" s="43"/>
      <c r="ASG243" s="43"/>
      <c r="ASH243" s="43"/>
      <c r="ASI243" s="43"/>
      <c r="ASJ243" s="43"/>
      <c r="ASK243" s="43"/>
      <c r="ASL243" s="43"/>
      <c r="ASM243" s="43"/>
      <c r="ASN243" s="43"/>
      <c r="ASO243" s="43"/>
      <c r="ASP243" s="43"/>
      <c r="ASQ243" s="43"/>
      <c r="ASR243" s="43"/>
      <c r="ASS243" s="43"/>
      <c r="AST243" s="43"/>
      <c r="ASU243" s="43"/>
      <c r="ASV243" s="43"/>
      <c r="ASW243" s="43"/>
      <c r="ASX243" s="43"/>
      <c r="ASY243" s="43"/>
      <c r="ASZ243" s="43"/>
      <c r="ATA243" s="43"/>
      <c r="ATB243" s="43"/>
      <c r="ATC243" s="43"/>
      <c r="ATD243" s="43"/>
      <c r="ATE243" s="43"/>
      <c r="ATF243" s="43"/>
      <c r="ATG243" s="43"/>
      <c r="ATH243" s="43"/>
      <c r="ATI243" s="43"/>
      <c r="ATJ243" s="43"/>
      <c r="ATK243" s="43"/>
      <c r="ATL243" s="43"/>
      <c r="ATM243" s="43"/>
      <c r="ATN243" s="43"/>
      <c r="ATO243" s="43"/>
      <c r="ATP243" s="43"/>
      <c r="ATQ243" s="43"/>
      <c r="ATR243" s="43"/>
      <c r="ATS243" s="43"/>
      <c r="ATT243" s="43"/>
      <c r="ATU243" s="43"/>
      <c r="ATV243" s="43"/>
      <c r="ATW243" s="43"/>
      <c r="ATX243" s="43"/>
      <c r="ATY243" s="43"/>
      <c r="ATZ243" s="43"/>
      <c r="AUA243" s="43"/>
      <c r="AUB243" s="43"/>
      <c r="AUC243" s="43"/>
      <c r="AUD243" s="43"/>
      <c r="AUE243" s="43"/>
      <c r="AUF243" s="43"/>
      <c r="AUG243" s="43"/>
      <c r="AUH243" s="43"/>
      <c r="AUI243" s="43"/>
      <c r="AUJ243" s="43"/>
      <c r="AUK243" s="43"/>
      <c r="AUL243" s="43"/>
      <c r="AUM243" s="43"/>
      <c r="AUN243" s="43"/>
      <c r="AUO243" s="43"/>
      <c r="AUP243" s="43"/>
      <c r="AUQ243" s="43"/>
      <c r="AUR243" s="43"/>
      <c r="AUS243" s="43"/>
      <c r="AUT243" s="43"/>
      <c r="AUU243" s="43"/>
      <c r="AUV243" s="43"/>
      <c r="AUW243" s="43"/>
      <c r="AUX243" s="43"/>
      <c r="AUY243" s="43"/>
      <c r="AUZ243" s="43"/>
      <c r="AVA243" s="43"/>
      <c r="AVB243" s="43"/>
      <c r="AVC243" s="43"/>
      <c r="AVD243" s="43"/>
      <c r="AVE243" s="43"/>
      <c r="AVF243" s="43"/>
      <c r="AVG243" s="43"/>
      <c r="AVH243" s="43"/>
      <c r="AVI243" s="43"/>
      <c r="AVJ243" s="43"/>
      <c r="AVK243" s="43"/>
      <c r="AVL243" s="43"/>
      <c r="AVM243" s="43"/>
      <c r="AVN243" s="43"/>
      <c r="AVO243" s="43"/>
      <c r="AVP243" s="43"/>
      <c r="AVQ243" s="43"/>
      <c r="AVR243" s="43"/>
      <c r="AVS243" s="43"/>
      <c r="AVT243" s="43"/>
      <c r="AVU243" s="43"/>
      <c r="AVV243" s="43"/>
      <c r="AVW243" s="43"/>
      <c r="AVX243" s="43"/>
      <c r="AVY243" s="43"/>
      <c r="AVZ243" s="43"/>
      <c r="AWA243" s="43"/>
      <c r="AWB243" s="43"/>
      <c r="AWC243" s="43"/>
      <c r="AWD243" s="43"/>
      <c r="AWE243" s="43"/>
      <c r="AWF243" s="43"/>
      <c r="AWG243" s="43"/>
      <c r="AWH243" s="43"/>
      <c r="AWI243" s="43"/>
      <c r="AWJ243" s="43"/>
      <c r="AWK243" s="43"/>
      <c r="AWL243" s="43"/>
      <c r="AWM243" s="43"/>
      <c r="AWN243" s="43"/>
      <c r="AWO243" s="43"/>
      <c r="AWP243" s="43"/>
      <c r="AWQ243" s="43"/>
      <c r="AWR243" s="43"/>
      <c r="AWS243" s="43"/>
      <c r="AWT243" s="43"/>
      <c r="AWU243" s="43"/>
      <c r="AWV243" s="43"/>
      <c r="AWW243" s="43"/>
      <c r="AWX243" s="43"/>
      <c r="AWY243" s="43"/>
      <c r="AWZ243" s="43"/>
      <c r="AXA243" s="43"/>
      <c r="AXB243" s="43"/>
      <c r="AXC243" s="43"/>
      <c r="AXD243" s="43"/>
      <c r="AXE243" s="43"/>
      <c r="AXF243" s="43"/>
      <c r="AXG243" s="43"/>
      <c r="AXH243" s="43"/>
      <c r="AXI243" s="43"/>
      <c r="AXJ243" s="43"/>
      <c r="AXK243" s="43"/>
      <c r="AXL243" s="43"/>
      <c r="AXM243" s="43"/>
      <c r="AXN243" s="43"/>
      <c r="AXO243" s="43"/>
      <c r="AXP243" s="43"/>
      <c r="AXQ243" s="43"/>
      <c r="AXR243" s="43"/>
      <c r="AXS243" s="43"/>
      <c r="AXT243" s="43"/>
      <c r="AXU243" s="43"/>
      <c r="AXV243" s="43"/>
      <c r="AXW243" s="43"/>
      <c r="AXX243" s="43"/>
      <c r="AXY243" s="43"/>
      <c r="AXZ243" s="43"/>
      <c r="AYA243" s="43"/>
      <c r="AYB243" s="43"/>
      <c r="AYC243" s="43"/>
      <c r="AYD243" s="43"/>
      <c r="AYE243" s="43"/>
      <c r="AYF243" s="43"/>
      <c r="AYG243" s="43"/>
      <c r="AYH243" s="43"/>
      <c r="AYI243" s="43"/>
      <c r="AYJ243" s="43"/>
      <c r="AYK243" s="43"/>
      <c r="AYL243" s="43"/>
      <c r="AYM243" s="43"/>
      <c r="AYN243" s="43"/>
      <c r="AYO243" s="43"/>
      <c r="AYP243" s="43"/>
      <c r="AYQ243" s="43"/>
      <c r="AYR243" s="43"/>
      <c r="AYS243" s="43"/>
      <c r="AYT243" s="43"/>
      <c r="AYU243" s="43"/>
      <c r="AYV243" s="43"/>
      <c r="AYW243" s="43"/>
      <c r="AYX243" s="43"/>
      <c r="AYY243" s="43"/>
      <c r="AYZ243" s="43"/>
      <c r="AZA243" s="43"/>
      <c r="AZB243" s="43"/>
      <c r="AZC243" s="43"/>
      <c r="AZD243" s="43"/>
      <c r="AZE243" s="43"/>
      <c r="AZF243" s="43"/>
      <c r="AZG243" s="43"/>
      <c r="AZH243" s="43"/>
      <c r="AZI243" s="43"/>
      <c r="AZJ243" s="43"/>
      <c r="AZK243" s="43"/>
      <c r="AZL243" s="43"/>
      <c r="AZM243" s="43"/>
      <c r="AZN243" s="43"/>
      <c r="AZO243" s="43"/>
      <c r="AZP243" s="43"/>
      <c r="AZQ243" s="43"/>
      <c r="AZR243" s="43"/>
      <c r="AZS243" s="43"/>
      <c r="AZT243" s="43"/>
      <c r="AZU243" s="43"/>
      <c r="AZV243" s="43"/>
      <c r="AZW243" s="43"/>
      <c r="AZX243" s="43"/>
      <c r="AZY243" s="43"/>
      <c r="AZZ243" s="43"/>
      <c r="BAA243" s="43"/>
      <c r="BAB243" s="43"/>
      <c r="BAC243" s="43"/>
      <c r="BAD243" s="43"/>
      <c r="BAE243" s="43"/>
      <c r="BAF243" s="43"/>
      <c r="BAG243" s="43"/>
      <c r="BAH243" s="43"/>
      <c r="BAI243" s="43"/>
      <c r="BAJ243" s="43"/>
      <c r="BAK243" s="43"/>
      <c r="BAL243" s="43"/>
      <c r="BAM243" s="43"/>
      <c r="BAN243" s="43"/>
      <c r="BAO243" s="43"/>
      <c r="BAP243" s="43"/>
      <c r="BAQ243" s="43"/>
      <c r="BAR243" s="43"/>
      <c r="BAS243" s="43"/>
      <c r="BAT243" s="43"/>
      <c r="BAU243" s="43"/>
      <c r="BAV243" s="43"/>
      <c r="BAW243" s="43"/>
      <c r="BAX243" s="43"/>
      <c r="BAY243" s="43"/>
      <c r="BAZ243" s="43"/>
      <c r="BBA243" s="43"/>
      <c r="BBB243" s="43"/>
      <c r="BBC243" s="43"/>
      <c r="BBD243" s="43"/>
      <c r="BBE243" s="43"/>
      <c r="BBF243" s="43"/>
      <c r="BBG243" s="43"/>
      <c r="BBH243" s="43"/>
      <c r="BBI243" s="43"/>
      <c r="BBJ243" s="43"/>
      <c r="BBK243" s="43"/>
      <c r="BBL243" s="43"/>
      <c r="BBM243" s="43"/>
      <c r="BBN243" s="43"/>
      <c r="BBO243" s="43"/>
      <c r="BBP243" s="43"/>
      <c r="BBQ243" s="43"/>
      <c r="BBR243" s="43"/>
      <c r="BBS243" s="43"/>
      <c r="BBT243" s="43"/>
      <c r="BBU243" s="43"/>
      <c r="BBV243" s="43"/>
      <c r="BBW243" s="43"/>
      <c r="BBX243" s="43"/>
      <c r="BBY243" s="43"/>
      <c r="BBZ243" s="43"/>
      <c r="BCA243" s="43"/>
      <c r="BCB243" s="43"/>
      <c r="BCC243" s="43"/>
      <c r="BCD243" s="43"/>
      <c r="BCE243" s="43"/>
      <c r="BCF243" s="43"/>
      <c r="BCG243" s="43"/>
      <c r="BCH243" s="43"/>
      <c r="BCI243" s="43"/>
      <c r="BCJ243" s="43"/>
      <c r="BCK243" s="43"/>
      <c r="BCL243" s="43"/>
      <c r="BCM243" s="43"/>
      <c r="BCN243" s="43"/>
      <c r="BCO243" s="43"/>
      <c r="BCP243" s="43"/>
      <c r="BCQ243" s="43"/>
      <c r="BCR243" s="43"/>
      <c r="BCS243" s="43"/>
      <c r="BCT243" s="43"/>
      <c r="BCU243" s="43"/>
      <c r="BCV243" s="43"/>
      <c r="BCW243" s="43"/>
      <c r="BCX243" s="43"/>
      <c r="BCY243" s="43"/>
      <c r="BCZ243" s="43"/>
      <c r="BDA243" s="43"/>
      <c r="BDB243" s="43"/>
      <c r="BDC243" s="43"/>
      <c r="BDD243" s="43"/>
      <c r="BDE243" s="43"/>
      <c r="BDF243" s="43"/>
      <c r="BDG243" s="43"/>
      <c r="BDH243" s="43"/>
      <c r="BDI243" s="43"/>
      <c r="BDJ243" s="43"/>
      <c r="BDK243" s="43"/>
      <c r="BDL243" s="43"/>
      <c r="BDM243" s="43"/>
      <c r="BDN243" s="43"/>
      <c r="BDO243" s="43"/>
      <c r="BDP243" s="43"/>
      <c r="BDQ243" s="43"/>
      <c r="BDR243" s="43"/>
      <c r="BDS243" s="43"/>
      <c r="BDT243" s="43"/>
      <c r="BDU243" s="43"/>
      <c r="BDV243" s="43"/>
      <c r="BDW243" s="43"/>
      <c r="BDX243" s="43"/>
      <c r="BDY243" s="43"/>
      <c r="BDZ243" s="43"/>
      <c r="BEA243" s="43"/>
      <c r="BEB243" s="43"/>
      <c r="BEC243" s="43"/>
      <c r="BED243" s="43"/>
      <c r="BEE243" s="43"/>
      <c r="BEF243" s="43"/>
      <c r="BEG243" s="43"/>
      <c r="BEH243" s="43"/>
      <c r="BEI243" s="43"/>
      <c r="BEJ243" s="43"/>
      <c r="BEK243" s="43"/>
      <c r="BEL243" s="43"/>
      <c r="BEM243" s="43"/>
      <c r="BEN243" s="43"/>
      <c r="BEO243" s="43"/>
      <c r="BEP243" s="43"/>
      <c r="BEQ243" s="43"/>
      <c r="BER243" s="43"/>
      <c r="BES243" s="43"/>
      <c r="BET243" s="43"/>
      <c r="BEU243" s="43"/>
      <c r="BEV243" s="43"/>
      <c r="BEW243" s="43"/>
      <c r="BEX243" s="43"/>
      <c r="BEY243" s="43"/>
      <c r="BEZ243" s="43"/>
      <c r="BFA243" s="43"/>
      <c r="BFB243" s="43"/>
      <c r="BFC243" s="43"/>
      <c r="BFD243" s="43"/>
      <c r="BFE243" s="43"/>
      <c r="BFF243" s="43"/>
      <c r="BFG243" s="43"/>
      <c r="BFH243" s="43"/>
      <c r="BFI243" s="43"/>
      <c r="BFJ243" s="43"/>
      <c r="BFK243" s="43"/>
      <c r="BFL243" s="43"/>
      <c r="BFM243" s="43"/>
      <c r="BFN243" s="43"/>
      <c r="BFO243" s="43"/>
      <c r="BFP243" s="43"/>
      <c r="BFQ243" s="43"/>
      <c r="BFR243" s="43"/>
      <c r="BFS243" s="43"/>
      <c r="BFT243" s="43"/>
      <c r="BFU243" s="43"/>
      <c r="BFV243" s="43"/>
      <c r="BFW243" s="43"/>
      <c r="BFX243" s="43"/>
      <c r="BFY243" s="43"/>
      <c r="BFZ243" s="43"/>
      <c r="BGA243" s="43"/>
      <c r="BGB243" s="43"/>
      <c r="BGC243" s="43"/>
      <c r="BGD243" s="43"/>
      <c r="BGE243" s="43"/>
      <c r="BGF243" s="43"/>
      <c r="BGG243" s="43"/>
      <c r="BGH243" s="43"/>
      <c r="BGI243" s="43"/>
      <c r="BGJ243" s="43"/>
      <c r="BGK243" s="43"/>
      <c r="BGL243" s="43"/>
      <c r="BGM243" s="43"/>
      <c r="BGN243" s="43"/>
      <c r="BGO243" s="43"/>
      <c r="BGP243" s="43"/>
      <c r="BGQ243" s="43"/>
      <c r="BGR243" s="43"/>
      <c r="BGS243" s="43"/>
      <c r="BGT243" s="43"/>
      <c r="BGU243" s="43"/>
      <c r="BGV243" s="43"/>
      <c r="BGW243" s="43"/>
      <c r="BGX243" s="43"/>
      <c r="BGY243" s="43"/>
      <c r="BGZ243" s="43"/>
      <c r="BHA243" s="43"/>
      <c r="BHB243" s="43"/>
      <c r="BHC243" s="43"/>
      <c r="BHD243" s="43"/>
      <c r="BHE243" s="43"/>
      <c r="BHF243" s="43"/>
      <c r="BHG243" s="43"/>
      <c r="BHH243" s="43"/>
      <c r="BHI243" s="43"/>
      <c r="BHJ243" s="43"/>
      <c r="BHK243" s="43"/>
      <c r="BHL243" s="43"/>
      <c r="BHM243" s="43"/>
      <c r="BHN243" s="43"/>
      <c r="BHO243" s="43"/>
      <c r="BHP243" s="43"/>
      <c r="BHQ243" s="43"/>
      <c r="BHR243" s="43"/>
      <c r="BHS243" s="43"/>
      <c r="BHT243" s="43"/>
      <c r="BHU243" s="43"/>
      <c r="BHV243" s="43"/>
      <c r="BHW243" s="43"/>
      <c r="BHX243" s="43"/>
      <c r="BHY243" s="43"/>
      <c r="BHZ243" s="43"/>
      <c r="BIA243" s="43"/>
      <c r="BIB243" s="43"/>
      <c r="BIC243" s="43"/>
      <c r="BID243" s="43"/>
      <c r="BIE243" s="43"/>
      <c r="BIF243" s="43"/>
      <c r="BIG243" s="43"/>
      <c r="BIH243" s="43"/>
      <c r="BII243" s="43"/>
      <c r="BIJ243" s="43"/>
      <c r="BIK243" s="43"/>
      <c r="BIL243" s="43"/>
      <c r="BIM243" s="43"/>
      <c r="BIN243" s="43"/>
      <c r="BIO243" s="43"/>
      <c r="BIP243" s="43"/>
      <c r="BIQ243" s="43"/>
      <c r="BIR243" s="43"/>
      <c r="BIS243" s="43"/>
      <c r="BIT243" s="43"/>
      <c r="BIU243" s="43"/>
      <c r="BIV243" s="43"/>
      <c r="BIW243" s="43"/>
      <c r="BIX243" s="43"/>
      <c r="BIY243" s="43"/>
      <c r="BIZ243" s="43"/>
      <c r="BJA243" s="43"/>
      <c r="BJB243" s="43"/>
      <c r="BJC243" s="43"/>
      <c r="BJD243" s="43"/>
      <c r="BJE243" s="43"/>
      <c r="BJF243" s="43"/>
      <c r="BJG243" s="43"/>
      <c r="BJH243" s="43"/>
      <c r="BJI243" s="43"/>
      <c r="BJJ243" s="43"/>
      <c r="BJK243" s="43"/>
      <c r="BJL243" s="43"/>
      <c r="BJM243" s="43"/>
      <c r="BJN243" s="43"/>
      <c r="BJO243" s="43"/>
      <c r="BJP243" s="43"/>
      <c r="BJQ243" s="43"/>
      <c r="BJR243" s="43"/>
      <c r="BJS243" s="43"/>
      <c r="BJT243" s="43"/>
      <c r="BJU243" s="43"/>
      <c r="BJV243" s="43"/>
      <c r="BJW243" s="43"/>
      <c r="BJX243" s="43"/>
      <c r="BJY243" s="43"/>
      <c r="BJZ243" s="43"/>
      <c r="BKA243" s="43"/>
      <c r="BKB243" s="43"/>
      <c r="BKC243" s="43"/>
      <c r="BKD243" s="43"/>
      <c r="BKE243" s="43"/>
      <c r="BKF243" s="43"/>
      <c r="BKG243" s="43"/>
      <c r="BKH243" s="43"/>
      <c r="BKI243" s="43"/>
      <c r="BKJ243" s="43"/>
      <c r="BKK243" s="43"/>
      <c r="BKL243" s="43"/>
      <c r="BKM243" s="43"/>
      <c r="BKN243" s="43"/>
      <c r="BKO243" s="43"/>
      <c r="BKP243" s="43"/>
      <c r="BKQ243" s="43"/>
      <c r="BKR243" s="43"/>
      <c r="BKS243" s="43"/>
      <c r="BKT243" s="43"/>
      <c r="BKU243" s="43"/>
      <c r="BKV243" s="43"/>
      <c r="BKW243" s="43"/>
      <c r="BKX243" s="43"/>
      <c r="BKY243" s="43"/>
      <c r="BKZ243" s="43"/>
      <c r="BLA243" s="43"/>
      <c r="BLB243" s="43"/>
      <c r="BLC243" s="43"/>
      <c r="BLD243" s="43"/>
      <c r="BLE243" s="43"/>
      <c r="BLF243" s="43"/>
      <c r="BLG243" s="43"/>
      <c r="BLH243" s="43"/>
      <c r="BLI243" s="43"/>
      <c r="BLJ243" s="43"/>
      <c r="BLK243" s="43"/>
      <c r="BLL243" s="43"/>
      <c r="BLM243" s="43"/>
      <c r="BLN243" s="43"/>
      <c r="BLO243" s="43"/>
      <c r="BLP243" s="43"/>
      <c r="BLQ243" s="43"/>
      <c r="BLR243" s="43"/>
      <c r="BLS243" s="43"/>
      <c r="BLT243" s="43"/>
      <c r="BLU243" s="43"/>
      <c r="BLV243" s="43"/>
      <c r="BLW243" s="43"/>
      <c r="BLX243" s="43"/>
      <c r="BLY243" s="43"/>
      <c r="BLZ243" s="43"/>
      <c r="BMA243" s="43"/>
      <c r="BMB243" s="43"/>
      <c r="BMC243" s="43"/>
      <c r="BMD243" s="43"/>
      <c r="BME243" s="43"/>
      <c r="BMF243" s="43"/>
      <c r="BMG243" s="43"/>
      <c r="BMH243" s="43"/>
      <c r="BMI243" s="43"/>
      <c r="BMJ243" s="43"/>
      <c r="BMK243" s="43"/>
      <c r="BML243" s="43"/>
      <c r="BMM243" s="43"/>
      <c r="BMN243" s="43"/>
      <c r="BMO243" s="43"/>
      <c r="BMP243" s="43"/>
      <c r="BMQ243" s="43"/>
      <c r="BMR243" s="43"/>
      <c r="BMS243" s="43"/>
      <c r="BMT243" s="43"/>
      <c r="BMU243" s="43"/>
      <c r="BMV243" s="43"/>
      <c r="BMW243" s="43"/>
      <c r="BMX243" s="43"/>
      <c r="BMY243" s="43"/>
      <c r="BMZ243" s="43"/>
      <c r="BNA243" s="43"/>
      <c r="BNB243" s="43"/>
      <c r="BNC243" s="43"/>
      <c r="BND243" s="43"/>
      <c r="BNE243" s="43"/>
      <c r="BNF243" s="43"/>
      <c r="BNG243" s="43"/>
      <c r="BNH243" s="43"/>
      <c r="BNI243" s="43"/>
      <c r="BNJ243" s="43"/>
      <c r="BNK243" s="43"/>
      <c r="BNL243" s="43"/>
      <c r="BNM243" s="43"/>
      <c r="BNN243" s="43"/>
      <c r="BNO243" s="43"/>
      <c r="BNP243" s="43"/>
      <c r="BNQ243" s="43"/>
      <c r="BNR243" s="43"/>
      <c r="BNS243" s="43"/>
      <c r="BNT243" s="43"/>
      <c r="BNU243" s="43"/>
      <c r="BNV243" s="43"/>
      <c r="BNW243" s="43"/>
      <c r="BNX243" s="43"/>
      <c r="BNY243" s="43"/>
      <c r="BNZ243" s="43"/>
      <c r="BOA243" s="43"/>
      <c r="BOB243" s="43"/>
      <c r="BOC243" s="43"/>
      <c r="BOD243" s="43"/>
      <c r="BOE243" s="43"/>
      <c r="BOF243" s="43"/>
      <c r="BOG243" s="43"/>
      <c r="BOH243" s="43"/>
      <c r="BOI243" s="43"/>
      <c r="BOJ243" s="43"/>
      <c r="BOK243" s="43"/>
      <c r="BOL243" s="43"/>
      <c r="BOM243" s="43"/>
      <c r="BON243" s="43"/>
      <c r="BOO243" s="43"/>
      <c r="BOP243" s="43"/>
      <c r="BOQ243" s="43"/>
      <c r="BOR243" s="43"/>
      <c r="BOS243" s="43"/>
      <c r="BOT243" s="43"/>
      <c r="BOU243" s="43"/>
      <c r="BOV243" s="43"/>
      <c r="BOW243" s="43"/>
      <c r="BOX243" s="43"/>
      <c r="BOY243" s="43"/>
      <c r="BOZ243" s="43"/>
      <c r="BPA243" s="43"/>
      <c r="BPB243" s="43"/>
      <c r="BPC243" s="43"/>
      <c r="BPD243" s="43"/>
      <c r="BPE243" s="43"/>
      <c r="BPF243" s="43"/>
      <c r="BPG243" s="43"/>
      <c r="BPH243" s="43"/>
      <c r="BPI243" s="43"/>
      <c r="BPJ243" s="43"/>
      <c r="BPK243" s="43"/>
      <c r="BPL243" s="43"/>
      <c r="BPM243" s="43"/>
      <c r="BPN243" s="43"/>
      <c r="BPO243" s="43"/>
      <c r="BPP243" s="43"/>
      <c r="BPQ243" s="43"/>
      <c r="BPR243" s="43"/>
      <c r="BPS243" s="43"/>
      <c r="BPT243" s="43"/>
      <c r="BPU243" s="43"/>
      <c r="BPV243" s="43"/>
      <c r="BPW243" s="43"/>
      <c r="BPX243" s="43"/>
      <c r="BPY243" s="43"/>
      <c r="BPZ243" s="43"/>
      <c r="BQA243" s="43"/>
      <c r="BQB243" s="43"/>
      <c r="BQC243" s="43"/>
      <c r="BQD243" s="43"/>
      <c r="BQE243" s="43"/>
      <c r="BQF243" s="43"/>
      <c r="BQG243" s="43"/>
      <c r="BQH243" s="43"/>
      <c r="BQI243" s="43"/>
      <c r="BQJ243" s="43"/>
      <c r="BQK243" s="43"/>
      <c r="BQL243" s="43"/>
      <c r="BQM243" s="43"/>
      <c r="BQN243" s="43"/>
      <c r="BQO243" s="43"/>
      <c r="BQP243" s="43"/>
      <c r="BQQ243" s="43"/>
      <c r="BQR243" s="43"/>
      <c r="BQS243" s="43"/>
      <c r="BQT243" s="43"/>
      <c r="BQU243" s="43"/>
      <c r="BQV243" s="43"/>
      <c r="BQW243" s="43"/>
      <c r="BQX243" s="43"/>
      <c r="BQY243" s="43"/>
      <c r="BQZ243" s="43"/>
      <c r="BRA243" s="43"/>
      <c r="BRB243" s="43"/>
      <c r="BRC243" s="43"/>
      <c r="BRD243" s="43"/>
      <c r="BRE243" s="43"/>
      <c r="BRF243" s="43"/>
      <c r="BRG243" s="43"/>
      <c r="BRH243" s="43"/>
      <c r="BRI243" s="43"/>
      <c r="BRJ243" s="43"/>
      <c r="BRK243" s="43"/>
      <c r="BRL243" s="43"/>
      <c r="BRM243" s="43"/>
      <c r="BRN243" s="43"/>
      <c r="BRO243" s="43"/>
      <c r="BRP243" s="43"/>
      <c r="BRQ243" s="43"/>
      <c r="BRR243" s="43"/>
      <c r="BRS243" s="43"/>
      <c r="BRT243" s="43"/>
      <c r="BRU243" s="43"/>
      <c r="BRV243" s="43"/>
      <c r="BRW243" s="43"/>
      <c r="BRX243" s="43"/>
      <c r="BRY243" s="43"/>
      <c r="BRZ243" s="43"/>
      <c r="BSA243" s="43"/>
      <c r="BSB243" s="43"/>
      <c r="BSC243" s="43"/>
      <c r="BSD243" s="43"/>
      <c r="BSE243" s="43"/>
      <c r="BSF243" s="43"/>
      <c r="BSG243" s="43"/>
      <c r="BSH243" s="43"/>
      <c r="BSI243" s="43"/>
      <c r="BSJ243" s="43"/>
      <c r="BSK243" s="43"/>
      <c r="BSL243" s="43"/>
      <c r="BSM243" s="43"/>
      <c r="BSN243" s="43"/>
      <c r="BSO243" s="43"/>
      <c r="BSP243" s="43"/>
      <c r="BSQ243" s="43"/>
      <c r="BSR243" s="43"/>
      <c r="BSS243" s="43"/>
      <c r="BST243" s="43"/>
      <c r="BSU243" s="43"/>
      <c r="BSV243" s="43"/>
      <c r="BSW243" s="43"/>
      <c r="BSX243" s="43"/>
      <c r="BSY243" s="43"/>
      <c r="BSZ243" s="43"/>
      <c r="BTA243" s="43"/>
      <c r="BTB243" s="43"/>
      <c r="BTC243" s="43"/>
      <c r="BTD243" s="43"/>
      <c r="BTE243" s="43"/>
      <c r="BTF243" s="43"/>
      <c r="BTG243" s="43"/>
      <c r="BTH243" s="43"/>
      <c r="BTI243" s="43"/>
      <c r="BTJ243" s="43"/>
      <c r="BTK243" s="43"/>
      <c r="BTL243" s="43"/>
      <c r="BTM243" s="43"/>
      <c r="BTN243" s="43"/>
      <c r="BTO243" s="43"/>
      <c r="BTP243" s="43"/>
      <c r="BTQ243" s="43"/>
      <c r="BTR243" s="43"/>
      <c r="BTS243" s="43"/>
      <c r="BTT243" s="43"/>
      <c r="BTU243" s="43"/>
      <c r="BTV243" s="43"/>
      <c r="BTW243" s="43"/>
      <c r="BTX243" s="43"/>
      <c r="BTY243" s="43"/>
      <c r="BTZ243" s="43"/>
      <c r="BUA243" s="43"/>
      <c r="BUB243" s="43"/>
      <c r="BUC243" s="43"/>
      <c r="BUD243" s="43"/>
      <c r="BUE243" s="43"/>
      <c r="BUF243" s="43"/>
      <c r="BUG243" s="43"/>
      <c r="BUH243" s="43"/>
      <c r="BUI243" s="43"/>
      <c r="BUJ243" s="43"/>
      <c r="BUK243" s="43"/>
      <c r="BUL243" s="43"/>
      <c r="BUM243" s="43"/>
      <c r="BUN243" s="43"/>
      <c r="BUO243" s="43"/>
      <c r="BUP243" s="43"/>
      <c r="BUQ243" s="43"/>
      <c r="BUR243" s="43"/>
      <c r="BUS243" s="43"/>
      <c r="BUT243" s="43"/>
      <c r="BUU243" s="43"/>
      <c r="BUV243" s="43"/>
      <c r="BUW243" s="43"/>
      <c r="BUX243" s="43"/>
      <c r="BUY243" s="43"/>
      <c r="BUZ243" s="43"/>
      <c r="BVA243" s="43"/>
      <c r="BVB243" s="43"/>
      <c r="BVC243" s="43"/>
      <c r="BVD243" s="43"/>
      <c r="BVE243" s="43"/>
      <c r="BVF243" s="43"/>
      <c r="BVG243" s="43"/>
      <c r="BVH243" s="43"/>
      <c r="BVI243" s="43"/>
      <c r="BVJ243" s="43"/>
      <c r="BVK243" s="43"/>
      <c r="BVL243" s="43"/>
      <c r="BVM243" s="43"/>
      <c r="BVN243" s="43"/>
      <c r="BVO243" s="43"/>
      <c r="BVP243" s="43"/>
      <c r="BVQ243" s="43"/>
      <c r="BVR243" s="43"/>
      <c r="BVS243" s="43"/>
      <c r="BVT243" s="43"/>
      <c r="BVU243" s="43"/>
      <c r="BVV243" s="43"/>
      <c r="BVW243" s="43"/>
      <c r="BVX243" s="43"/>
      <c r="BVY243" s="43"/>
      <c r="BVZ243" s="43"/>
      <c r="BWA243" s="43"/>
      <c r="BWB243" s="43"/>
      <c r="BWC243" s="43"/>
      <c r="BWD243" s="43"/>
      <c r="BWE243" s="43"/>
      <c r="BWF243" s="43"/>
      <c r="BWG243" s="43"/>
      <c r="BWH243" s="43"/>
      <c r="BWI243" s="43"/>
      <c r="BWJ243" s="43"/>
      <c r="BWK243" s="43"/>
      <c r="BWL243" s="43"/>
      <c r="BWM243" s="43"/>
      <c r="BWN243" s="43"/>
      <c r="BWO243" s="43"/>
      <c r="BWP243" s="43"/>
      <c r="BWQ243" s="43"/>
      <c r="BWR243" s="43"/>
      <c r="BWS243" s="43"/>
      <c r="BWT243" s="43"/>
      <c r="BWU243" s="43"/>
      <c r="BWV243" s="43"/>
      <c r="BWW243" s="43"/>
      <c r="BWX243" s="43"/>
      <c r="BWY243" s="43"/>
      <c r="BWZ243" s="43"/>
      <c r="BXA243" s="43"/>
      <c r="BXB243" s="43"/>
      <c r="BXC243" s="43"/>
      <c r="BXD243" s="43"/>
      <c r="BXE243" s="43"/>
      <c r="BXF243" s="43"/>
      <c r="BXG243" s="43"/>
      <c r="BXH243" s="43"/>
      <c r="BXI243" s="43"/>
      <c r="BXJ243" s="43"/>
      <c r="BXK243" s="43"/>
      <c r="BXL243" s="43"/>
      <c r="BXM243" s="43"/>
      <c r="BXN243" s="43"/>
      <c r="BXO243" s="43"/>
      <c r="BXP243" s="43"/>
      <c r="BXQ243" s="43"/>
      <c r="BXR243" s="43"/>
      <c r="BXS243" s="43"/>
      <c r="BXT243" s="43"/>
      <c r="BXU243" s="43"/>
      <c r="BXV243" s="43"/>
      <c r="BXW243" s="43"/>
      <c r="BXX243" s="43"/>
      <c r="BXY243" s="43"/>
      <c r="BXZ243" s="43"/>
      <c r="BYA243" s="43"/>
      <c r="BYB243" s="43"/>
      <c r="BYC243" s="43"/>
      <c r="BYD243" s="43"/>
      <c r="BYE243" s="43"/>
      <c r="BYF243" s="43"/>
      <c r="BYG243" s="43"/>
      <c r="BYH243" s="43"/>
      <c r="BYI243" s="43"/>
      <c r="BYJ243" s="43"/>
      <c r="BYK243" s="43"/>
      <c r="BYL243" s="43"/>
      <c r="BYM243" s="43"/>
      <c r="BYN243" s="43"/>
      <c r="BYO243" s="43"/>
      <c r="BYP243" s="43"/>
      <c r="BYQ243" s="43"/>
      <c r="BYR243" s="43"/>
      <c r="BYS243" s="43"/>
      <c r="BYT243" s="43"/>
      <c r="BYU243" s="43"/>
      <c r="BYV243" s="43"/>
      <c r="BYW243" s="43"/>
      <c r="BYX243" s="43"/>
      <c r="BYY243" s="43"/>
      <c r="BYZ243" s="43"/>
      <c r="BZA243" s="43"/>
      <c r="BZB243" s="43"/>
      <c r="BZC243" s="43"/>
      <c r="BZD243" s="43"/>
      <c r="BZE243" s="43"/>
      <c r="BZF243" s="43"/>
      <c r="BZG243" s="43"/>
      <c r="BZH243" s="43"/>
      <c r="BZI243" s="43"/>
      <c r="BZJ243" s="43"/>
      <c r="BZK243" s="43"/>
      <c r="BZL243" s="43"/>
      <c r="BZM243" s="43"/>
      <c r="BZN243" s="43"/>
      <c r="BZO243" s="43"/>
      <c r="BZP243" s="43"/>
      <c r="BZQ243" s="43"/>
      <c r="BZR243" s="43"/>
      <c r="BZS243" s="43"/>
      <c r="BZT243" s="43"/>
      <c r="BZU243" s="43"/>
      <c r="BZV243" s="43"/>
      <c r="BZW243" s="43"/>
      <c r="BZX243" s="43"/>
      <c r="BZY243" s="43"/>
      <c r="BZZ243" s="43"/>
      <c r="CAA243" s="43"/>
      <c r="CAB243" s="43"/>
      <c r="CAC243" s="43"/>
      <c r="CAD243" s="43"/>
      <c r="CAE243" s="43"/>
      <c r="CAF243" s="43"/>
      <c r="CAG243" s="43"/>
      <c r="CAH243" s="43"/>
      <c r="CAI243" s="43"/>
      <c r="CAJ243" s="43"/>
      <c r="CAK243" s="43"/>
      <c r="CAL243" s="43"/>
      <c r="CAM243" s="43"/>
      <c r="CAN243" s="43"/>
      <c r="CAO243" s="43"/>
      <c r="CAP243" s="43"/>
      <c r="CAQ243" s="43"/>
      <c r="CAR243" s="43"/>
      <c r="CAS243" s="43"/>
      <c r="CAT243" s="43"/>
      <c r="CAU243" s="43"/>
      <c r="CAV243" s="43"/>
      <c r="CAW243" s="43"/>
      <c r="CAX243" s="43"/>
      <c r="CAY243" s="43"/>
      <c r="CAZ243" s="43"/>
      <c r="CBA243" s="43"/>
      <c r="CBB243" s="43"/>
      <c r="CBC243" s="43"/>
      <c r="CBD243" s="43"/>
      <c r="CBE243" s="43"/>
      <c r="CBF243" s="43"/>
      <c r="CBG243" s="43"/>
      <c r="CBH243" s="43"/>
      <c r="CBI243" s="43"/>
      <c r="CBJ243" s="43"/>
      <c r="CBK243" s="43"/>
      <c r="CBL243" s="43"/>
      <c r="CBM243" s="43"/>
      <c r="CBN243" s="43"/>
      <c r="CBO243" s="43"/>
      <c r="CBP243" s="43"/>
      <c r="CBQ243" s="43"/>
      <c r="CBR243" s="43"/>
      <c r="CBS243" s="43"/>
      <c r="CBT243" s="43"/>
      <c r="CBU243" s="43"/>
      <c r="CBV243" s="43"/>
      <c r="CBW243" s="43"/>
      <c r="CBX243" s="43"/>
      <c r="CBY243" s="43"/>
      <c r="CBZ243" s="43"/>
      <c r="CCA243" s="43"/>
      <c r="CCB243" s="43"/>
      <c r="CCC243" s="43"/>
      <c r="CCD243" s="43"/>
      <c r="CCE243" s="43"/>
      <c r="CCF243" s="43"/>
      <c r="CCG243" s="43"/>
      <c r="CCH243" s="43"/>
      <c r="CCI243" s="43"/>
      <c r="CCJ243" s="43"/>
      <c r="CCK243" s="43"/>
      <c r="CCL243" s="43"/>
      <c r="CCM243" s="43"/>
      <c r="CCN243" s="43"/>
      <c r="CCO243" s="43"/>
      <c r="CCP243" s="43"/>
      <c r="CCQ243" s="43"/>
      <c r="CCR243" s="43"/>
      <c r="CCS243" s="43"/>
      <c r="CCT243" s="43"/>
      <c r="CCU243" s="43"/>
      <c r="CCV243" s="43"/>
      <c r="CCW243" s="43"/>
      <c r="CCX243" s="43"/>
      <c r="CCY243" s="43"/>
      <c r="CCZ243" s="43"/>
      <c r="CDA243" s="43"/>
      <c r="CDB243" s="43"/>
      <c r="CDC243" s="43"/>
      <c r="CDD243" s="43"/>
      <c r="CDE243" s="43"/>
      <c r="CDF243" s="43"/>
      <c r="CDG243" s="43"/>
      <c r="CDH243" s="43"/>
      <c r="CDI243" s="43"/>
      <c r="CDJ243" s="43"/>
      <c r="CDK243" s="43"/>
      <c r="CDL243" s="43"/>
      <c r="CDM243" s="43"/>
      <c r="CDN243" s="43"/>
      <c r="CDO243" s="43"/>
      <c r="CDP243" s="43"/>
      <c r="CDQ243" s="43"/>
      <c r="CDR243" s="43"/>
      <c r="CDS243" s="43"/>
      <c r="CDT243" s="43"/>
      <c r="CDU243" s="43"/>
      <c r="CDV243" s="43"/>
      <c r="CDW243" s="43"/>
      <c r="CDX243" s="43"/>
      <c r="CDY243" s="43"/>
      <c r="CDZ243" s="43"/>
      <c r="CEA243" s="43"/>
      <c r="CEB243" s="43"/>
      <c r="CEC243" s="43"/>
      <c r="CED243" s="43"/>
      <c r="CEE243" s="43"/>
      <c r="CEF243" s="43"/>
      <c r="CEG243" s="43"/>
      <c r="CEH243" s="43"/>
      <c r="CEI243" s="43"/>
      <c r="CEJ243" s="43"/>
      <c r="CEK243" s="43"/>
      <c r="CEL243" s="43"/>
      <c r="CEM243" s="43"/>
      <c r="CEN243" s="43"/>
      <c r="CEO243" s="43"/>
      <c r="CEP243" s="43"/>
      <c r="CEQ243" s="43"/>
      <c r="CER243" s="43"/>
      <c r="CES243" s="43"/>
      <c r="CET243" s="43"/>
      <c r="CEU243" s="43"/>
      <c r="CEV243" s="43"/>
      <c r="CEW243" s="43"/>
      <c r="CEX243" s="43"/>
      <c r="CEY243" s="43"/>
      <c r="CEZ243" s="43"/>
      <c r="CFA243" s="43"/>
      <c r="CFB243" s="43"/>
      <c r="CFC243" s="43"/>
      <c r="CFD243" s="43"/>
      <c r="CFE243" s="43"/>
      <c r="CFF243" s="43"/>
      <c r="CFG243" s="43"/>
      <c r="CFH243" s="43"/>
      <c r="CFI243" s="43"/>
      <c r="CFJ243" s="43"/>
      <c r="CFK243" s="43"/>
      <c r="CFL243" s="43"/>
      <c r="CFM243" s="43"/>
      <c r="CFN243" s="43"/>
      <c r="CFO243" s="43"/>
      <c r="CFP243" s="43"/>
      <c r="CFQ243" s="43"/>
      <c r="CFR243" s="43"/>
      <c r="CFS243" s="43"/>
      <c r="CFT243" s="43"/>
      <c r="CFU243" s="43"/>
      <c r="CFV243" s="43"/>
      <c r="CFW243" s="43"/>
      <c r="CFX243" s="43"/>
      <c r="CFY243" s="43"/>
      <c r="CFZ243" s="43"/>
      <c r="CGA243" s="43"/>
      <c r="CGB243" s="43"/>
      <c r="CGC243" s="43"/>
      <c r="CGD243" s="43"/>
      <c r="CGE243" s="43"/>
      <c r="CGF243" s="43"/>
      <c r="CGG243" s="43"/>
      <c r="CGH243" s="43"/>
      <c r="CGI243" s="43"/>
      <c r="CGJ243" s="43"/>
      <c r="CGK243" s="43"/>
      <c r="CGL243" s="43"/>
      <c r="CGM243" s="43"/>
      <c r="CGN243" s="43"/>
      <c r="CGO243" s="43"/>
      <c r="CGP243" s="43"/>
      <c r="CGQ243" s="43"/>
      <c r="CGR243" s="43"/>
      <c r="CGS243" s="43"/>
      <c r="CGT243" s="43"/>
      <c r="CGU243" s="43"/>
      <c r="CGV243" s="43"/>
      <c r="CGW243" s="43"/>
      <c r="CGX243" s="43"/>
      <c r="CGY243" s="43"/>
      <c r="CGZ243" s="43"/>
      <c r="CHA243" s="43"/>
      <c r="CHB243" s="43"/>
      <c r="CHC243" s="43"/>
      <c r="CHD243" s="43"/>
      <c r="CHE243" s="43"/>
      <c r="CHF243" s="43"/>
      <c r="CHG243" s="43"/>
      <c r="CHH243" s="43"/>
      <c r="CHI243" s="43"/>
      <c r="CHJ243" s="43"/>
      <c r="CHK243" s="43"/>
      <c r="CHL243" s="43"/>
      <c r="CHM243" s="43"/>
      <c r="CHN243" s="43"/>
      <c r="CHO243" s="43"/>
      <c r="CHP243" s="43"/>
      <c r="CHQ243" s="43"/>
      <c r="CHR243" s="43"/>
      <c r="CHS243" s="43"/>
      <c r="CHT243" s="43"/>
      <c r="CHU243" s="43"/>
      <c r="CHV243" s="43"/>
      <c r="CHW243" s="43"/>
      <c r="CHX243" s="43"/>
      <c r="CHY243" s="43"/>
      <c r="CHZ243" s="43"/>
      <c r="CIA243" s="43"/>
      <c r="CIB243" s="43"/>
      <c r="CIC243" s="43"/>
      <c r="CID243" s="43"/>
      <c r="CIE243" s="43"/>
      <c r="CIF243" s="43"/>
      <c r="CIG243" s="43"/>
      <c r="CIH243" s="43"/>
      <c r="CII243" s="43"/>
      <c r="CIJ243" s="43"/>
      <c r="CIK243" s="43"/>
      <c r="CIL243" s="43"/>
      <c r="CIM243" s="43"/>
      <c r="CIN243" s="43"/>
      <c r="CIO243" s="43"/>
      <c r="CIP243" s="43"/>
      <c r="CIQ243" s="43"/>
      <c r="CIR243" s="43"/>
      <c r="CIS243" s="43"/>
      <c r="CIT243" s="43"/>
      <c r="CIU243" s="43"/>
      <c r="CIV243" s="43"/>
      <c r="CIW243" s="43"/>
      <c r="CIX243" s="43"/>
      <c r="CIY243" s="43"/>
      <c r="CIZ243" s="43"/>
      <c r="CJA243" s="43"/>
      <c r="CJB243" s="43"/>
      <c r="CJC243" s="43"/>
      <c r="CJD243" s="43"/>
      <c r="CJE243" s="43"/>
      <c r="CJF243" s="43"/>
      <c r="CJG243" s="43"/>
      <c r="CJH243" s="43"/>
      <c r="CJI243" s="43"/>
      <c r="CJJ243" s="43"/>
      <c r="CJK243" s="43"/>
      <c r="CJL243" s="43"/>
      <c r="CJM243" s="43"/>
      <c r="CJN243" s="43"/>
      <c r="CJO243" s="43"/>
      <c r="CJP243" s="43"/>
      <c r="CJQ243" s="43"/>
      <c r="CJR243" s="43"/>
      <c r="CJS243" s="43"/>
      <c r="CJT243" s="43"/>
      <c r="CJU243" s="43"/>
      <c r="CJV243" s="43"/>
      <c r="CJW243" s="43"/>
      <c r="CJX243" s="43"/>
      <c r="CJY243" s="43"/>
      <c r="CJZ243" s="43"/>
      <c r="CKA243" s="43"/>
      <c r="CKB243" s="43"/>
      <c r="CKC243" s="43"/>
      <c r="CKD243" s="43"/>
      <c r="CKE243" s="43"/>
      <c r="CKF243" s="43"/>
      <c r="CKG243" s="43"/>
      <c r="CKH243" s="43"/>
      <c r="CKI243" s="43"/>
      <c r="CKJ243" s="43"/>
      <c r="CKK243" s="43"/>
      <c r="CKL243" s="43"/>
      <c r="CKM243" s="43"/>
      <c r="CKN243" s="43"/>
      <c r="CKO243" s="43"/>
      <c r="CKP243" s="43"/>
      <c r="CKQ243" s="43"/>
      <c r="CKR243" s="43"/>
      <c r="CKS243" s="43"/>
      <c r="CKT243" s="43"/>
      <c r="CKU243" s="43"/>
      <c r="CKV243" s="43"/>
      <c r="CKW243" s="43"/>
      <c r="CKX243" s="43"/>
      <c r="CKY243" s="43"/>
      <c r="CKZ243" s="43"/>
      <c r="CLA243" s="43"/>
      <c r="CLB243" s="43"/>
      <c r="CLC243" s="43"/>
      <c r="CLD243" s="43"/>
      <c r="CLE243" s="43"/>
      <c r="CLF243" s="43"/>
      <c r="CLG243" s="43"/>
      <c r="CLH243" s="43"/>
      <c r="CLI243" s="43"/>
      <c r="CLJ243" s="43"/>
      <c r="CLK243" s="43"/>
      <c r="CLL243" s="43"/>
      <c r="CLM243" s="43"/>
      <c r="CLN243" s="43"/>
      <c r="CLO243" s="43"/>
      <c r="CLP243" s="43"/>
      <c r="CLQ243" s="43"/>
      <c r="CLR243" s="43"/>
      <c r="CLS243" s="43"/>
      <c r="CLT243" s="43"/>
      <c r="CLU243" s="43"/>
      <c r="CLV243" s="43"/>
      <c r="CLW243" s="43"/>
      <c r="CLX243" s="43"/>
      <c r="CLY243" s="43"/>
      <c r="CLZ243" s="43"/>
      <c r="CMA243" s="43"/>
      <c r="CMB243" s="43"/>
      <c r="CMC243" s="43"/>
      <c r="CMD243" s="43"/>
      <c r="CME243" s="43"/>
      <c r="CMF243" s="43"/>
      <c r="CMG243" s="43"/>
      <c r="CMH243" s="43"/>
      <c r="CMI243" s="43"/>
      <c r="CMJ243" s="43"/>
      <c r="CMK243" s="43"/>
      <c r="CML243" s="43"/>
      <c r="CMM243" s="43"/>
      <c r="CMN243" s="43"/>
      <c r="CMO243" s="43"/>
      <c r="CMP243" s="43"/>
      <c r="CMQ243" s="43"/>
      <c r="CMR243" s="43"/>
      <c r="CMS243" s="43"/>
      <c r="CMT243" s="43"/>
      <c r="CMU243" s="43"/>
      <c r="CMV243" s="43"/>
      <c r="CMW243" s="43"/>
      <c r="CMX243" s="43"/>
      <c r="CMY243" s="43"/>
      <c r="CMZ243" s="43"/>
      <c r="CNA243" s="43"/>
      <c r="CNB243" s="43"/>
      <c r="CNC243" s="43"/>
      <c r="CND243" s="43"/>
      <c r="CNE243" s="43"/>
      <c r="CNF243" s="43"/>
      <c r="CNG243" s="43"/>
      <c r="CNH243" s="43"/>
      <c r="CNI243" s="43"/>
      <c r="CNJ243" s="43"/>
      <c r="CNK243" s="43"/>
      <c r="CNL243" s="43"/>
      <c r="CNM243" s="43"/>
      <c r="CNN243" s="43"/>
      <c r="CNO243" s="43"/>
      <c r="CNP243" s="43"/>
      <c r="CNQ243" s="43"/>
      <c r="CNR243" s="43"/>
      <c r="CNS243" s="43"/>
      <c r="CNT243" s="43"/>
      <c r="CNU243" s="43"/>
      <c r="CNV243" s="43"/>
      <c r="CNW243" s="43"/>
      <c r="CNX243" s="43"/>
      <c r="CNY243" s="43"/>
      <c r="CNZ243" s="43"/>
      <c r="COA243" s="43"/>
      <c r="COB243" s="43"/>
      <c r="COC243" s="43"/>
      <c r="COD243" s="43"/>
      <c r="COE243" s="43"/>
      <c r="COF243" s="43"/>
      <c r="COG243" s="43"/>
      <c r="COH243" s="43"/>
      <c r="COI243" s="43"/>
      <c r="COJ243" s="43"/>
      <c r="COK243" s="43"/>
      <c r="COL243" s="43"/>
      <c r="COM243" s="43"/>
      <c r="CON243" s="43"/>
      <c r="COO243" s="43"/>
      <c r="COP243" s="43"/>
      <c r="COQ243" s="43"/>
      <c r="COR243" s="43"/>
      <c r="COS243" s="43"/>
      <c r="COT243" s="43"/>
      <c r="COU243" s="43"/>
      <c r="COV243" s="43"/>
      <c r="COW243" s="43"/>
      <c r="COX243" s="43"/>
      <c r="COY243" s="43"/>
      <c r="COZ243" s="43"/>
      <c r="CPA243" s="43"/>
      <c r="CPB243" s="43"/>
      <c r="CPC243" s="43"/>
      <c r="CPD243" s="43"/>
      <c r="CPE243" s="43"/>
      <c r="CPF243" s="43"/>
      <c r="CPG243" s="43"/>
      <c r="CPH243" s="43"/>
      <c r="CPI243" s="43"/>
      <c r="CPJ243" s="43"/>
      <c r="CPK243" s="43"/>
      <c r="CPL243" s="43"/>
      <c r="CPM243" s="43"/>
      <c r="CPN243" s="43"/>
      <c r="CPO243" s="43"/>
      <c r="CPP243" s="43"/>
      <c r="CPQ243" s="43"/>
      <c r="CPR243" s="43"/>
      <c r="CPS243" s="43"/>
      <c r="CPT243" s="43"/>
      <c r="CPU243" s="43"/>
      <c r="CPV243" s="43"/>
      <c r="CPW243" s="43"/>
      <c r="CPX243" s="43"/>
      <c r="CPY243" s="43"/>
      <c r="CPZ243" s="43"/>
      <c r="CQA243" s="43"/>
      <c r="CQB243" s="43"/>
      <c r="CQC243" s="43"/>
      <c r="CQD243" s="43"/>
      <c r="CQE243" s="43"/>
      <c r="CQF243" s="43"/>
      <c r="CQG243" s="43"/>
      <c r="CQH243" s="43"/>
      <c r="CQI243" s="43"/>
      <c r="CQJ243" s="43"/>
      <c r="CQK243" s="43"/>
      <c r="CQL243" s="43"/>
      <c r="CQM243" s="43"/>
      <c r="CQN243" s="43"/>
      <c r="CQO243" s="43"/>
      <c r="CQP243" s="43"/>
      <c r="CQQ243" s="43"/>
      <c r="CQR243" s="43"/>
      <c r="CQS243" s="43"/>
      <c r="CQT243" s="43"/>
      <c r="CQU243" s="43"/>
      <c r="CQV243" s="43"/>
      <c r="CQW243" s="43"/>
      <c r="CQX243" s="43"/>
      <c r="CQY243" s="43"/>
      <c r="CQZ243" s="43"/>
      <c r="CRA243" s="43"/>
      <c r="CRB243" s="43"/>
      <c r="CRC243" s="43"/>
      <c r="CRD243" s="43"/>
      <c r="CRE243" s="43"/>
      <c r="CRF243" s="43"/>
      <c r="CRG243" s="43"/>
      <c r="CRH243" s="43"/>
      <c r="CRI243" s="43"/>
      <c r="CRJ243" s="43"/>
      <c r="CRK243" s="43"/>
      <c r="CRL243" s="43"/>
      <c r="CRM243" s="43"/>
      <c r="CRN243" s="43"/>
      <c r="CRO243" s="43"/>
      <c r="CRP243" s="43"/>
      <c r="CRQ243" s="43"/>
      <c r="CRR243" s="43"/>
      <c r="CRS243" s="43"/>
      <c r="CRT243" s="43"/>
      <c r="CRU243" s="43"/>
      <c r="CRV243" s="43"/>
      <c r="CRW243" s="43"/>
      <c r="CRX243" s="43"/>
      <c r="CRY243" s="43"/>
      <c r="CRZ243" s="43"/>
      <c r="CSA243" s="43"/>
      <c r="CSB243" s="43"/>
      <c r="CSC243" s="43"/>
      <c r="CSD243" s="43"/>
      <c r="CSE243" s="43"/>
      <c r="CSF243" s="43"/>
      <c r="CSG243" s="43"/>
      <c r="CSH243" s="43"/>
      <c r="CSI243" s="43"/>
      <c r="CSJ243" s="43"/>
      <c r="CSK243" s="43"/>
      <c r="CSL243" s="43"/>
      <c r="CSM243" s="43"/>
      <c r="CSN243" s="43"/>
      <c r="CSO243" s="43"/>
      <c r="CSP243" s="43"/>
      <c r="CSQ243" s="43"/>
      <c r="CSR243" s="43"/>
      <c r="CSS243" s="43"/>
      <c r="CST243" s="43"/>
      <c r="CSU243" s="43"/>
      <c r="CSV243" s="43"/>
      <c r="CSW243" s="43"/>
      <c r="CSX243" s="43"/>
      <c r="CSY243" s="43"/>
      <c r="CSZ243" s="43"/>
      <c r="CTA243" s="43"/>
      <c r="CTB243" s="43"/>
      <c r="CTC243" s="43"/>
      <c r="CTD243" s="43"/>
      <c r="CTE243" s="43"/>
      <c r="CTF243" s="43"/>
      <c r="CTG243" s="43"/>
      <c r="CTH243" s="43"/>
      <c r="CTI243" s="43"/>
      <c r="CTJ243" s="43"/>
      <c r="CTK243" s="43"/>
      <c r="CTL243" s="43"/>
      <c r="CTM243" s="43"/>
      <c r="CTN243" s="43"/>
      <c r="CTO243" s="43"/>
      <c r="CTP243" s="43"/>
      <c r="CTQ243" s="43"/>
      <c r="CTR243" s="43"/>
      <c r="CTS243" s="43"/>
      <c r="CTT243" s="43"/>
      <c r="CTU243" s="43"/>
      <c r="CTV243" s="43"/>
      <c r="CTW243" s="43"/>
      <c r="CTX243" s="43"/>
      <c r="CTY243" s="43"/>
      <c r="CTZ243" s="43"/>
      <c r="CUA243" s="43"/>
    </row>
    <row r="244" s="1" customFormat="1" customHeight="1" spans="2:2575">
      <c r="B244" s="14"/>
      <c r="C244" s="14"/>
      <c r="D244" s="14"/>
      <c r="E244" s="14"/>
      <c r="F244" s="14"/>
      <c r="G244" s="14"/>
      <c r="H244" s="24"/>
      <c r="I244" s="14"/>
      <c r="J244" s="20"/>
      <c r="K244" s="21"/>
      <c r="L244" s="14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/>
      <c r="OO244" s="6"/>
      <c r="OP244" s="6"/>
      <c r="OQ244" s="6"/>
      <c r="OR244" s="6"/>
      <c r="OS244" s="6"/>
      <c r="OT244" s="6"/>
      <c r="OU244" s="6"/>
      <c r="OV244" s="6"/>
      <c r="OW244" s="6"/>
      <c r="OX244" s="6"/>
      <c r="OY244" s="6"/>
      <c r="OZ244" s="6"/>
      <c r="PA244" s="6"/>
      <c r="PB244" s="6"/>
      <c r="PC244" s="6"/>
      <c r="PD244" s="6"/>
      <c r="PE244" s="6"/>
      <c r="PF244" s="6"/>
      <c r="PG244" s="6"/>
      <c r="PH244" s="6"/>
      <c r="PI244" s="6"/>
      <c r="PJ244" s="6"/>
      <c r="PK244" s="6"/>
      <c r="PL244" s="6"/>
      <c r="PM244" s="6"/>
      <c r="PN244" s="6"/>
      <c r="PO244" s="6"/>
      <c r="PP244" s="6"/>
      <c r="PQ244" s="6"/>
      <c r="PR244" s="6"/>
      <c r="PS244" s="6"/>
      <c r="PT244" s="6"/>
      <c r="PU244" s="6"/>
      <c r="PV244" s="6"/>
      <c r="PW244" s="6"/>
      <c r="PX244" s="6"/>
      <c r="PY244" s="6"/>
      <c r="PZ244" s="6"/>
      <c r="QA244" s="6"/>
      <c r="QB244" s="6"/>
      <c r="QC244" s="6"/>
      <c r="QD244" s="6"/>
      <c r="QE244" s="6"/>
      <c r="QF244" s="6"/>
      <c r="QG244" s="6"/>
      <c r="QH244" s="6"/>
      <c r="QI244" s="6"/>
      <c r="QJ244" s="6"/>
      <c r="QK244" s="6"/>
      <c r="QL244" s="6"/>
      <c r="QM244" s="6"/>
      <c r="QN244" s="6"/>
      <c r="QO244" s="6"/>
      <c r="QP244" s="6"/>
      <c r="QQ244" s="6"/>
      <c r="QR244" s="6"/>
      <c r="QS244" s="6"/>
      <c r="QT244" s="6"/>
      <c r="QU244" s="6"/>
      <c r="QV244" s="6"/>
      <c r="QW244" s="6"/>
      <c r="QX244" s="6"/>
      <c r="QY244" s="6"/>
      <c r="QZ244" s="6"/>
      <c r="RA244" s="6"/>
      <c r="RB244" s="6"/>
      <c r="RC244" s="6"/>
      <c r="RD244" s="6"/>
      <c r="RE244" s="6"/>
      <c r="RF244" s="6"/>
      <c r="RG244" s="6"/>
      <c r="RH244" s="6"/>
      <c r="RI244" s="6"/>
      <c r="RJ244" s="6"/>
      <c r="RK244" s="6"/>
      <c r="RL244" s="6"/>
      <c r="RM244" s="6"/>
      <c r="RN244" s="6"/>
      <c r="RO244" s="6"/>
      <c r="RP244" s="6"/>
      <c r="RQ244" s="6"/>
      <c r="RR244" s="6"/>
      <c r="RS244" s="6"/>
      <c r="RT244" s="6"/>
      <c r="RU244" s="6"/>
      <c r="RV244" s="6"/>
      <c r="RW244" s="6"/>
      <c r="RX244" s="6"/>
      <c r="RY244" s="6"/>
      <c r="RZ244" s="6"/>
      <c r="SA244" s="6"/>
      <c r="SB244" s="6"/>
      <c r="SC244" s="6"/>
      <c r="SD244" s="6"/>
      <c r="SE244" s="6"/>
      <c r="SF244" s="6"/>
      <c r="SG244" s="6"/>
      <c r="SH244" s="6"/>
      <c r="SI244" s="6"/>
      <c r="SJ244" s="6"/>
      <c r="SK244" s="6"/>
      <c r="SL244" s="6"/>
      <c r="SM244" s="6"/>
      <c r="SN244" s="6"/>
      <c r="SO244" s="6"/>
      <c r="SP244" s="6"/>
      <c r="SQ244" s="6"/>
      <c r="SR244" s="6"/>
      <c r="SS244" s="6"/>
      <c r="ST244" s="6"/>
      <c r="SU244" s="6"/>
      <c r="SV244" s="6"/>
      <c r="SW244" s="6"/>
      <c r="SX244" s="6"/>
      <c r="SY244" s="6"/>
      <c r="SZ244" s="6"/>
      <c r="TA244" s="6"/>
      <c r="TB244" s="6"/>
      <c r="TC244" s="6"/>
      <c r="TD244" s="6"/>
      <c r="TE244" s="6"/>
      <c r="TF244" s="6"/>
      <c r="TG244" s="6"/>
      <c r="TH244" s="6"/>
      <c r="TI244" s="6"/>
      <c r="TJ244" s="6"/>
      <c r="TK244" s="6"/>
      <c r="TL244" s="6"/>
      <c r="TM244" s="6"/>
      <c r="TN244" s="6"/>
      <c r="TO244" s="6"/>
      <c r="TP244" s="6"/>
      <c r="TQ244" s="6"/>
      <c r="TR244" s="6"/>
      <c r="TS244" s="6"/>
      <c r="TT244" s="6"/>
      <c r="TU244" s="6"/>
      <c r="TV244" s="6"/>
      <c r="TW244" s="6"/>
      <c r="TX244" s="6"/>
      <c r="TY244" s="6"/>
      <c r="TZ244" s="6"/>
      <c r="UA244" s="6"/>
      <c r="UB244" s="6"/>
      <c r="UC244" s="6"/>
      <c r="UD244" s="6"/>
      <c r="UE244" s="6"/>
      <c r="UF244" s="6"/>
      <c r="UG244" s="6"/>
      <c r="UH244" s="6"/>
      <c r="UI244" s="6"/>
      <c r="UJ244" s="6"/>
      <c r="UK244" s="6"/>
      <c r="UL244" s="6"/>
      <c r="UM244" s="6"/>
      <c r="UN244" s="6"/>
      <c r="UO244" s="6"/>
      <c r="UP244" s="6"/>
      <c r="UQ244" s="6"/>
      <c r="UR244" s="6"/>
      <c r="US244" s="6"/>
      <c r="UT244" s="6"/>
      <c r="UU244" s="6"/>
      <c r="UV244" s="6"/>
      <c r="UW244" s="6"/>
      <c r="UX244" s="6"/>
      <c r="UY244" s="6"/>
      <c r="UZ244" s="6"/>
      <c r="VA244" s="6"/>
      <c r="VB244" s="6"/>
      <c r="VC244" s="6"/>
      <c r="VD244" s="6"/>
      <c r="VE244" s="6"/>
      <c r="VF244" s="6"/>
      <c r="VG244" s="6"/>
      <c r="VH244" s="6"/>
      <c r="VI244" s="6"/>
      <c r="VJ244" s="6"/>
      <c r="VK244" s="6"/>
      <c r="VL244" s="6"/>
      <c r="VM244" s="6"/>
      <c r="VN244" s="6"/>
      <c r="VO244" s="6"/>
      <c r="VP244" s="6"/>
      <c r="VQ244" s="6"/>
      <c r="VR244" s="6"/>
      <c r="VS244" s="6"/>
      <c r="VT244" s="6"/>
      <c r="VU244" s="6"/>
      <c r="VV244" s="6"/>
      <c r="VW244" s="6"/>
      <c r="VX244" s="6"/>
      <c r="VY244" s="6"/>
      <c r="VZ244" s="6"/>
      <c r="WA244" s="6"/>
      <c r="WB244" s="6"/>
      <c r="WC244" s="6"/>
      <c r="WD244" s="6"/>
      <c r="WE244" s="6"/>
      <c r="WF244" s="6"/>
      <c r="WG244" s="6"/>
      <c r="WH244" s="6"/>
      <c r="WI244" s="6"/>
      <c r="WJ244" s="6"/>
      <c r="WK244" s="6"/>
      <c r="WL244" s="6"/>
      <c r="WM244" s="6"/>
      <c r="WN244" s="6"/>
      <c r="WO244" s="6"/>
      <c r="WP244" s="6"/>
      <c r="WQ244" s="6"/>
      <c r="WR244" s="6"/>
      <c r="WS244" s="6"/>
      <c r="WT244" s="6"/>
      <c r="WU244" s="6"/>
      <c r="WV244" s="6"/>
      <c r="WW244" s="6"/>
      <c r="WX244" s="6"/>
      <c r="WY244" s="6"/>
      <c r="WZ244" s="6"/>
      <c r="XA244" s="6"/>
      <c r="XB244" s="6"/>
      <c r="XC244" s="6"/>
      <c r="XD244" s="6"/>
      <c r="XE244" s="6"/>
      <c r="XF244" s="6"/>
      <c r="XG244" s="6"/>
      <c r="XH244" s="6"/>
      <c r="XI244" s="6"/>
      <c r="XJ244" s="6"/>
      <c r="XK244" s="6"/>
      <c r="XL244" s="6"/>
      <c r="XM244" s="6"/>
      <c r="XN244" s="6"/>
      <c r="XO244" s="6"/>
      <c r="XP244" s="6"/>
      <c r="XQ244" s="6"/>
      <c r="XR244" s="6"/>
      <c r="XS244" s="6"/>
      <c r="XT244" s="6"/>
      <c r="XU244" s="6"/>
      <c r="XV244" s="6"/>
      <c r="XW244" s="6"/>
      <c r="XX244" s="6"/>
      <c r="XY244" s="6"/>
      <c r="XZ244" s="6"/>
      <c r="YA244" s="6"/>
      <c r="YB244" s="6"/>
      <c r="YC244" s="6"/>
      <c r="YD244" s="6"/>
      <c r="YE244" s="6"/>
      <c r="YF244" s="6"/>
      <c r="YG244" s="6"/>
      <c r="YH244" s="6"/>
      <c r="YI244" s="6"/>
      <c r="YJ244" s="6"/>
      <c r="YK244" s="6"/>
      <c r="YL244" s="6"/>
      <c r="YM244" s="6"/>
      <c r="YN244" s="6"/>
      <c r="YO244" s="6"/>
      <c r="YP244" s="6"/>
      <c r="YQ244" s="6"/>
      <c r="YR244" s="6"/>
      <c r="YS244" s="6"/>
      <c r="YT244" s="6"/>
      <c r="YU244" s="6"/>
      <c r="YV244" s="6"/>
      <c r="YW244" s="6"/>
      <c r="YX244" s="6"/>
      <c r="YY244" s="6"/>
      <c r="YZ244" s="6"/>
      <c r="ZA244" s="6"/>
      <c r="ZB244" s="6"/>
      <c r="ZC244" s="6"/>
      <c r="ZD244" s="6"/>
      <c r="ZE244" s="6"/>
      <c r="ZF244" s="6"/>
      <c r="ZG244" s="6"/>
      <c r="ZH244" s="6"/>
      <c r="ZI244" s="6"/>
      <c r="ZJ244" s="6"/>
      <c r="ZK244" s="6"/>
      <c r="ZL244" s="6"/>
      <c r="ZM244" s="6"/>
      <c r="ZN244" s="6"/>
      <c r="ZO244" s="6"/>
      <c r="ZP244" s="6"/>
      <c r="ZQ244" s="6"/>
      <c r="ZR244" s="6"/>
      <c r="ZS244" s="6"/>
      <c r="ZT244" s="6"/>
      <c r="ZU244" s="6"/>
      <c r="ZV244" s="6"/>
      <c r="ZW244" s="6"/>
      <c r="ZX244" s="6"/>
      <c r="ZY244" s="6"/>
      <c r="ZZ244" s="6"/>
      <c r="AAA244" s="6"/>
      <c r="AAB244" s="6"/>
      <c r="AAC244" s="6"/>
      <c r="AAD244" s="6"/>
      <c r="AAE244" s="6"/>
      <c r="AAF244" s="6"/>
      <c r="AAG244" s="6"/>
      <c r="AAH244" s="6"/>
      <c r="AAI244" s="6"/>
      <c r="AAJ244" s="6"/>
      <c r="AAK244" s="6"/>
      <c r="AAL244" s="6"/>
      <c r="AAM244" s="6"/>
      <c r="AAN244" s="6"/>
      <c r="AAO244" s="6"/>
      <c r="AAP244" s="6"/>
      <c r="AAQ244" s="6"/>
      <c r="AAR244" s="6"/>
      <c r="AAS244" s="6"/>
      <c r="AAT244" s="6"/>
      <c r="AAU244" s="6"/>
      <c r="AAV244" s="6"/>
      <c r="AAW244" s="6"/>
      <c r="AAX244" s="6"/>
      <c r="AAY244" s="6"/>
      <c r="AAZ244" s="6"/>
      <c r="ABA244" s="6"/>
      <c r="ABB244" s="6"/>
      <c r="ABC244" s="6"/>
      <c r="ABD244" s="6"/>
      <c r="ABE244" s="6"/>
      <c r="ABF244" s="6"/>
      <c r="ABG244" s="6"/>
      <c r="ABH244" s="6"/>
      <c r="ABI244" s="6"/>
      <c r="ABJ244" s="6"/>
      <c r="ABK244" s="6"/>
      <c r="ABL244" s="6"/>
      <c r="ABM244" s="6"/>
      <c r="ABN244" s="6"/>
      <c r="ABO244" s="6"/>
      <c r="ABP244" s="6"/>
      <c r="ABQ244" s="6"/>
      <c r="ABR244" s="6"/>
      <c r="ABS244" s="6"/>
      <c r="ABT244" s="6"/>
      <c r="ABU244" s="6"/>
      <c r="ABV244" s="6"/>
      <c r="ABW244" s="6"/>
      <c r="ABX244" s="6"/>
      <c r="ABY244" s="6"/>
      <c r="ABZ244" s="6"/>
      <c r="ACA244" s="6"/>
      <c r="ACB244" s="6"/>
      <c r="ACC244" s="6"/>
      <c r="ACD244" s="6"/>
      <c r="ACE244" s="6"/>
      <c r="ACF244" s="6"/>
      <c r="ACG244" s="6"/>
      <c r="ACH244" s="6"/>
      <c r="ACI244" s="6"/>
      <c r="ACJ244" s="6"/>
      <c r="ACK244" s="6"/>
      <c r="ACL244" s="6"/>
      <c r="ACM244" s="6"/>
      <c r="ACN244" s="6"/>
      <c r="ACO244" s="6"/>
      <c r="ACP244" s="6"/>
      <c r="ACQ244" s="6"/>
      <c r="ACR244" s="6"/>
      <c r="ACS244" s="6"/>
      <c r="ACT244" s="6"/>
      <c r="ACU244" s="6"/>
      <c r="ACV244" s="6"/>
      <c r="ACW244" s="6"/>
      <c r="ACX244" s="6"/>
      <c r="ACY244" s="6"/>
      <c r="ACZ244" s="6"/>
      <c r="ADA244" s="6"/>
      <c r="ADB244" s="6"/>
      <c r="ADC244" s="6"/>
      <c r="ADD244" s="6"/>
      <c r="ADE244" s="6"/>
      <c r="ADF244" s="6"/>
      <c r="ADG244" s="6"/>
      <c r="ADH244" s="6"/>
      <c r="ADI244" s="6"/>
      <c r="ADJ244" s="6"/>
      <c r="ADK244" s="6"/>
      <c r="ADL244" s="6"/>
      <c r="ADM244" s="6"/>
      <c r="ADN244" s="6"/>
      <c r="ADO244" s="6"/>
      <c r="ADP244" s="6"/>
      <c r="ADQ244" s="6"/>
      <c r="ADR244" s="6"/>
      <c r="ADS244" s="6"/>
      <c r="ADT244" s="6"/>
      <c r="ADU244" s="6"/>
      <c r="ADV244" s="6"/>
      <c r="ADW244" s="6"/>
      <c r="ADX244" s="6"/>
      <c r="ADY244" s="6"/>
      <c r="ADZ244" s="6"/>
      <c r="AEA244" s="6"/>
      <c r="AEB244" s="6"/>
      <c r="AEC244" s="6"/>
      <c r="AED244" s="6"/>
      <c r="AEE244" s="6"/>
      <c r="AEF244" s="6"/>
      <c r="AEG244" s="6"/>
      <c r="AEH244" s="6"/>
      <c r="AEI244" s="6"/>
      <c r="AEJ244" s="6"/>
      <c r="AEK244" s="6"/>
      <c r="AEL244" s="6"/>
      <c r="AEM244" s="6"/>
      <c r="AEN244" s="6"/>
      <c r="AEO244" s="6"/>
      <c r="AEP244" s="6"/>
      <c r="AEQ244" s="6"/>
      <c r="AER244" s="6"/>
      <c r="AES244" s="6"/>
      <c r="AET244" s="6"/>
      <c r="AEU244" s="6"/>
      <c r="AEV244" s="6"/>
      <c r="AEW244" s="6"/>
      <c r="AEX244" s="6"/>
      <c r="AEY244" s="6"/>
      <c r="AEZ244" s="6"/>
      <c r="AFA244" s="6"/>
      <c r="AFB244" s="6"/>
      <c r="AFC244" s="6"/>
      <c r="AFD244" s="6"/>
      <c r="AFE244" s="6"/>
      <c r="AFF244" s="6"/>
      <c r="AFG244" s="6"/>
      <c r="AFH244" s="6"/>
      <c r="AFI244" s="6"/>
      <c r="AFJ244" s="6"/>
      <c r="AFK244" s="6"/>
      <c r="AFL244" s="6"/>
      <c r="AFM244" s="6"/>
      <c r="AFN244" s="6"/>
      <c r="AFO244" s="6"/>
      <c r="AFP244" s="6"/>
      <c r="AFQ244" s="6"/>
      <c r="AFR244" s="6"/>
      <c r="AFS244" s="6"/>
      <c r="AFT244" s="6"/>
      <c r="AFU244" s="6"/>
      <c r="AFV244" s="6"/>
      <c r="AFW244" s="6"/>
      <c r="AFX244" s="6"/>
      <c r="AFY244" s="6"/>
      <c r="AFZ244" s="6"/>
      <c r="AGA244" s="6"/>
      <c r="AGB244" s="6"/>
      <c r="AGC244" s="6"/>
      <c r="AGD244" s="6"/>
      <c r="AGE244" s="6"/>
      <c r="AGF244" s="6"/>
      <c r="AGG244" s="6"/>
      <c r="AGH244" s="6"/>
      <c r="AGI244" s="6"/>
      <c r="AGJ244" s="6"/>
      <c r="AGK244" s="6"/>
      <c r="AGL244" s="6"/>
      <c r="AGM244" s="6"/>
      <c r="AGN244" s="6"/>
      <c r="AGO244" s="6"/>
      <c r="AGP244" s="6"/>
      <c r="AGQ244" s="6"/>
      <c r="AGR244" s="6"/>
      <c r="AGS244" s="6"/>
      <c r="AGT244" s="6"/>
      <c r="AGU244" s="6"/>
      <c r="AGV244" s="6"/>
      <c r="AGW244" s="6"/>
      <c r="AGX244" s="6"/>
      <c r="AGY244" s="6"/>
      <c r="AGZ244" s="6"/>
      <c r="AHA244" s="6"/>
      <c r="AHB244" s="6"/>
      <c r="AHC244" s="6"/>
      <c r="AHD244" s="6"/>
      <c r="AHE244" s="6"/>
      <c r="AHF244" s="6"/>
      <c r="AHG244" s="6"/>
      <c r="AHH244" s="6"/>
      <c r="AHI244" s="6"/>
      <c r="AHJ244" s="6"/>
      <c r="AHK244" s="6"/>
      <c r="AHL244" s="6"/>
      <c r="AHM244" s="6"/>
      <c r="AHN244" s="6"/>
      <c r="AHO244" s="6"/>
      <c r="AHP244" s="6"/>
      <c r="AHQ244" s="6"/>
      <c r="AHR244" s="6"/>
      <c r="AHS244" s="6"/>
      <c r="AHT244" s="6"/>
      <c r="AHU244" s="6"/>
      <c r="AHV244" s="6"/>
      <c r="AHW244" s="6"/>
      <c r="AHX244" s="6"/>
      <c r="AHY244" s="6"/>
      <c r="AHZ244" s="6"/>
      <c r="AIA244" s="6"/>
      <c r="AIB244" s="6"/>
      <c r="AIC244" s="6"/>
      <c r="AID244" s="6"/>
      <c r="AIE244" s="6"/>
      <c r="AIF244" s="6"/>
      <c r="AIG244" s="6"/>
      <c r="AIH244" s="6"/>
      <c r="AII244" s="6"/>
      <c r="AIJ244" s="6"/>
      <c r="AIK244" s="6"/>
      <c r="AIL244" s="6"/>
      <c r="AIM244" s="6"/>
      <c r="AIN244" s="6"/>
      <c r="AIO244" s="6"/>
      <c r="AIP244" s="6"/>
      <c r="AIQ244" s="6"/>
      <c r="AIR244" s="6"/>
      <c r="AIS244" s="6"/>
      <c r="AIT244" s="6"/>
      <c r="AIU244" s="6"/>
      <c r="AIV244" s="6"/>
      <c r="AIW244" s="6"/>
      <c r="AIX244" s="6"/>
      <c r="AIY244" s="6"/>
      <c r="AIZ244" s="6"/>
      <c r="AJA244" s="6"/>
      <c r="AJB244" s="6"/>
      <c r="AJC244" s="6"/>
      <c r="AJD244" s="6"/>
      <c r="AJE244" s="6"/>
      <c r="AJF244" s="6"/>
      <c r="AJG244" s="6"/>
      <c r="AJH244" s="6"/>
      <c r="AJI244" s="6"/>
      <c r="AJJ244" s="6"/>
      <c r="AJK244" s="6"/>
      <c r="AJL244" s="6"/>
      <c r="AJM244" s="6"/>
      <c r="AJN244" s="6"/>
      <c r="AJO244" s="6"/>
      <c r="AJP244" s="6"/>
      <c r="AJQ244" s="6"/>
      <c r="AJR244" s="6"/>
      <c r="AJS244" s="6"/>
      <c r="AJT244" s="6"/>
      <c r="AJU244" s="6"/>
      <c r="AJV244" s="6"/>
      <c r="AJW244" s="6"/>
      <c r="AJX244" s="6"/>
      <c r="AJY244" s="6"/>
      <c r="AJZ244" s="6"/>
      <c r="AKA244" s="6"/>
      <c r="AKB244" s="6"/>
      <c r="AKC244" s="6"/>
      <c r="AKD244" s="6"/>
      <c r="AKE244" s="6"/>
      <c r="AKF244" s="6"/>
      <c r="AKG244" s="6"/>
      <c r="AKH244" s="6"/>
      <c r="AKI244" s="6"/>
      <c r="AKJ244" s="6"/>
      <c r="AKK244" s="6"/>
      <c r="AKL244" s="6"/>
      <c r="AKM244" s="6"/>
      <c r="AKN244" s="6"/>
      <c r="AKO244" s="6"/>
      <c r="AKP244" s="6"/>
      <c r="AKQ244" s="6"/>
      <c r="AKR244" s="6"/>
      <c r="AKS244" s="6"/>
      <c r="AKT244" s="6"/>
      <c r="AKU244" s="6"/>
      <c r="AKV244" s="6"/>
      <c r="AKW244" s="6"/>
      <c r="AKX244" s="6"/>
      <c r="AKY244" s="6"/>
      <c r="AKZ244" s="6"/>
      <c r="ALA244" s="6"/>
      <c r="ALB244" s="6"/>
      <c r="ALC244" s="6"/>
      <c r="ALD244" s="6"/>
      <c r="ALE244" s="6"/>
      <c r="ALF244" s="6"/>
      <c r="ALG244" s="6"/>
      <c r="ALH244" s="6"/>
      <c r="ALI244" s="6"/>
      <c r="ALJ244" s="6"/>
      <c r="ALK244" s="6"/>
      <c r="ALL244" s="6"/>
      <c r="ALM244" s="6"/>
      <c r="ALN244" s="6"/>
      <c r="ALO244" s="6"/>
      <c r="ALP244" s="6"/>
      <c r="ALQ244" s="6"/>
      <c r="ALR244" s="6"/>
      <c r="ALS244" s="6"/>
      <c r="ALT244" s="6"/>
      <c r="ALU244" s="6"/>
      <c r="ALV244" s="6"/>
      <c r="ALW244" s="6"/>
      <c r="ALX244" s="6"/>
      <c r="ALY244" s="6"/>
      <c r="ALZ244" s="6"/>
      <c r="AMA244" s="6"/>
      <c r="AMB244" s="6"/>
      <c r="AMC244" s="6"/>
      <c r="AMD244" s="6"/>
      <c r="AME244" s="6"/>
      <c r="AMF244" s="6"/>
      <c r="AMG244" s="6"/>
      <c r="AMH244" s="6"/>
      <c r="AMI244" s="6"/>
      <c r="AMJ244" s="6"/>
      <c r="AMK244" s="6"/>
      <c r="AML244" s="6"/>
      <c r="AMM244" s="6"/>
      <c r="AMN244" s="6"/>
      <c r="AMO244" s="6"/>
      <c r="AMP244" s="6"/>
      <c r="AMQ244" s="6"/>
      <c r="AMR244" s="6"/>
      <c r="AMS244" s="6"/>
      <c r="AMT244" s="6"/>
      <c r="AMU244" s="6"/>
      <c r="AMV244" s="6"/>
      <c r="AMW244" s="6"/>
      <c r="AMX244" s="6"/>
      <c r="AMY244" s="6"/>
      <c r="AMZ244" s="6"/>
      <c r="ANA244" s="6"/>
      <c r="ANB244" s="6"/>
      <c r="ANC244" s="6"/>
      <c r="AND244" s="6"/>
      <c r="ANE244" s="6"/>
      <c r="ANF244" s="6"/>
      <c r="ANG244" s="6"/>
      <c r="ANH244" s="6"/>
      <c r="ANI244" s="6"/>
      <c r="ANJ244" s="6"/>
      <c r="ANK244" s="6"/>
      <c r="ANL244" s="6"/>
      <c r="ANM244" s="6"/>
      <c r="ANN244" s="6"/>
      <c r="ANO244" s="6"/>
      <c r="ANP244" s="6"/>
      <c r="ANQ244" s="6"/>
      <c r="ANR244" s="6"/>
      <c r="ANS244" s="6"/>
      <c r="ANT244" s="6"/>
      <c r="ANU244" s="6"/>
      <c r="ANV244" s="6"/>
      <c r="ANW244" s="6"/>
      <c r="ANX244" s="6"/>
      <c r="ANY244" s="6"/>
      <c r="ANZ244" s="6"/>
      <c r="AOA244" s="6"/>
      <c r="AOB244" s="6"/>
      <c r="AOC244" s="6"/>
      <c r="AOD244" s="6"/>
      <c r="AOE244" s="6"/>
      <c r="AOF244" s="6"/>
      <c r="AOG244" s="6"/>
      <c r="AOH244" s="6"/>
      <c r="AOI244" s="6"/>
      <c r="AOJ244" s="6"/>
      <c r="AOK244" s="6"/>
      <c r="AOL244" s="6"/>
      <c r="AOM244" s="6"/>
      <c r="AON244" s="6"/>
      <c r="AOO244" s="6"/>
      <c r="AOP244" s="6"/>
      <c r="AOQ244" s="6"/>
      <c r="AOR244" s="6"/>
      <c r="AOS244" s="6"/>
      <c r="AOT244" s="6"/>
      <c r="AOU244" s="6"/>
      <c r="AOV244" s="6"/>
      <c r="AOW244" s="6"/>
      <c r="AOX244" s="6"/>
      <c r="AOY244" s="6"/>
      <c r="AOZ244" s="6"/>
      <c r="APA244" s="6"/>
      <c r="APB244" s="6"/>
      <c r="APC244" s="6"/>
      <c r="APD244" s="6"/>
      <c r="APE244" s="6"/>
      <c r="APF244" s="6"/>
      <c r="APG244" s="6"/>
      <c r="APH244" s="6"/>
      <c r="API244" s="6"/>
      <c r="APJ244" s="6"/>
      <c r="APK244" s="6"/>
      <c r="APL244" s="6"/>
      <c r="APM244" s="6"/>
      <c r="APN244" s="6"/>
      <c r="APO244" s="6"/>
      <c r="APP244" s="6"/>
      <c r="APQ244" s="6"/>
      <c r="APR244" s="6"/>
      <c r="APS244" s="6"/>
      <c r="APT244" s="6"/>
      <c r="APU244" s="6"/>
      <c r="APV244" s="6"/>
      <c r="APW244" s="6"/>
      <c r="APX244" s="6"/>
      <c r="APY244" s="6"/>
      <c r="APZ244" s="6"/>
      <c r="AQA244" s="6"/>
      <c r="AQB244" s="6"/>
      <c r="AQC244" s="6"/>
      <c r="AQD244" s="6"/>
      <c r="AQE244" s="6"/>
      <c r="AQF244" s="6"/>
      <c r="AQG244" s="6"/>
      <c r="AQH244" s="6"/>
      <c r="AQI244" s="6"/>
      <c r="AQJ244" s="6"/>
      <c r="AQK244" s="6"/>
      <c r="AQL244" s="6"/>
      <c r="AQM244" s="6"/>
      <c r="AQN244" s="6"/>
      <c r="AQO244" s="6"/>
      <c r="AQP244" s="6"/>
      <c r="AQQ244" s="6"/>
      <c r="AQR244" s="6"/>
      <c r="AQS244" s="6"/>
      <c r="AQT244" s="6"/>
      <c r="AQU244" s="6"/>
      <c r="AQV244" s="6"/>
      <c r="AQW244" s="6"/>
      <c r="AQX244" s="6"/>
      <c r="AQY244" s="6"/>
      <c r="AQZ244" s="6"/>
      <c r="ARA244" s="6"/>
      <c r="ARB244" s="6"/>
      <c r="ARC244" s="6"/>
      <c r="ARD244" s="6"/>
      <c r="ARE244" s="6"/>
      <c r="ARF244" s="6"/>
      <c r="ARG244" s="6"/>
      <c r="ARH244" s="6"/>
      <c r="ARI244" s="6"/>
      <c r="ARJ244" s="6"/>
      <c r="ARK244" s="6"/>
      <c r="ARL244" s="6"/>
      <c r="ARM244" s="6"/>
      <c r="ARN244" s="6"/>
      <c r="ARO244" s="6"/>
      <c r="ARP244" s="6"/>
      <c r="ARQ244" s="6"/>
      <c r="ARR244" s="6"/>
      <c r="ARS244" s="6"/>
      <c r="ART244" s="6"/>
      <c r="ARU244" s="6"/>
      <c r="ARV244" s="6"/>
      <c r="ARW244" s="6"/>
      <c r="ARX244" s="6"/>
      <c r="ARY244" s="6"/>
      <c r="ARZ244" s="6"/>
      <c r="ASA244" s="6"/>
      <c r="ASB244" s="6"/>
      <c r="ASC244" s="6"/>
      <c r="ASD244" s="6"/>
      <c r="ASE244" s="6"/>
      <c r="ASF244" s="6"/>
      <c r="ASG244" s="6"/>
      <c r="ASH244" s="6"/>
      <c r="ASI244" s="6"/>
      <c r="ASJ244" s="6"/>
      <c r="ASK244" s="6"/>
      <c r="ASL244" s="6"/>
      <c r="ASM244" s="6"/>
      <c r="ASN244" s="6"/>
      <c r="ASO244" s="6"/>
      <c r="ASP244" s="6"/>
      <c r="ASQ244" s="6"/>
      <c r="ASR244" s="6"/>
      <c r="ASS244" s="6"/>
      <c r="AST244" s="6"/>
      <c r="ASU244" s="6"/>
      <c r="ASV244" s="6"/>
      <c r="ASW244" s="6"/>
      <c r="ASX244" s="6"/>
      <c r="ASY244" s="6"/>
      <c r="ASZ244" s="6"/>
      <c r="ATA244" s="6"/>
      <c r="ATB244" s="6"/>
      <c r="ATC244" s="6"/>
      <c r="ATD244" s="6"/>
      <c r="ATE244" s="6"/>
      <c r="ATF244" s="6"/>
      <c r="ATG244" s="6"/>
      <c r="ATH244" s="6"/>
      <c r="ATI244" s="6"/>
      <c r="ATJ244" s="6"/>
      <c r="ATK244" s="6"/>
      <c r="ATL244" s="6"/>
      <c r="ATM244" s="6"/>
      <c r="ATN244" s="6"/>
      <c r="ATO244" s="6"/>
      <c r="ATP244" s="6"/>
      <c r="ATQ244" s="6"/>
      <c r="ATR244" s="6"/>
      <c r="ATS244" s="6"/>
      <c r="ATT244" s="6"/>
      <c r="ATU244" s="6"/>
      <c r="ATV244" s="6"/>
      <c r="ATW244" s="6"/>
      <c r="ATX244" s="6"/>
      <c r="ATY244" s="6"/>
      <c r="ATZ244" s="6"/>
      <c r="AUA244" s="6"/>
      <c r="AUB244" s="6"/>
      <c r="AUC244" s="6"/>
      <c r="AUD244" s="6"/>
      <c r="AUE244" s="6"/>
      <c r="AUF244" s="6"/>
      <c r="AUG244" s="6"/>
      <c r="AUH244" s="6"/>
      <c r="AUI244" s="6"/>
      <c r="AUJ244" s="6"/>
      <c r="AUK244" s="6"/>
      <c r="AUL244" s="6"/>
      <c r="AUM244" s="6"/>
      <c r="AUN244" s="6"/>
      <c r="AUO244" s="6"/>
      <c r="AUP244" s="6"/>
      <c r="AUQ244" s="6"/>
      <c r="AUR244" s="6"/>
      <c r="AUS244" s="6"/>
      <c r="AUT244" s="6"/>
      <c r="AUU244" s="6"/>
      <c r="AUV244" s="6"/>
      <c r="AUW244" s="6"/>
      <c r="AUX244" s="6"/>
      <c r="AUY244" s="6"/>
      <c r="AUZ244" s="6"/>
      <c r="AVA244" s="6"/>
      <c r="AVB244" s="6"/>
      <c r="AVC244" s="6"/>
      <c r="AVD244" s="6"/>
      <c r="AVE244" s="6"/>
      <c r="AVF244" s="6"/>
      <c r="AVG244" s="6"/>
      <c r="AVH244" s="6"/>
      <c r="AVI244" s="6"/>
      <c r="AVJ244" s="6"/>
      <c r="AVK244" s="6"/>
      <c r="AVL244" s="6"/>
      <c r="AVM244" s="6"/>
      <c r="AVN244" s="6"/>
      <c r="AVO244" s="6"/>
      <c r="AVP244" s="6"/>
      <c r="AVQ244" s="6"/>
      <c r="AVR244" s="6"/>
      <c r="AVS244" s="6"/>
      <c r="AVT244" s="6"/>
      <c r="AVU244" s="6"/>
      <c r="AVV244" s="6"/>
      <c r="AVW244" s="6"/>
      <c r="AVX244" s="6"/>
      <c r="AVY244" s="6"/>
      <c r="AVZ244" s="6"/>
      <c r="AWA244" s="6"/>
      <c r="AWB244" s="6"/>
      <c r="AWC244" s="6"/>
      <c r="AWD244" s="6"/>
      <c r="AWE244" s="6"/>
      <c r="AWF244" s="6"/>
      <c r="AWG244" s="6"/>
      <c r="AWH244" s="6"/>
      <c r="AWI244" s="6"/>
      <c r="AWJ244" s="6"/>
      <c r="AWK244" s="6"/>
      <c r="AWL244" s="6"/>
      <c r="AWM244" s="6"/>
      <c r="AWN244" s="6"/>
      <c r="AWO244" s="6"/>
      <c r="AWP244" s="6"/>
      <c r="AWQ244" s="6"/>
      <c r="AWR244" s="6"/>
      <c r="AWS244" s="6"/>
      <c r="AWT244" s="6"/>
      <c r="AWU244" s="6"/>
      <c r="AWV244" s="6"/>
      <c r="AWW244" s="6"/>
      <c r="AWX244" s="6"/>
      <c r="AWY244" s="6"/>
      <c r="AWZ244" s="6"/>
      <c r="AXA244" s="6"/>
      <c r="AXB244" s="6"/>
      <c r="AXC244" s="6"/>
      <c r="AXD244" s="6"/>
      <c r="AXE244" s="6"/>
      <c r="AXF244" s="6"/>
      <c r="AXG244" s="6"/>
      <c r="AXH244" s="6"/>
      <c r="AXI244" s="6"/>
      <c r="AXJ244" s="6"/>
      <c r="AXK244" s="6"/>
      <c r="AXL244" s="6"/>
      <c r="AXM244" s="6"/>
      <c r="AXN244" s="6"/>
      <c r="AXO244" s="6"/>
      <c r="AXP244" s="6"/>
      <c r="AXQ244" s="6"/>
      <c r="AXR244" s="6"/>
      <c r="AXS244" s="6"/>
      <c r="AXT244" s="6"/>
      <c r="AXU244" s="6"/>
      <c r="AXV244" s="6"/>
      <c r="AXW244" s="6"/>
      <c r="AXX244" s="6"/>
      <c r="AXY244" s="6"/>
      <c r="AXZ244" s="6"/>
      <c r="AYA244" s="6"/>
      <c r="AYB244" s="6"/>
      <c r="AYC244" s="6"/>
      <c r="AYD244" s="6"/>
      <c r="AYE244" s="6"/>
      <c r="AYF244" s="6"/>
      <c r="AYG244" s="6"/>
      <c r="AYH244" s="6"/>
      <c r="AYI244" s="6"/>
      <c r="AYJ244" s="6"/>
      <c r="AYK244" s="6"/>
      <c r="AYL244" s="6"/>
      <c r="AYM244" s="6"/>
      <c r="AYN244" s="6"/>
      <c r="AYO244" s="6"/>
      <c r="AYP244" s="6"/>
      <c r="AYQ244" s="6"/>
      <c r="AYR244" s="6"/>
      <c r="AYS244" s="6"/>
      <c r="AYT244" s="6"/>
      <c r="AYU244" s="6"/>
      <c r="AYV244" s="6"/>
      <c r="AYW244" s="6"/>
      <c r="AYX244" s="6"/>
      <c r="AYY244" s="6"/>
      <c r="AYZ244" s="6"/>
      <c r="AZA244" s="6"/>
      <c r="AZB244" s="6"/>
      <c r="AZC244" s="6"/>
      <c r="AZD244" s="6"/>
      <c r="AZE244" s="6"/>
      <c r="AZF244" s="6"/>
      <c r="AZG244" s="6"/>
      <c r="AZH244" s="6"/>
      <c r="AZI244" s="6"/>
      <c r="AZJ244" s="6"/>
      <c r="AZK244" s="6"/>
      <c r="AZL244" s="6"/>
      <c r="AZM244" s="6"/>
      <c r="AZN244" s="6"/>
      <c r="AZO244" s="6"/>
      <c r="AZP244" s="6"/>
      <c r="AZQ244" s="6"/>
      <c r="AZR244" s="6"/>
      <c r="AZS244" s="6"/>
      <c r="AZT244" s="6"/>
      <c r="AZU244" s="6"/>
      <c r="AZV244" s="6"/>
      <c r="AZW244" s="6"/>
      <c r="AZX244" s="6"/>
      <c r="AZY244" s="6"/>
      <c r="AZZ244" s="6"/>
      <c r="BAA244" s="6"/>
      <c r="BAB244" s="6"/>
      <c r="BAC244" s="6"/>
      <c r="BAD244" s="6"/>
      <c r="BAE244" s="6"/>
      <c r="BAF244" s="6"/>
      <c r="BAG244" s="6"/>
      <c r="BAH244" s="6"/>
      <c r="BAI244" s="6"/>
      <c r="BAJ244" s="6"/>
      <c r="BAK244" s="6"/>
      <c r="BAL244" s="6"/>
      <c r="BAM244" s="6"/>
      <c r="BAN244" s="6"/>
      <c r="BAO244" s="6"/>
      <c r="BAP244" s="6"/>
      <c r="BAQ244" s="6"/>
      <c r="BAR244" s="6"/>
      <c r="BAS244" s="6"/>
      <c r="BAT244" s="6"/>
      <c r="BAU244" s="6"/>
      <c r="BAV244" s="6"/>
      <c r="BAW244" s="6"/>
      <c r="BAX244" s="6"/>
      <c r="BAY244" s="6"/>
      <c r="BAZ244" s="6"/>
      <c r="BBA244" s="6"/>
      <c r="BBB244" s="6"/>
      <c r="BBC244" s="6"/>
      <c r="BBD244" s="6"/>
      <c r="BBE244" s="6"/>
      <c r="BBF244" s="6"/>
      <c r="BBG244" s="6"/>
      <c r="BBH244" s="6"/>
      <c r="BBI244" s="6"/>
      <c r="BBJ244" s="6"/>
      <c r="BBK244" s="6"/>
      <c r="BBL244" s="6"/>
      <c r="BBM244" s="6"/>
      <c r="BBN244" s="6"/>
      <c r="BBO244" s="6"/>
      <c r="BBP244" s="6"/>
      <c r="BBQ244" s="6"/>
      <c r="BBR244" s="6"/>
      <c r="BBS244" s="6"/>
      <c r="BBT244" s="6"/>
      <c r="BBU244" s="6"/>
      <c r="BBV244" s="6"/>
      <c r="BBW244" s="6"/>
      <c r="BBX244" s="6"/>
      <c r="BBY244" s="6"/>
      <c r="BBZ244" s="6"/>
      <c r="BCA244" s="6"/>
      <c r="BCB244" s="6"/>
      <c r="BCC244" s="6"/>
      <c r="BCD244" s="6"/>
      <c r="BCE244" s="6"/>
      <c r="BCF244" s="6"/>
      <c r="BCG244" s="6"/>
      <c r="BCH244" s="6"/>
      <c r="BCI244" s="6"/>
      <c r="BCJ244" s="6"/>
      <c r="BCK244" s="6"/>
      <c r="BCL244" s="6"/>
      <c r="BCM244" s="6"/>
      <c r="BCN244" s="6"/>
      <c r="BCO244" s="6"/>
      <c r="BCP244" s="6"/>
      <c r="BCQ244" s="6"/>
      <c r="BCR244" s="6"/>
      <c r="BCS244" s="6"/>
      <c r="BCT244" s="6"/>
      <c r="BCU244" s="6"/>
      <c r="BCV244" s="6"/>
      <c r="BCW244" s="6"/>
      <c r="BCX244" s="6"/>
      <c r="BCY244" s="6"/>
      <c r="BCZ244" s="6"/>
      <c r="BDA244" s="6"/>
      <c r="BDB244" s="6"/>
      <c r="BDC244" s="6"/>
      <c r="BDD244" s="6"/>
      <c r="BDE244" s="6"/>
      <c r="BDF244" s="6"/>
      <c r="BDG244" s="6"/>
      <c r="BDH244" s="6"/>
      <c r="BDI244" s="6"/>
      <c r="BDJ244" s="6"/>
      <c r="BDK244" s="6"/>
      <c r="BDL244" s="6"/>
      <c r="BDM244" s="6"/>
      <c r="BDN244" s="6"/>
      <c r="BDO244" s="6"/>
      <c r="BDP244" s="6"/>
      <c r="BDQ244" s="6"/>
      <c r="BDR244" s="6"/>
      <c r="BDS244" s="6"/>
      <c r="BDT244" s="6"/>
      <c r="BDU244" s="6"/>
      <c r="BDV244" s="6"/>
      <c r="BDW244" s="6"/>
      <c r="BDX244" s="6"/>
      <c r="BDY244" s="6"/>
      <c r="BDZ244" s="6"/>
      <c r="BEA244" s="6"/>
      <c r="BEB244" s="6"/>
      <c r="BEC244" s="6"/>
      <c r="BED244" s="6"/>
      <c r="BEE244" s="6"/>
      <c r="BEF244" s="6"/>
      <c r="BEG244" s="6"/>
      <c r="BEH244" s="6"/>
      <c r="BEI244" s="6"/>
      <c r="BEJ244" s="6"/>
      <c r="BEK244" s="6"/>
      <c r="BEL244" s="6"/>
      <c r="BEM244" s="6"/>
      <c r="BEN244" s="6"/>
      <c r="BEO244" s="6"/>
      <c r="BEP244" s="6"/>
      <c r="BEQ244" s="6"/>
      <c r="BER244" s="6"/>
      <c r="BES244" s="6"/>
      <c r="BET244" s="6"/>
      <c r="BEU244" s="6"/>
      <c r="BEV244" s="6"/>
      <c r="BEW244" s="6"/>
      <c r="BEX244" s="6"/>
      <c r="BEY244" s="6"/>
      <c r="BEZ244" s="6"/>
      <c r="BFA244" s="6"/>
      <c r="BFB244" s="6"/>
      <c r="BFC244" s="6"/>
      <c r="BFD244" s="6"/>
      <c r="BFE244" s="6"/>
      <c r="BFF244" s="6"/>
      <c r="BFG244" s="6"/>
      <c r="BFH244" s="6"/>
      <c r="BFI244" s="6"/>
      <c r="BFJ244" s="6"/>
      <c r="BFK244" s="6"/>
      <c r="BFL244" s="6"/>
      <c r="BFM244" s="6"/>
      <c r="BFN244" s="6"/>
      <c r="BFO244" s="6"/>
      <c r="BFP244" s="6"/>
      <c r="BFQ244" s="6"/>
      <c r="BFR244" s="6"/>
      <c r="BFS244" s="6"/>
      <c r="BFT244" s="6"/>
      <c r="BFU244" s="6"/>
      <c r="BFV244" s="6"/>
      <c r="BFW244" s="6"/>
      <c r="BFX244" s="6"/>
      <c r="BFY244" s="6"/>
      <c r="BFZ244" s="6"/>
      <c r="BGA244" s="6"/>
      <c r="BGB244" s="6"/>
      <c r="BGC244" s="6"/>
      <c r="BGD244" s="6"/>
      <c r="BGE244" s="6"/>
      <c r="BGF244" s="6"/>
      <c r="BGG244" s="6"/>
      <c r="BGH244" s="6"/>
      <c r="BGI244" s="6"/>
      <c r="BGJ244" s="6"/>
      <c r="BGK244" s="6"/>
      <c r="BGL244" s="6"/>
      <c r="BGM244" s="6"/>
      <c r="BGN244" s="6"/>
      <c r="BGO244" s="6"/>
      <c r="BGP244" s="6"/>
      <c r="BGQ244" s="6"/>
      <c r="BGR244" s="6"/>
      <c r="BGS244" s="6"/>
      <c r="BGT244" s="6"/>
      <c r="BGU244" s="6"/>
      <c r="BGV244" s="6"/>
      <c r="BGW244" s="6"/>
      <c r="BGX244" s="6"/>
      <c r="BGY244" s="6"/>
      <c r="BGZ244" s="6"/>
      <c r="BHA244" s="6"/>
      <c r="BHB244" s="6"/>
      <c r="BHC244" s="6"/>
      <c r="BHD244" s="6"/>
      <c r="BHE244" s="6"/>
      <c r="BHF244" s="6"/>
      <c r="BHG244" s="6"/>
      <c r="BHH244" s="6"/>
      <c r="BHI244" s="6"/>
      <c r="BHJ244" s="6"/>
      <c r="BHK244" s="6"/>
      <c r="BHL244" s="6"/>
      <c r="BHM244" s="6"/>
      <c r="BHN244" s="6"/>
      <c r="BHO244" s="6"/>
      <c r="BHP244" s="6"/>
      <c r="BHQ244" s="6"/>
      <c r="BHR244" s="6"/>
      <c r="BHS244" s="6"/>
      <c r="BHT244" s="6"/>
      <c r="BHU244" s="6"/>
      <c r="BHV244" s="6"/>
      <c r="BHW244" s="6"/>
      <c r="BHX244" s="6"/>
      <c r="BHY244" s="6"/>
      <c r="BHZ244" s="6"/>
      <c r="BIA244" s="6"/>
      <c r="BIB244" s="6"/>
      <c r="BIC244" s="6"/>
      <c r="BID244" s="6"/>
      <c r="BIE244" s="6"/>
      <c r="BIF244" s="6"/>
      <c r="BIG244" s="6"/>
      <c r="BIH244" s="6"/>
      <c r="BII244" s="6"/>
      <c r="BIJ244" s="6"/>
      <c r="BIK244" s="6"/>
      <c r="BIL244" s="6"/>
      <c r="BIM244" s="6"/>
      <c r="BIN244" s="6"/>
      <c r="BIO244" s="6"/>
      <c r="BIP244" s="6"/>
      <c r="BIQ244" s="6"/>
      <c r="BIR244" s="6"/>
      <c r="BIS244" s="6"/>
      <c r="BIT244" s="6"/>
      <c r="BIU244" s="6"/>
      <c r="BIV244" s="6"/>
      <c r="BIW244" s="6"/>
      <c r="BIX244" s="6"/>
      <c r="BIY244" s="6"/>
      <c r="BIZ244" s="6"/>
      <c r="BJA244" s="6"/>
      <c r="BJB244" s="6"/>
      <c r="BJC244" s="6"/>
      <c r="BJD244" s="6"/>
      <c r="BJE244" s="6"/>
      <c r="BJF244" s="6"/>
      <c r="BJG244" s="6"/>
      <c r="BJH244" s="6"/>
      <c r="BJI244" s="6"/>
      <c r="BJJ244" s="6"/>
      <c r="BJK244" s="6"/>
      <c r="BJL244" s="6"/>
      <c r="BJM244" s="6"/>
      <c r="BJN244" s="6"/>
      <c r="BJO244" s="6"/>
      <c r="BJP244" s="6"/>
      <c r="BJQ244" s="6"/>
      <c r="BJR244" s="6"/>
      <c r="BJS244" s="6"/>
      <c r="BJT244" s="6"/>
      <c r="BJU244" s="6"/>
      <c r="BJV244" s="6"/>
      <c r="BJW244" s="6"/>
      <c r="BJX244" s="6"/>
      <c r="BJY244" s="6"/>
      <c r="BJZ244" s="6"/>
      <c r="BKA244" s="6"/>
      <c r="BKB244" s="6"/>
      <c r="BKC244" s="6"/>
      <c r="BKD244" s="6"/>
      <c r="BKE244" s="6"/>
      <c r="BKF244" s="6"/>
      <c r="BKG244" s="6"/>
      <c r="BKH244" s="6"/>
      <c r="BKI244" s="6"/>
      <c r="BKJ244" s="6"/>
      <c r="BKK244" s="6"/>
      <c r="BKL244" s="6"/>
      <c r="BKM244" s="6"/>
      <c r="BKN244" s="6"/>
      <c r="BKO244" s="6"/>
      <c r="BKP244" s="6"/>
      <c r="BKQ244" s="6"/>
      <c r="BKR244" s="6"/>
      <c r="BKS244" s="6"/>
      <c r="BKT244" s="6"/>
      <c r="BKU244" s="6"/>
      <c r="BKV244" s="6"/>
      <c r="BKW244" s="6"/>
      <c r="BKX244" s="6"/>
      <c r="BKY244" s="6"/>
      <c r="BKZ244" s="6"/>
      <c r="BLA244" s="6"/>
      <c r="BLB244" s="6"/>
      <c r="BLC244" s="6"/>
      <c r="BLD244" s="6"/>
      <c r="BLE244" s="6"/>
      <c r="BLF244" s="6"/>
      <c r="BLG244" s="6"/>
      <c r="BLH244" s="6"/>
      <c r="BLI244" s="6"/>
      <c r="BLJ244" s="6"/>
      <c r="BLK244" s="6"/>
      <c r="BLL244" s="6"/>
      <c r="BLM244" s="6"/>
      <c r="BLN244" s="6"/>
      <c r="BLO244" s="6"/>
      <c r="BLP244" s="6"/>
      <c r="BLQ244" s="6"/>
      <c r="BLR244" s="6"/>
      <c r="BLS244" s="6"/>
      <c r="BLT244" s="6"/>
      <c r="BLU244" s="6"/>
      <c r="BLV244" s="6"/>
      <c r="BLW244" s="6"/>
      <c r="BLX244" s="6"/>
      <c r="BLY244" s="6"/>
      <c r="BLZ244" s="6"/>
      <c r="BMA244" s="6"/>
      <c r="BMB244" s="6"/>
      <c r="BMC244" s="6"/>
      <c r="BMD244" s="6"/>
      <c r="BME244" s="6"/>
      <c r="BMF244" s="6"/>
      <c r="BMG244" s="6"/>
      <c r="BMH244" s="6"/>
      <c r="BMI244" s="6"/>
      <c r="BMJ244" s="6"/>
      <c r="BMK244" s="6"/>
      <c r="BML244" s="6"/>
      <c r="BMM244" s="6"/>
      <c r="BMN244" s="6"/>
      <c r="BMO244" s="6"/>
      <c r="BMP244" s="6"/>
      <c r="BMQ244" s="6"/>
      <c r="BMR244" s="6"/>
      <c r="BMS244" s="6"/>
      <c r="BMT244" s="6"/>
      <c r="BMU244" s="6"/>
      <c r="BMV244" s="6"/>
      <c r="BMW244" s="6"/>
      <c r="BMX244" s="6"/>
      <c r="BMY244" s="6"/>
      <c r="BMZ244" s="6"/>
      <c r="BNA244" s="6"/>
      <c r="BNB244" s="6"/>
      <c r="BNC244" s="6"/>
      <c r="BND244" s="6"/>
      <c r="BNE244" s="6"/>
      <c r="BNF244" s="6"/>
      <c r="BNG244" s="6"/>
      <c r="BNH244" s="6"/>
      <c r="BNI244" s="6"/>
      <c r="BNJ244" s="6"/>
      <c r="BNK244" s="6"/>
      <c r="BNL244" s="6"/>
      <c r="BNM244" s="6"/>
      <c r="BNN244" s="6"/>
      <c r="BNO244" s="6"/>
      <c r="BNP244" s="6"/>
      <c r="BNQ244" s="6"/>
      <c r="BNR244" s="6"/>
      <c r="BNS244" s="6"/>
      <c r="BNT244" s="6"/>
      <c r="BNU244" s="6"/>
      <c r="BNV244" s="6"/>
      <c r="BNW244" s="6"/>
      <c r="BNX244" s="6"/>
      <c r="BNY244" s="6"/>
      <c r="BNZ244" s="6"/>
      <c r="BOA244" s="6"/>
      <c r="BOB244" s="6"/>
      <c r="BOC244" s="6"/>
      <c r="BOD244" s="6"/>
      <c r="BOE244" s="6"/>
      <c r="BOF244" s="6"/>
      <c r="BOG244" s="6"/>
      <c r="BOH244" s="6"/>
      <c r="BOI244" s="6"/>
      <c r="BOJ244" s="6"/>
      <c r="BOK244" s="6"/>
      <c r="BOL244" s="6"/>
      <c r="BOM244" s="6"/>
      <c r="BON244" s="6"/>
      <c r="BOO244" s="6"/>
      <c r="BOP244" s="6"/>
      <c r="BOQ244" s="6"/>
      <c r="BOR244" s="6"/>
      <c r="BOS244" s="6"/>
      <c r="BOT244" s="6"/>
      <c r="BOU244" s="6"/>
      <c r="BOV244" s="6"/>
      <c r="BOW244" s="6"/>
      <c r="BOX244" s="6"/>
      <c r="BOY244" s="6"/>
      <c r="BOZ244" s="6"/>
      <c r="BPA244" s="6"/>
      <c r="BPB244" s="6"/>
      <c r="BPC244" s="6"/>
      <c r="BPD244" s="6"/>
      <c r="BPE244" s="6"/>
      <c r="BPF244" s="6"/>
      <c r="BPG244" s="6"/>
      <c r="BPH244" s="6"/>
      <c r="BPI244" s="6"/>
      <c r="BPJ244" s="6"/>
      <c r="BPK244" s="6"/>
      <c r="BPL244" s="6"/>
      <c r="BPM244" s="6"/>
      <c r="BPN244" s="6"/>
      <c r="BPO244" s="6"/>
      <c r="BPP244" s="6"/>
      <c r="BPQ244" s="6"/>
      <c r="BPR244" s="6"/>
      <c r="BPS244" s="6"/>
      <c r="BPT244" s="6"/>
      <c r="BPU244" s="6"/>
      <c r="BPV244" s="6"/>
      <c r="BPW244" s="6"/>
      <c r="BPX244" s="6"/>
      <c r="BPY244" s="6"/>
      <c r="BPZ244" s="6"/>
      <c r="BQA244" s="6"/>
      <c r="BQB244" s="6"/>
      <c r="BQC244" s="6"/>
      <c r="BQD244" s="6"/>
      <c r="BQE244" s="6"/>
      <c r="BQF244" s="6"/>
      <c r="BQG244" s="6"/>
      <c r="BQH244" s="6"/>
      <c r="BQI244" s="6"/>
      <c r="BQJ244" s="6"/>
      <c r="BQK244" s="6"/>
      <c r="BQL244" s="6"/>
      <c r="BQM244" s="6"/>
      <c r="BQN244" s="6"/>
      <c r="BQO244" s="6"/>
      <c r="BQP244" s="6"/>
      <c r="BQQ244" s="6"/>
      <c r="BQR244" s="6"/>
      <c r="BQS244" s="6"/>
      <c r="BQT244" s="6"/>
      <c r="BQU244" s="6"/>
      <c r="BQV244" s="6"/>
      <c r="BQW244" s="6"/>
      <c r="BQX244" s="6"/>
      <c r="BQY244" s="6"/>
      <c r="BQZ244" s="6"/>
      <c r="BRA244" s="6"/>
      <c r="BRB244" s="6"/>
      <c r="BRC244" s="6"/>
      <c r="BRD244" s="6"/>
      <c r="BRE244" s="6"/>
      <c r="BRF244" s="6"/>
      <c r="BRG244" s="6"/>
      <c r="BRH244" s="6"/>
      <c r="BRI244" s="6"/>
      <c r="BRJ244" s="6"/>
      <c r="BRK244" s="6"/>
      <c r="BRL244" s="6"/>
      <c r="BRM244" s="6"/>
      <c r="BRN244" s="6"/>
      <c r="BRO244" s="6"/>
      <c r="BRP244" s="6"/>
      <c r="BRQ244" s="6"/>
      <c r="BRR244" s="6"/>
      <c r="BRS244" s="6"/>
      <c r="BRT244" s="6"/>
      <c r="BRU244" s="6"/>
      <c r="BRV244" s="6"/>
      <c r="BRW244" s="6"/>
      <c r="BRX244" s="6"/>
      <c r="BRY244" s="6"/>
      <c r="BRZ244" s="6"/>
      <c r="BSA244" s="6"/>
      <c r="BSB244" s="6"/>
      <c r="BSC244" s="6"/>
      <c r="BSD244" s="6"/>
      <c r="BSE244" s="6"/>
      <c r="BSF244" s="6"/>
      <c r="BSG244" s="6"/>
      <c r="BSH244" s="6"/>
      <c r="BSI244" s="6"/>
      <c r="BSJ244" s="6"/>
      <c r="BSK244" s="6"/>
      <c r="BSL244" s="6"/>
      <c r="BSM244" s="6"/>
      <c r="BSN244" s="6"/>
      <c r="BSO244" s="6"/>
      <c r="BSP244" s="6"/>
      <c r="BSQ244" s="6"/>
      <c r="BSR244" s="6"/>
      <c r="BSS244" s="6"/>
      <c r="BST244" s="6"/>
      <c r="BSU244" s="6"/>
      <c r="BSV244" s="6"/>
      <c r="BSW244" s="6"/>
      <c r="BSX244" s="6"/>
      <c r="BSY244" s="6"/>
      <c r="BSZ244" s="6"/>
      <c r="BTA244" s="6"/>
      <c r="BTB244" s="6"/>
      <c r="BTC244" s="6"/>
      <c r="BTD244" s="6"/>
      <c r="BTE244" s="6"/>
      <c r="BTF244" s="6"/>
      <c r="BTG244" s="6"/>
      <c r="BTH244" s="6"/>
      <c r="BTI244" s="6"/>
      <c r="BTJ244" s="6"/>
      <c r="BTK244" s="6"/>
      <c r="BTL244" s="6"/>
      <c r="BTM244" s="6"/>
      <c r="BTN244" s="6"/>
      <c r="BTO244" s="6"/>
      <c r="BTP244" s="6"/>
      <c r="BTQ244" s="6"/>
      <c r="BTR244" s="6"/>
      <c r="BTS244" s="6"/>
      <c r="BTT244" s="6"/>
      <c r="BTU244" s="6"/>
      <c r="BTV244" s="6"/>
      <c r="BTW244" s="6"/>
      <c r="BTX244" s="6"/>
      <c r="BTY244" s="6"/>
      <c r="BTZ244" s="6"/>
      <c r="BUA244" s="6"/>
      <c r="BUB244" s="6"/>
      <c r="BUC244" s="6"/>
      <c r="BUD244" s="6"/>
      <c r="BUE244" s="6"/>
      <c r="BUF244" s="6"/>
      <c r="BUG244" s="6"/>
      <c r="BUH244" s="6"/>
      <c r="BUI244" s="6"/>
      <c r="BUJ244" s="6"/>
      <c r="BUK244" s="6"/>
      <c r="BUL244" s="6"/>
      <c r="BUM244" s="6"/>
      <c r="BUN244" s="6"/>
      <c r="BUO244" s="6"/>
      <c r="BUP244" s="6"/>
      <c r="BUQ244" s="6"/>
      <c r="BUR244" s="6"/>
      <c r="BUS244" s="6"/>
      <c r="BUT244" s="6"/>
      <c r="BUU244" s="6"/>
      <c r="BUV244" s="6"/>
      <c r="BUW244" s="6"/>
      <c r="BUX244" s="6"/>
      <c r="BUY244" s="6"/>
      <c r="BUZ244" s="6"/>
      <c r="BVA244" s="6"/>
      <c r="BVB244" s="6"/>
      <c r="BVC244" s="6"/>
      <c r="BVD244" s="6"/>
      <c r="BVE244" s="6"/>
      <c r="BVF244" s="6"/>
      <c r="BVG244" s="6"/>
      <c r="BVH244" s="6"/>
      <c r="BVI244" s="6"/>
      <c r="BVJ244" s="6"/>
      <c r="BVK244" s="6"/>
      <c r="BVL244" s="6"/>
      <c r="BVM244" s="6"/>
      <c r="BVN244" s="6"/>
      <c r="BVO244" s="6"/>
      <c r="BVP244" s="6"/>
      <c r="BVQ244" s="6"/>
      <c r="BVR244" s="6"/>
      <c r="BVS244" s="6"/>
      <c r="BVT244" s="6"/>
      <c r="BVU244" s="6"/>
      <c r="BVV244" s="6"/>
      <c r="BVW244" s="6"/>
      <c r="BVX244" s="6"/>
      <c r="BVY244" s="6"/>
      <c r="BVZ244" s="6"/>
      <c r="BWA244" s="6"/>
      <c r="BWB244" s="6"/>
      <c r="BWC244" s="6"/>
      <c r="BWD244" s="6"/>
      <c r="BWE244" s="6"/>
      <c r="BWF244" s="6"/>
      <c r="BWG244" s="6"/>
      <c r="BWH244" s="6"/>
      <c r="BWI244" s="6"/>
      <c r="BWJ244" s="6"/>
      <c r="BWK244" s="6"/>
      <c r="BWL244" s="6"/>
      <c r="BWM244" s="6"/>
      <c r="BWN244" s="6"/>
      <c r="BWO244" s="6"/>
      <c r="BWP244" s="6"/>
      <c r="BWQ244" s="6"/>
      <c r="BWR244" s="6"/>
      <c r="BWS244" s="6"/>
      <c r="BWT244" s="6"/>
      <c r="BWU244" s="6"/>
      <c r="BWV244" s="6"/>
      <c r="BWW244" s="6"/>
      <c r="BWX244" s="6"/>
      <c r="BWY244" s="6"/>
      <c r="BWZ244" s="6"/>
      <c r="BXA244" s="6"/>
      <c r="BXB244" s="6"/>
      <c r="BXC244" s="6"/>
      <c r="BXD244" s="6"/>
      <c r="BXE244" s="6"/>
      <c r="BXF244" s="6"/>
      <c r="BXG244" s="6"/>
      <c r="BXH244" s="6"/>
      <c r="BXI244" s="6"/>
      <c r="BXJ244" s="6"/>
      <c r="BXK244" s="6"/>
      <c r="BXL244" s="6"/>
      <c r="BXM244" s="6"/>
      <c r="BXN244" s="6"/>
      <c r="BXO244" s="6"/>
      <c r="BXP244" s="6"/>
      <c r="BXQ244" s="6"/>
      <c r="BXR244" s="6"/>
      <c r="BXS244" s="6"/>
      <c r="BXT244" s="6"/>
      <c r="BXU244" s="6"/>
      <c r="BXV244" s="6"/>
      <c r="BXW244" s="6"/>
      <c r="BXX244" s="6"/>
      <c r="BXY244" s="6"/>
      <c r="BXZ244" s="6"/>
      <c r="BYA244" s="6"/>
      <c r="BYB244" s="6"/>
      <c r="BYC244" s="6"/>
      <c r="BYD244" s="6"/>
      <c r="BYE244" s="6"/>
      <c r="BYF244" s="6"/>
      <c r="BYG244" s="6"/>
      <c r="BYH244" s="6"/>
      <c r="BYI244" s="6"/>
      <c r="BYJ244" s="6"/>
      <c r="BYK244" s="6"/>
      <c r="BYL244" s="6"/>
      <c r="BYM244" s="6"/>
      <c r="BYN244" s="6"/>
      <c r="BYO244" s="6"/>
      <c r="BYP244" s="6"/>
      <c r="BYQ244" s="6"/>
      <c r="BYR244" s="6"/>
      <c r="BYS244" s="6"/>
      <c r="BYT244" s="6"/>
      <c r="BYU244" s="6"/>
      <c r="BYV244" s="6"/>
      <c r="BYW244" s="6"/>
      <c r="BYX244" s="6"/>
      <c r="BYY244" s="6"/>
      <c r="BYZ244" s="6"/>
      <c r="BZA244" s="6"/>
      <c r="BZB244" s="6"/>
      <c r="BZC244" s="6"/>
      <c r="BZD244" s="6"/>
      <c r="BZE244" s="6"/>
      <c r="BZF244" s="6"/>
      <c r="BZG244" s="6"/>
      <c r="BZH244" s="6"/>
      <c r="BZI244" s="6"/>
      <c r="BZJ244" s="6"/>
      <c r="BZK244" s="6"/>
      <c r="BZL244" s="6"/>
      <c r="BZM244" s="6"/>
      <c r="BZN244" s="6"/>
      <c r="BZO244" s="6"/>
      <c r="BZP244" s="6"/>
      <c r="BZQ244" s="6"/>
      <c r="BZR244" s="6"/>
      <c r="BZS244" s="6"/>
      <c r="BZT244" s="6"/>
      <c r="BZU244" s="6"/>
      <c r="BZV244" s="6"/>
      <c r="BZW244" s="6"/>
      <c r="BZX244" s="6"/>
      <c r="BZY244" s="6"/>
      <c r="BZZ244" s="6"/>
      <c r="CAA244" s="6"/>
      <c r="CAB244" s="6"/>
      <c r="CAC244" s="6"/>
      <c r="CAD244" s="6"/>
      <c r="CAE244" s="6"/>
      <c r="CAF244" s="6"/>
      <c r="CAG244" s="6"/>
      <c r="CAH244" s="6"/>
      <c r="CAI244" s="6"/>
      <c r="CAJ244" s="6"/>
      <c r="CAK244" s="6"/>
      <c r="CAL244" s="6"/>
      <c r="CAM244" s="6"/>
      <c r="CAN244" s="6"/>
      <c r="CAO244" s="6"/>
      <c r="CAP244" s="6"/>
      <c r="CAQ244" s="6"/>
      <c r="CAR244" s="6"/>
      <c r="CAS244" s="6"/>
      <c r="CAT244" s="6"/>
      <c r="CAU244" s="6"/>
      <c r="CAV244" s="6"/>
      <c r="CAW244" s="6"/>
      <c r="CAX244" s="6"/>
      <c r="CAY244" s="6"/>
      <c r="CAZ244" s="6"/>
      <c r="CBA244" s="6"/>
      <c r="CBB244" s="6"/>
      <c r="CBC244" s="6"/>
      <c r="CBD244" s="6"/>
      <c r="CBE244" s="6"/>
      <c r="CBF244" s="6"/>
      <c r="CBG244" s="6"/>
      <c r="CBH244" s="6"/>
      <c r="CBI244" s="6"/>
      <c r="CBJ244" s="6"/>
      <c r="CBK244" s="6"/>
      <c r="CBL244" s="6"/>
      <c r="CBM244" s="6"/>
      <c r="CBN244" s="6"/>
      <c r="CBO244" s="6"/>
      <c r="CBP244" s="6"/>
      <c r="CBQ244" s="6"/>
      <c r="CBR244" s="6"/>
      <c r="CBS244" s="6"/>
      <c r="CBT244" s="6"/>
      <c r="CBU244" s="6"/>
      <c r="CBV244" s="6"/>
      <c r="CBW244" s="6"/>
      <c r="CBX244" s="6"/>
      <c r="CBY244" s="6"/>
      <c r="CBZ244" s="6"/>
      <c r="CCA244" s="6"/>
      <c r="CCB244" s="6"/>
      <c r="CCC244" s="6"/>
      <c r="CCD244" s="6"/>
      <c r="CCE244" s="6"/>
      <c r="CCF244" s="6"/>
      <c r="CCG244" s="6"/>
      <c r="CCH244" s="6"/>
      <c r="CCI244" s="6"/>
      <c r="CCJ244" s="6"/>
      <c r="CCK244" s="6"/>
      <c r="CCL244" s="6"/>
      <c r="CCM244" s="6"/>
      <c r="CCN244" s="6"/>
      <c r="CCO244" s="6"/>
      <c r="CCP244" s="6"/>
      <c r="CCQ244" s="6"/>
      <c r="CCR244" s="6"/>
      <c r="CCS244" s="6"/>
      <c r="CCT244" s="6"/>
      <c r="CCU244" s="6"/>
      <c r="CCV244" s="6"/>
      <c r="CCW244" s="6"/>
      <c r="CCX244" s="6"/>
      <c r="CCY244" s="6"/>
      <c r="CCZ244" s="6"/>
      <c r="CDA244" s="6"/>
      <c r="CDB244" s="6"/>
      <c r="CDC244" s="6"/>
      <c r="CDD244" s="6"/>
      <c r="CDE244" s="6"/>
      <c r="CDF244" s="6"/>
      <c r="CDG244" s="6"/>
      <c r="CDH244" s="6"/>
      <c r="CDI244" s="6"/>
      <c r="CDJ244" s="6"/>
      <c r="CDK244" s="6"/>
      <c r="CDL244" s="6"/>
      <c r="CDM244" s="6"/>
      <c r="CDN244" s="6"/>
      <c r="CDO244" s="6"/>
      <c r="CDP244" s="6"/>
      <c r="CDQ244" s="6"/>
      <c r="CDR244" s="6"/>
      <c r="CDS244" s="6"/>
      <c r="CDT244" s="6"/>
      <c r="CDU244" s="6"/>
      <c r="CDV244" s="6"/>
      <c r="CDW244" s="6"/>
      <c r="CDX244" s="6"/>
      <c r="CDY244" s="6"/>
      <c r="CDZ244" s="6"/>
      <c r="CEA244" s="6"/>
      <c r="CEB244" s="6"/>
      <c r="CEC244" s="6"/>
      <c r="CED244" s="6"/>
      <c r="CEE244" s="6"/>
      <c r="CEF244" s="6"/>
      <c r="CEG244" s="6"/>
      <c r="CEH244" s="6"/>
      <c r="CEI244" s="6"/>
      <c r="CEJ244" s="6"/>
      <c r="CEK244" s="6"/>
      <c r="CEL244" s="6"/>
      <c r="CEM244" s="6"/>
      <c r="CEN244" s="6"/>
      <c r="CEO244" s="6"/>
      <c r="CEP244" s="6"/>
      <c r="CEQ244" s="6"/>
      <c r="CER244" s="6"/>
      <c r="CES244" s="6"/>
      <c r="CET244" s="6"/>
      <c r="CEU244" s="6"/>
      <c r="CEV244" s="6"/>
      <c r="CEW244" s="6"/>
      <c r="CEX244" s="6"/>
      <c r="CEY244" s="6"/>
      <c r="CEZ244" s="6"/>
      <c r="CFA244" s="6"/>
      <c r="CFB244" s="6"/>
      <c r="CFC244" s="6"/>
      <c r="CFD244" s="6"/>
      <c r="CFE244" s="6"/>
      <c r="CFF244" s="6"/>
      <c r="CFG244" s="6"/>
      <c r="CFH244" s="6"/>
      <c r="CFI244" s="6"/>
      <c r="CFJ244" s="6"/>
      <c r="CFK244" s="6"/>
      <c r="CFL244" s="6"/>
      <c r="CFM244" s="6"/>
      <c r="CFN244" s="6"/>
      <c r="CFO244" s="6"/>
      <c r="CFP244" s="6"/>
      <c r="CFQ244" s="6"/>
      <c r="CFR244" s="6"/>
      <c r="CFS244" s="6"/>
      <c r="CFT244" s="6"/>
      <c r="CFU244" s="6"/>
      <c r="CFV244" s="6"/>
      <c r="CFW244" s="6"/>
      <c r="CFX244" s="6"/>
      <c r="CFY244" s="6"/>
      <c r="CFZ244" s="6"/>
      <c r="CGA244" s="6"/>
      <c r="CGB244" s="6"/>
      <c r="CGC244" s="6"/>
      <c r="CGD244" s="6"/>
      <c r="CGE244" s="6"/>
      <c r="CGF244" s="6"/>
      <c r="CGG244" s="6"/>
      <c r="CGH244" s="6"/>
      <c r="CGI244" s="6"/>
      <c r="CGJ244" s="6"/>
      <c r="CGK244" s="6"/>
      <c r="CGL244" s="6"/>
      <c r="CGM244" s="6"/>
      <c r="CGN244" s="6"/>
      <c r="CGO244" s="6"/>
      <c r="CGP244" s="6"/>
      <c r="CGQ244" s="6"/>
      <c r="CGR244" s="6"/>
      <c r="CGS244" s="6"/>
      <c r="CGT244" s="6"/>
      <c r="CGU244" s="6"/>
      <c r="CGV244" s="6"/>
      <c r="CGW244" s="6"/>
      <c r="CGX244" s="6"/>
      <c r="CGY244" s="6"/>
      <c r="CGZ244" s="6"/>
      <c r="CHA244" s="6"/>
      <c r="CHB244" s="6"/>
      <c r="CHC244" s="6"/>
      <c r="CHD244" s="6"/>
      <c r="CHE244" s="6"/>
      <c r="CHF244" s="6"/>
      <c r="CHG244" s="6"/>
      <c r="CHH244" s="6"/>
      <c r="CHI244" s="6"/>
      <c r="CHJ244" s="6"/>
      <c r="CHK244" s="6"/>
      <c r="CHL244" s="6"/>
      <c r="CHM244" s="6"/>
      <c r="CHN244" s="6"/>
      <c r="CHO244" s="6"/>
      <c r="CHP244" s="6"/>
      <c r="CHQ244" s="6"/>
      <c r="CHR244" s="6"/>
      <c r="CHS244" s="6"/>
      <c r="CHT244" s="6"/>
      <c r="CHU244" s="6"/>
      <c r="CHV244" s="6"/>
      <c r="CHW244" s="6"/>
      <c r="CHX244" s="6"/>
      <c r="CHY244" s="6"/>
      <c r="CHZ244" s="6"/>
      <c r="CIA244" s="6"/>
      <c r="CIB244" s="6"/>
      <c r="CIC244" s="6"/>
      <c r="CID244" s="6"/>
      <c r="CIE244" s="6"/>
      <c r="CIF244" s="6"/>
      <c r="CIG244" s="6"/>
      <c r="CIH244" s="6"/>
      <c r="CII244" s="6"/>
      <c r="CIJ244" s="6"/>
      <c r="CIK244" s="6"/>
      <c r="CIL244" s="6"/>
      <c r="CIM244" s="6"/>
      <c r="CIN244" s="6"/>
      <c r="CIO244" s="6"/>
      <c r="CIP244" s="6"/>
      <c r="CIQ244" s="6"/>
      <c r="CIR244" s="6"/>
      <c r="CIS244" s="6"/>
      <c r="CIT244" s="6"/>
      <c r="CIU244" s="6"/>
      <c r="CIV244" s="6"/>
      <c r="CIW244" s="6"/>
      <c r="CIX244" s="6"/>
      <c r="CIY244" s="6"/>
      <c r="CIZ244" s="6"/>
      <c r="CJA244" s="6"/>
      <c r="CJB244" s="6"/>
      <c r="CJC244" s="6"/>
      <c r="CJD244" s="6"/>
      <c r="CJE244" s="6"/>
      <c r="CJF244" s="6"/>
      <c r="CJG244" s="6"/>
      <c r="CJH244" s="6"/>
      <c r="CJI244" s="6"/>
      <c r="CJJ244" s="6"/>
      <c r="CJK244" s="6"/>
      <c r="CJL244" s="6"/>
      <c r="CJM244" s="6"/>
      <c r="CJN244" s="6"/>
      <c r="CJO244" s="6"/>
      <c r="CJP244" s="6"/>
      <c r="CJQ244" s="6"/>
      <c r="CJR244" s="6"/>
      <c r="CJS244" s="6"/>
      <c r="CJT244" s="6"/>
      <c r="CJU244" s="6"/>
      <c r="CJV244" s="6"/>
      <c r="CJW244" s="6"/>
      <c r="CJX244" s="6"/>
      <c r="CJY244" s="6"/>
      <c r="CJZ244" s="6"/>
      <c r="CKA244" s="6"/>
      <c r="CKB244" s="6"/>
      <c r="CKC244" s="6"/>
      <c r="CKD244" s="6"/>
      <c r="CKE244" s="6"/>
      <c r="CKF244" s="6"/>
      <c r="CKG244" s="6"/>
      <c r="CKH244" s="6"/>
      <c r="CKI244" s="6"/>
      <c r="CKJ244" s="6"/>
      <c r="CKK244" s="6"/>
      <c r="CKL244" s="6"/>
      <c r="CKM244" s="6"/>
      <c r="CKN244" s="6"/>
      <c r="CKO244" s="6"/>
      <c r="CKP244" s="6"/>
      <c r="CKQ244" s="6"/>
      <c r="CKR244" s="6"/>
      <c r="CKS244" s="6"/>
      <c r="CKT244" s="6"/>
      <c r="CKU244" s="6"/>
      <c r="CKV244" s="6"/>
      <c r="CKW244" s="6"/>
      <c r="CKX244" s="6"/>
      <c r="CKY244" s="6"/>
      <c r="CKZ244" s="6"/>
      <c r="CLA244" s="6"/>
      <c r="CLB244" s="6"/>
      <c r="CLC244" s="6"/>
      <c r="CLD244" s="6"/>
      <c r="CLE244" s="6"/>
      <c r="CLF244" s="6"/>
      <c r="CLG244" s="6"/>
      <c r="CLH244" s="6"/>
      <c r="CLI244" s="6"/>
      <c r="CLJ244" s="6"/>
      <c r="CLK244" s="6"/>
      <c r="CLL244" s="6"/>
      <c r="CLM244" s="6"/>
      <c r="CLN244" s="6"/>
      <c r="CLO244" s="6"/>
      <c r="CLP244" s="6"/>
      <c r="CLQ244" s="6"/>
      <c r="CLR244" s="6"/>
      <c r="CLS244" s="6"/>
      <c r="CLT244" s="6"/>
      <c r="CLU244" s="6"/>
      <c r="CLV244" s="6"/>
      <c r="CLW244" s="6"/>
      <c r="CLX244" s="6"/>
      <c r="CLY244" s="6"/>
      <c r="CLZ244" s="6"/>
      <c r="CMA244" s="6"/>
      <c r="CMB244" s="6"/>
      <c r="CMC244" s="6"/>
      <c r="CMD244" s="6"/>
      <c r="CME244" s="6"/>
      <c r="CMF244" s="6"/>
      <c r="CMG244" s="6"/>
      <c r="CMH244" s="6"/>
      <c r="CMI244" s="6"/>
      <c r="CMJ244" s="6"/>
      <c r="CMK244" s="6"/>
      <c r="CML244" s="6"/>
      <c r="CMM244" s="6"/>
      <c r="CMN244" s="6"/>
      <c r="CMO244" s="6"/>
      <c r="CMP244" s="6"/>
      <c r="CMQ244" s="6"/>
      <c r="CMR244" s="6"/>
      <c r="CMS244" s="6"/>
      <c r="CMT244" s="6"/>
      <c r="CMU244" s="6"/>
      <c r="CMV244" s="6"/>
      <c r="CMW244" s="6"/>
      <c r="CMX244" s="6"/>
      <c r="CMY244" s="6"/>
      <c r="CMZ244" s="6"/>
      <c r="CNA244" s="6"/>
      <c r="CNB244" s="6"/>
      <c r="CNC244" s="6"/>
      <c r="CND244" s="6"/>
      <c r="CNE244" s="6"/>
      <c r="CNF244" s="6"/>
      <c r="CNG244" s="6"/>
      <c r="CNH244" s="6"/>
      <c r="CNI244" s="6"/>
      <c r="CNJ244" s="6"/>
      <c r="CNK244" s="6"/>
      <c r="CNL244" s="6"/>
      <c r="CNM244" s="6"/>
      <c r="CNN244" s="6"/>
      <c r="CNO244" s="6"/>
      <c r="CNP244" s="6"/>
      <c r="CNQ244" s="6"/>
      <c r="CNR244" s="6"/>
      <c r="CNS244" s="6"/>
      <c r="CNT244" s="6"/>
      <c r="CNU244" s="6"/>
      <c r="CNV244" s="6"/>
      <c r="CNW244" s="6"/>
      <c r="CNX244" s="6"/>
      <c r="CNY244" s="6"/>
      <c r="CNZ244" s="6"/>
      <c r="COA244" s="6"/>
      <c r="COB244" s="6"/>
      <c r="COC244" s="6"/>
      <c r="COD244" s="6"/>
      <c r="COE244" s="6"/>
      <c r="COF244" s="6"/>
      <c r="COG244" s="6"/>
      <c r="COH244" s="6"/>
      <c r="COI244" s="6"/>
      <c r="COJ244" s="6"/>
      <c r="COK244" s="6"/>
      <c r="COL244" s="6"/>
      <c r="COM244" s="6"/>
      <c r="CON244" s="6"/>
      <c r="COO244" s="6"/>
      <c r="COP244" s="6"/>
      <c r="COQ244" s="6"/>
      <c r="COR244" s="6"/>
      <c r="COS244" s="6"/>
      <c r="COT244" s="6"/>
      <c r="COU244" s="6"/>
      <c r="COV244" s="6"/>
      <c r="COW244" s="6"/>
      <c r="COX244" s="6"/>
      <c r="COY244" s="6"/>
      <c r="COZ244" s="6"/>
      <c r="CPA244" s="6"/>
      <c r="CPB244" s="6"/>
      <c r="CPC244" s="6"/>
      <c r="CPD244" s="6"/>
      <c r="CPE244" s="6"/>
      <c r="CPF244" s="6"/>
      <c r="CPG244" s="6"/>
      <c r="CPH244" s="6"/>
      <c r="CPI244" s="6"/>
      <c r="CPJ244" s="6"/>
      <c r="CPK244" s="6"/>
      <c r="CPL244" s="6"/>
      <c r="CPM244" s="6"/>
      <c r="CPN244" s="6"/>
      <c r="CPO244" s="6"/>
      <c r="CPP244" s="6"/>
      <c r="CPQ244" s="6"/>
      <c r="CPR244" s="6"/>
      <c r="CPS244" s="6"/>
      <c r="CPT244" s="6"/>
      <c r="CPU244" s="6"/>
      <c r="CPV244" s="6"/>
      <c r="CPW244" s="6"/>
      <c r="CPX244" s="6"/>
      <c r="CPY244" s="6"/>
      <c r="CPZ244" s="6"/>
      <c r="CQA244" s="6"/>
      <c r="CQB244" s="6"/>
      <c r="CQC244" s="6"/>
      <c r="CQD244" s="6"/>
      <c r="CQE244" s="6"/>
      <c r="CQF244" s="6"/>
      <c r="CQG244" s="6"/>
      <c r="CQH244" s="6"/>
      <c r="CQI244" s="6"/>
      <c r="CQJ244" s="6"/>
      <c r="CQK244" s="6"/>
      <c r="CQL244" s="6"/>
      <c r="CQM244" s="6"/>
      <c r="CQN244" s="6"/>
      <c r="CQO244" s="6"/>
      <c r="CQP244" s="6"/>
      <c r="CQQ244" s="6"/>
      <c r="CQR244" s="6"/>
      <c r="CQS244" s="6"/>
      <c r="CQT244" s="6"/>
      <c r="CQU244" s="6"/>
      <c r="CQV244" s="6"/>
      <c r="CQW244" s="6"/>
      <c r="CQX244" s="6"/>
      <c r="CQY244" s="6"/>
      <c r="CQZ244" s="6"/>
      <c r="CRA244" s="6"/>
      <c r="CRB244" s="6"/>
      <c r="CRC244" s="6"/>
      <c r="CRD244" s="6"/>
      <c r="CRE244" s="6"/>
      <c r="CRF244" s="6"/>
      <c r="CRG244" s="6"/>
      <c r="CRH244" s="6"/>
      <c r="CRI244" s="6"/>
      <c r="CRJ244" s="6"/>
      <c r="CRK244" s="6"/>
      <c r="CRL244" s="6"/>
      <c r="CRM244" s="6"/>
      <c r="CRN244" s="6"/>
      <c r="CRO244" s="6"/>
      <c r="CRP244" s="6"/>
      <c r="CRQ244" s="6"/>
      <c r="CRR244" s="6"/>
      <c r="CRS244" s="6"/>
      <c r="CRT244" s="6"/>
      <c r="CRU244" s="6"/>
      <c r="CRV244" s="6"/>
      <c r="CRW244" s="6"/>
      <c r="CRX244" s="6"/>
      <c r="CRY244" s="6"/>
      <c r="CRZ244" s="6"/>
      <c r="CSA244" s="6"/>
      <c r="CSB244" s="6"/>
      <c r="CSC244" s="6"/>
      <c r="CSD244" s="6"/>
      <c r="CSE244" s="6"/>
      <c r="CSF244" s="6"/>
      <c r="CSG244" s="6"/>
      <c r="CSH244" s="6"/>
      <c r="CSI244" s="6"/>
      <c r="CSJ244" s="6"/>
      <c r="CSK244" s="6"/>
      <c r="CSL244" s="6"/>
      <c r="CSM244" s="6"/>
      <c r="CSN244" s="6"/>
      <c r="CSO244" s="6"/>
      <c r="CSP244" s="6"/>
      <c r="CSQ244" s="6"/>
      <c r="CSR244" s="6"/>
      <c r="CSS244" s="6"/>
      <c r="CST244" s="6"/>
      <c r="CSU244" s="6"/>
      <c r="CSV244" s="6"/>
      <c r="CSW244" s="6"/>
      <c r="CSX244" s="6"/>
      <c r="CSY244" s="6"/>
      <c r="CSZ244" s="6"/>
      <c r="CTA244" s="6"/>
      <c r="CTB244" s="6"/>
      <c r="CTC244" s="6"/>
      <c r="CTD244" s="6"/>
      <c r="CTE244" s="6"/>
      <c r="CTF244" s="6"/>
      <c r="CTG244" s="6"/>
      <c r="CTH244" s="6"/>
      <c r="CTI244" s="6"/>
      <c r="CTJ244" s="6"/>
      <c r="CTK244" s="6"/>
      <c r="CTL244" s="6"/>
      <c r="CTM244" s="6"/>
      <c r="CTN244" s="6"/>
      <c r="CTO244" s="6"/>
      <c r="CTP244" s="6"/>
      <c r="CTQ244" s="6"/>
      <c r="CTR244" s="6"/>
      <c r="CTS244" s="6"/>
      <c r="CTT244" s="6"/>
      <c r="CTU244" s="6"/>
      <c r="CTV244" s="6"/>
      <c r="CTW244" s="6"/>
      <c r="CTX244" s="6"/>
      <c r="CTY244" s="6"/>
      <c r="CTZ244" s="6"/>
      <c r="CUA244" s="6"/>
    </row>
    <row r="245" s="1" customFormat="1" customHeight="1" spans="2:12">
      <c r="B245" s="14"/>
      <c r="C245" s="14"/>
      <c r="D245" s="14"/>
      <c r="E245" s="14"/>
      <c r="F245" s="14"/>
      <c r="G245" s="14"/>
      <c r="H245" s="14"/>
      <c r="I245" s="14"/>
      <c r="J245" s="20"/>
      <c r="K245" s="21"/>
      <c r="L245" s="14"/>
    </row>
    <row r="246" s="34" customFormat="1" customHeight="1" spans="1:2575">
      <c r="A246" s="1"/>
      <c r="B246" s="14"/>
      <c r="C246" s="14"/>
      <c r="D246" s="14"/>
      <c r="E246" s="14"/>
      <c r="F246" s="14"/>
      <c r="G246" s="14"/>
      <c r="H246" s="14"/>
      <c r="I246" s="20"/>
      <c r="J246" s="20"/>
      <c r="K246" s="21"/>
      <c r="L246" s="20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4"/>
      <c r="IT246" s="14"/>
      <c r="IU246" s="14"/>
      <c r="IV246" s="14"/>
      <c r="IW246" s="14"/>
      <c r="IX246" s="14"/>
      <c r="IY246" s="14"/>
      <c r="IZ246" s="14"/>
      <c r="JA246" s="14"/>
      <c r="JB246" s="14"/>
      <c r="JC246" s="14"/>
      <c r="JD246" s="14"/>
      <c r="JE246" s="14"/>
      <c r="JF246" s="14"/>
      <c r="JG246" s="14"/>
      <c r="JH246" s="14"/>
      <c r="JI246" s="14"/>
      <c r="JJ246" s="14"/>
      <c r="JK246" s="14"/>
      <c r="JL246" s="14"/>
      <c r="JM246" s="14"/>
      <c r="JN246" s="14"/>
      <c r="JO246" s="14"/>
      <c r="JP246" s="14"/>
      <c r="JQ246" s="14"/>
      <c r="JR246" s="14"/>
      <c r="JS246" s="14"/>
      <c r="JT246" s="14"/>
      <c r="JU246" s="14"/>
      <c r="JV246" s="14"/>
      <c r="JW246" s="14"/>
      <c r="JX246" s="14"/>
      <c r="JY246" s="14"/>
      <c r="JZ246" s="14"/>
      <c r="KA246" s="14"/>
      <c r="KB246" s="14"/>
      <c r="KC246" s="14"/>
      <c r="KD246" s="14"/>
      <c r="KE246" s="14"/>
      <c r="KF246" s="14"/>
      <c r="KG246" s="14"/>
      <c r="KH246" s="14"/>
      <c r="KI246" s="14"/>
      <c r="KJ246" s="14"/>
      <c r="KK246" s="14"/>
      <c r="KL246" s="14"/>
      <c r="KM246" s="14"/>
      <c r="KN246" s="14"/>
      <c r="KO246" s="14"/>
      <c r="KP246" s="14"/>
      <c r="KQ246" s="14"/>
      <c r="KR246" s="14"/>
      <c r="KS246" s="14"/>
      <c r="KT246" s="14"/>
      <c r="KU246" s="14"/>
      <c r="KV246" s="14"/>
      <c r="KW246" s="14"/>
      <c r="KX246" s="14"/>
      <c r="KY246" s="14"/>
      <c r="KZ246" s="14"/>
      <c r="LA246" s="14"/>
      <c r="LB246" s="14"/>
      <c r="LC246" s="14"/>
      <c r="LD246" s="14"/>
      <c r="LE246" s="14"/>
      <c r="LF246" s="14"/>
      <c r="LG246" s="14"/>
      <c r="LH246" s="14"/>
      <c r="LI246" s="14"/>
      <c r="LJ246" s="14"/>
      <c r="LK246" s="14"/>
      <c r="LL246" s="14"/>
      <c r="LM246" s="14"/>
      <c r="LN246" s="14"/>
      <c r="LO246" s="14"/>
      <c r="LP246" s="14"/>
      <c r="LQ246" s="14"/>
      <c r="LR246" s="14"/>
      <c r="LS246" s="14"/>
      <c r="LT246" s="14"/>
      <c r="LU246" s="14"/>
      <c r="LV246" s="14"/>
      <c r="LW246" s="14"/>
      <c r="LX246" s="14"/>
      <c r="LY246" s="14"/>
      <c r="LZ246" s="14"/>
      <c r="MA246" s="14"/>
      <c r="MB246" s="14"/>
      <c r="MC246" s="14"/>
      <c r="MD246" s="14"/>
      <c r="ME246" s="14"/>
      <c r="MF246" s="14"/>
      <c r="MG246" s="14"/>
      <c r="MH246" s="14"/>
      <c r="MI246" s="14"/>
      <c r="MJ246" s="14"/>
      <c r="MK246" s="14"/>
      <c r="ML246" s="14"/>
      <c r="MM246" s="14"/>
      <c r="MN246" s="14"/>
      <c r="MO246" s="14"/>
      <c r="MP246" s="14"/>
      <c r="MQ246" s="14"/>
      <c r="MR246" s="14"/>
      <c r="MS246" s="14"/>
      <c r="MT246" s="14"/>
      <c r="MU246" s="14"/>
      <c r="MV246" s="14"/>
      <c r="MW246" s="14"/>
      <c r="MX246" s="14"/>
      <c r="MY246" s="14"/>
      <c r="MZ246" s="14"/>
      <c r="NA246" s="14"/>
      <c r="NB246" s="14"/>
      <c r="NC246" s="14"/>
      <c r="ND246" s="14"/>
      <c r="NE246" s="14"/>
      <c r="NF246" s="14"/>
      <c r="NG246" s="14"/>
      <c r="NH246" s="14"/>
      <c r="NI246" s="14"/>
      <c r="NJ246" s="14"/>
      <c r="NK246" s="14"/>
      <c r="NL246" s="14"/>
      <c r="NM246" s="14"/>
      <c r="NN246" s="14"/>
      <c r="NO246" s="14"/>
      <c r="NP246" s="14"/>
      <c r="NQ246" s="14"/>
      <c r="NR246" s="14"/>
      <c r="NS246" s="14"/>
      <c r="NT246" s="14"/>
      <c r="NU246" s="14"/>
      <c r="NV246" s="14"/>
      <c r="NW246" s="14"/>
      <c r="NX246" s="14"/>
      <c r="NY246" s="14"/>
      <c r="NZ246" s="14"/>
      <c r="OA246" s="14"/>
      <c r="OB246" s="14"/>
      <c r="OC246" s="14"/>
      <c r="OD246" s="14"/>
      <c r="OE246" s="14"/>
      <c r="OF246" s="14"/>
      <c r="OG246" s="14"/>
      <c r="OH246" s="14"/>
      <c r="OI246" s="14"/>
      <c r="OJ246" s="14"/>
      <c r="OK246" s="14"/>
      <c r="OL246" s="14"/>
      <c r="OM246" s="14"/>
      <c r="ON246" s="14"/>
      <c r="OO246" s="14"/>
      <c r="OP246" s="14"/>
      <c r="OQ246" s="14"/>
      <c r="OR246" s="14"/>
      <c r="OS246" s="14"/>
      <c r="OT246" s="14"/>
      <c r="OU246" s="14"/>
      <c r="OV246" s="14"/>
      <c r="OW246" s="14"/>
      <c r="OX246" s="14"/>
      <c r="OY246" s="14"/>
      <c r="OZ246" s="14"/>
      <c r="PA246" s="14"/>
      <c r="PB246" s="14"/>
      <c r="PC246" s="14"/>
      <c r="PD246" s="14"/>
      <c r="PE246" s="14"/>
      <c r="PF246" s="14"/>
      <c r="PG246" s="14"/>
      <c r="PH246" s="14"/>
      <c r="PI246" s="14"/>
      <c r="PJ246" s="14"/>
      <c r="PK246" s="14"/>
      <c r="PL246" s="14"/>
      <c r="PM246" s="14"/>
      <c r="PN246" s="14"/>
      <c r="PO246" s="14"/>
      <c r="PP246" s="14"/>
      <c r="PQ246" s="14"/>
      <c r="PR246" s="14"/>
      <c r="PS246" s="14"/>
      <c r="PT246" s="14"/>
      <c r="PU246" s="14"/>
      <c r="PV246" s="14"/>
      <c r="PW246" s="14"/>
      <c r="PX246" s="14"/>
      <c r="PY246" s="14"/>
      <c r="PZ246" s="14"/>
      <c r="QA246" s="14"/>
      <c r="QB246" s="14"/>
      <c r="QC246" s="14"/>
      <c r="QD246" s="14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14"/>
      <c r="SJ246" s="14"/>
      <c r="SK246" s="14"/>
      <c r="SL246" s="14"/>
      <c r="SM246" s="14"/>
      <c r="SN246" s="14"/>
      <c r="SO246" s="14"/>
      <c r="SP246" s="14"/>
      <c r="SQ246" s="14"/>
      <c r="SR246" s="14"/>
      <c r="SS246" s="14"/>
      <c r="ST246" s="14"/>
      <c r="SU246" s="14"/>
      <c r="SV246" s="14"/>
      <c r="SW246" s="14"/>
      <c r="SX246" s="14"/>
      <c r="SY246" s="14"/>
      <c r="SZ246" s="14"/>
      <c r="TA246" s="14"/>
      <c r="TB246" s="14"/>
      <c r="TC246" s="14"/>
      <c r="TD246" s="14"/>
      <c r="TE246" s="14"/>
      <c r="TF246" s="14"/>
      <c r="TG246" s="14"/>
      <c r="TH246" s="14"/>
      <c r="TI246" s="14"/>
      <c r="TJ246" s="14"/>
      <c r="TK246" s="14"/>
      <c r="TL246" s="14"/>
      <c r="TM246" s="14"/>
      <c r="TN246" s="14"/>
      <c r="TO246" s="14"/>
      <c r="TP246" s="14"/>
      <c r="TQ246" s="14"/>
      <c r="TR246" s="14"/>
      <c r="TS246" s="14"/>
      <c r="TT246" s="14"/>
      <c r="TU246" s="14"/>
      <c r="TV246" s="14"/>
      <c r="TW246" s="14"/>
      <c r="TX246" s="14"/>
      <c r="TY246" s="14"/>
      <c r="TZ246" s="14"/>
      <c r="UA246" s="14"/>
      <c r="UB246" s="14"/>
      <c r="UC246" s="14"/>
      <c r="UD246" s="14"/>
      <c r="UE246" s="14"/>
      <c r="UF246" s="14"/>
      <c r="UG246" s="14"/>
      <c r="UH246" s="14"/>
      <c r="UI246" s="14"/>
      <c r="UJ246" s="14"/>
      <c r="UK246" s="14"/>
      <c r="UL246" s="14"/>
      <c r="UM246" s="14"/>
      <c r="UN246" s="14"/>
      <c r="UO246" s="14"/>
      <c r="UP246" s="14"/>
      <c r="UQ246" s="14"/>
      <c r="UR246" s="14"/>
      <c r="US246" s="14"/>
      <c r="UT246" s="14"/>
      <c r="UU246" s="14"/>
      <c r="UV246" s="14"/>
      <c r="UW246" s="14"/>
      <c r="UX246" s="14"/>
      <c r="UY246" s="14"/>
      <c r="UZ246" s="14"/>
      <c r="VA246" s="14"/>
      <c r="VB246" s="14"/>
      <c r="VC246" s="14"/>
      <c r="VD246" s="14"/>
      <c r="VE246" s="14"/>
      <c r="VF246" s="14"/>
      <c r="VG246" s="14"/>
      <c r="VH246" s="14"/>
      <c r="VI246" s="14"/>
      <c r="VJ246" s="14"/>
      <c r="VK246" s="14"/>
      <c r="VL246" s="14"/>
      <c r="VM246" s="14"/>
      <c r="VN246" s="14"/>
      <c r="VO246" s="14"/>
      <c r="VP246" s="14"/>
      <c r="VQ246" s="14"/>
      <c r="VR246" s="14"/>
      <c r="VS246" s="14"/>
      <c r="VT246" s="14"/>
      <c r="VU246" s="14"/>
      <c r="VV246" s="14"/>
      <c r="VW246" s="14"/>
      <c r="VX246" s="14"/>
      <c r="VY246" s="14"/>
      <c r="VZ246" s="14"/>
      <c r="WA246" s="14"/>
      <c r="WB246" s="14"/>
      <c r="WC246" s="14"/>
      <c r="WD246" s="14"/>
      <c r="WE246" s="14"/>
      <c r="WF246" s="14"/>
      <c r="WG246" s="14"/>
      <c r="WH246" s="14"/>
      <c r="WI246" s="14"/>
      <c r="WJ246" s="14"/>
      <c r="WK246" s="14"/>
      <c r="WL246" s="14"/>
      <c r="WM246" s="14"/>
      <c r="WN246" s="14"/>
      <c r="WO246" s="14"/>
      <c r="WP246" s="14"/>
      <c r="WQ246" s="14"/>
      <c r="WR246" s="14"/>
      <c r="WS246" s="14"/>
      <c r="WT246" s="14"/>
      <c r="WU246" s="14"/>
      <c r="WV246" s="14"/>
      <c r="WW246" s="14"/>
      <c r="WX246" s="14"/>
      <c r="WY246" s="14"/>
      <c r="WZ246" s="14"/>
      <c r="XA246" s="14"/>
      <c r="XB246" s="14"/>
      <c r="XC246" s="14"/>
      <c r="XD246" s="14"/>
      <c r="XE246" s="14"/>
      <c r="XF246" s="14"/>
      <c r="XG246" s="14"/>
      <c r="XH246" s="14"/>
      <c r="XI246" s="14"/>
      <c r="XJ246" s="14"/>
      <c r="XK246" s="14"/>
      <c r="XL246" s="14"/>
      <c r="XM246" s="14"/>
      <c r="XN246" s="14"/>
      <c r="XO246" s="14"/>
      <c r="XP246" s="14"/>
      <c r="XQ246" s="14"/>
      <c r="XR246" s="14"/>
      <c r="XS246" s="14"/>
      <c r="XT246" s="14"/>
      <c r="XU246" s="14"/>
      <c r="XV246" s="14"/>
      <c r="XW246" s="14"/>
      <c r="XX246" s="14"/>
      <c r="XY246" s="14"/>
      <c r="XZ246" s="14"/>
      <c r="YA246" s="14"/>
      <c r="YB246" s="14"/>
      <c r="YC246" s="14"/>
      <c r="YD246" s="14"/>
      <c r="YE246" s="14"/>
      <c r="YF246" s="14"/>
      <c r="YG246" s="14"/>
      <c r="YH246" s="14"/>
      <c r="YI246" s="14"/>
      <c r="YJ246" s="14"/>
      <c r="YK246" s="14"/>
      <c r="YL246" s="14"/>
      <c r="YM246" s="14"/>
      <c r="YN246" s="14"/>
      <c r="YO246" s="14"/>
      <c r="YP246" s="14"/>
      <c r="YQ246" s="14"/>
      <c r="YR246" s="14"/>
      <c r="YS246" s="14"/>
      <c r="YT246" s="14"/>
      <c r="YU246" s="14"/>
      <c r="YV246" s="14"/>
      <c r="YW246" s="14"/>
      <c r="YX246" s="14"/>
      <c r="YY246" s="14"/>
      <c r="YZ246" s="14"/>
      <c r="ZA246" s="14"/>
      <c r="ZB246" s="14"/>
      <c r="ZC246" s="14"/>
      <c r="ZD246" s="14"/>
      <c r="ZE246" s="14"/>
      <c r="ZF246" s="14"/>
      <c r="ZG246" s="14"/>
      <c r="ZH246" s="14"/>
      <c r="ZI246" s="14"/>
      <c r="ZJ246" s="14"/>
      <c r="ZK246" s="14"/>
      <c r="ZL246" s="14"/>
      <c r="ZM246" s="14"/>
      <c r="ZN246" s="14"/>
      <c r="ZO246" s="14"/>
      <c r="ZP246" s="14"/>
      <c r="ZQ246" s="14"/>
      <c r="ZR246" s="14"/>
      <c r="ZS246" s="14"/>
      <c r="ZT246" s="14"/>
      <c r="ZU246" s="14"/>
      <c r="ZV246" s="14"/>
      <c r="ZW246" s="14"/>
      <c r="ZX246" s="14"/>
      <c r="ZY246" s="14"/>
      <c r="ZZ246" s="14"/>
      <c r="AAA246" s="14"/>
      <c r="AAB246" s="14"/>
      <c r="AAC246" s="14"/>
      <c r="AAD246" s="14"/>
      <c r="AAE246" s="14"/>
      <c r="AAF246" s="14"/>
      <c r="AAG246" s="14"/>
      <c r="AAH246" s="14"/>
      <c r="AAI246" s="14"/>
      <c r="AAJ246" s="14"/>
      <c r="AAK246" s="14"/>
      <c r="AAL246" s="14"/>
      <c r="AAM246" s="14"/>
      <c r="AAN246" s="14"/>
      <c r="AAO246" s="14"/>
      <c r="AAP246" s="14"/>
      <c r="AAQ246" s="14"/>
      <c r="AAR246" s="14"/>
      <c r="AAS246" s="14"/>
      <c r="AAT246" s="14"/>
      <c r="AAU246" s="14"/>
      <c r="AAV246" s="14"/>
      <c r="AAW246" s="14"/>
      <c r="AAX246" s="14"/>
      <c r="AAY246" s="14"/>
      <c r="AAZ246" s="14"/>
      <c r="ABA246" s="14"/>
      <c r="ABB246" s="14"/>
      <c r="ABC246" s="14"/>
      <c r="ABD246" s="14"/>
      <c r="ABE246" s="14"/>
      <c r="ABF246" s="14"/>
      <c r="ABG246" s="14"/>
      <c r="ABH246" s="14"/>
      <c r="ABI246" s="14"/>
      <c r="ABJ246" s="14"/>
      <c r="ABK246" s="14"/>
      <c r="ABL246" s="14"/>
      <c r="ABM246" s="14"/>
      <c r="ABN246" s="14"/>
      <c r="ABO246" s="14"/>
      <c r="ABP246" s="14"/>
      <c r="ABQ246" s="14"/>
      <c r="ABR246" s="14"/>
      <c r="ABS246" s="14"/>
      <c r="ABT246" s="14"/>
      <c r="ABU246" s="14"/>
      <c r="ABV246" s="14"/>
      <c r="ABW246" s="14"/>
      <c r="ABX246" s="14"/>
      <c r="ABY246" s="14"/>
      <c r="ABZ246" s="14"/>
      <c r="ACA246" s="14"/>
      <c r="ACB246" s="14"/>
      <c r="ACC246" s="14"/>
      <c r="ACD246" s="14"/>
      <c r="ACE246" s="14"/>
      <c r="ACF246" s="14"/>
      <c r="ACG246" s="14"/>
      <c r="ACH246" s="14"/>
      <c r="ACI246" s="14"/>
      <c r="ACJ246" s="14"/>
      <c r="ACK246" s="14"/>
      <c r="ACL246" s="14"/>
      <c r="ACM246" s="14"/>
      <c r="ACN246" s="14"/>
      <c r="ACO246" s="14"/>
      <c r="ACP246" s="14"/>
      <c r="ACQ246" s="14"/>
      <c r="ACR246" s="14"/>
      <c r="ACS246" s="14"/>
      <c r="ACT246" s="14"/>
      <c r="ACU246" s="14"/>
      <c r="ACV246" s="14"/>
      <c r="ACW246" s="14"/>
      <c r="ACX246" s="14"/>
      <c r="ACY246" s="14"/>
      <c r="ACZ246" s="14"/>
      <c r="ADA246" s="14"/>
      <c r="ADB246" s="14"/>
      <c r="ADC246" s="14"/>
      <c r="ADD246" s="14"/>
      <c r="ADE246" s="14"/>
      <c r="ADF246" s="14"/>
      <c r="ADG246" s="14"/>
      <c r="ADH246" s="14"/>
      <c r="ADI246" s="14"/>
      <c r="ADJ246" s="14"/>
      <c r="ADK246" s="14"/>
      <c r="ADL246" s="14"/>
      <c r="ADM246" s="14"/>
      <c r="ADN246" s="14"/>
      <c r="ADO246" s="14"/>
      <c r="ADP246" s="14"/>
      <c r="ADQ246" s="14"/>
      <c r="ADR246" s="14"/>
      <c r="ADS246" s="14"/>
      <c r="ADT246" s="14"/>
      <c r="ADU246" s="14"/>
      <c r="ADV246" s="14"/>
      <c r="ADW246" s="14"/>
      <c r="ADX246" s="14"/>
      <c r="ADY246" s="14"/>
      <c r="ADZ246" s="14"/>
      <c r="AEA246" s="14"/>
      <c r="AEB246" s="14"/>
      <c r="AEC246" s="14"/>
      <c r="AED246" s="14"/>
      <c r="AEE246" s="14"/>
      <c r="AEF246" s="14"/>
      <c r="AEG246" s="14"/>
      <c r="AEH246" s="14"/>
      <c r="AEI246" s="14"/>
      <c r="AEJ246" s="14"/>
      <c r="AEK246" s="14"/>
      <c r="AEL246" s="14"/>
      <c r="AEM246" s="14"/>
      <c r="AEN246" s="14"/>
      <c r="AEO246" s="14"/>
      <c r="AEP246" s="14"/>
      <c r="AEQ246" s="14"/>
      <c r="AER246" s="14"/>
      <c r="AES246" s="14"/>
      <c r="AET246" s="14"/>
      <c r="AEU246" s="14"/>
      <c r="AEV246" s="14"/>
      <c r="AEW246" s="14"/>
      <c r="AEX246" s="14"/>
      <c r="AEY246" s="14"/>
      <c r="AEZ246" s="14"/>
      <c r="AFA246" s="14"/>
      <c r="AFB246" s="14"/>
      <c r="AFC246" s="14"/>
      <c r="AFD246" s="14"/>
      <c r="AFE246" s="14"/>
      <c r="AFF246" s="14"/>
      <c r="AFG246" s="14"/>
      <c r="AFH246" s="14"/>
      <c r="AFI246" s="14"/>
      <c r="AFJ246" s="14"/>
      <c r="AFK246" s="14"/>
      <c r="AFL246" s="14"/>
      <c r="AFM246" s="14"/>
      <c r="AFN246" s="14"/>
      <c r="AFO246" s="14"/>
      <c r="AFP246" s="14"/>
      <c r="AFQ246" s="14"/>
      <c r="AFR246" s="14"/>
      <c r="AFS246" s="14"/>
      <c r="AFT246" s="14"/>
      <c r="AFU246" s="14"/>
      <c r="AFV246" s="14"/>
      <c r="AFW246" s="14"/>
      <c r="AFX246" s="14"/>
      <c r="AFY246" s="14"/>
      <c r="AFZ246" s="14"/>
      <c r="AGA246" s="14"/>
      <c r="AGB246" s="14"/>
      <c r="AGC246" s="14"/>
      <c r="AGD246" s="14"/>
      <c r="AGE246" s="14"/>
      <c r="AGF246" s="14"/>
      <c r="AGG246" s="14"/>
      <c r="AGH246" s="14"/>
      <c r="AGI246" s="14"/>
      <c r="AGJ246" s="14"/>
      <c r="AGK246" s="14"/>
      <c r="AGL246" s="14"/>
      <c r="AGM246" s="14"/>
      <c r="AGN246" s="14"/>
      <c r="AGO246" s="14"/>
      <c r="AGP246" s="14"/>
      <c r="AGQ246" s="14"/>
      <c r="AGR246" s="14"/>
      <c r="AGS246" s="14"/>
      <c r="AGT246" s="14"/>
      <c r="AGU246" s="14"/>
      <c r="AGV246" s="14"/>
      <c r="AGW246" s="14"/>
      <c r="AGX246" s="14"/>
      <c r="AGY246" s="14"/>
      <c r="AGZ246" s="14"/>
      <c r="AHA246" s="14"/>
      <c r="AHB246" s="14"/>
      <c r="AHC246" s="14"/>
      <c r="AHD246" s="14"/>
      <c r="AHE246" s="14"/>
      <c r="AHF246" s="14"/>
      <c r="AHG246" s="14"/>
      <c r="AHH246" s="14"/>
      <c r="AHI246" s="14"/>
      <c r="AHJ246" s="14"/>
      <c r="AHK246" s="14"/>
      <c r="AHL246" s="14"/>
      <c r="AHM246" s="14"/>
      <c r="AHN246" s="14"/>
      <c r="AHO246" s="14"/>
      <c r="AHP246" s="14"/>
      <c r="AHQ246" s="14"/>
      <c r="AHR246" s="14"/>
      <c r="AHS246" s="14"/>
      <c r="AHT246" s="14"/>
      <c r="AHU246" s="14"/>
      <c r="AHV246" s="14"/>
      <c r="AHW246" s="14"/>
      <c r="AHX246" s="14"/>
      <c r="AHY246" s="14"/>
      <c r="AHZ246" s="14"/>
      <c r="AIA246" s="14"/>
      <c r="AIB246" s="14"/>
      <c r="AIC246" s="14"/>
      <c r="AID246" s="14"/>
      <c r="AIE246" s="14"/>
      <c r="AIF246" s="14"/>
      <c r="AIG246" s="14"/>
      <c r="AIH246" s="14"/>
      <c r="AII246" s="14"/>
      <c r="AIJ246" s="14"/>
      <c r="AIK246" s="14"/>
      <c r="AIL246" s="14"/>
      <c r="AIM246" s="14"/>
      <c r="AIN246" s="14"/>
      <c r="AIO246" s="14"/>
      <c r="AIP246" s="14"/>
      <c r="AIQ246" s="14"/>
      <c r="AIR246" s="14"/>
      <c r="AIS246" s="14"/>
      <c r="AIT246" s="14"/>
      <c r="AIU246" s="14"/>
      <c r="AIV246" s="14"/>
      <c r="AIW246" s="14"/>
      <c r="AIX246" s="14"/>
      <c r="AIY246" s="14"/>
      <c r="AIZ246" s="14"/>
      <c r="AJA246" s="14"/>
      <c r="AJB246" s="14"/>
      <c r="AJC246" s="14"/>
      <c r="AJD246" s="14"/>
      <c r="AJE246" s="14"/>
      <c r="AJF246" s="14"/>
      <c r="AJG246" s="14"/>
      <c r="AJH246" s="14"/>
      <c r="AJI246" s="14"/>
      <c r="AJJ246" s="14"/>
      <c r="AJK246" s="14"/>
      <c r="AJL246" s="14"/>
      <c r="AJM246" s="14"/>
      <c r="AJN246" s="14"/>
      <c r="AJO246" s="14"/>
      <c r="AJP246" s="14"/>
      <c r="AJQ246" s="14"/>
      <c r="AJR246" s="14"/>
      <c r="AJS246" s="14"/>
      <c r="AJT246" s="14"/>
      <c r="AJU246" s="14"/>
      <c r="AJV246" s="14"/>
      <c r="AJW246" s="14"/>
      <c r="AJX246" s="14"/>
      <c r="AJY246" s="14"/>
      <c r="AJZ246" s="14"/>
      <c r="AKA246" s="14"/>
      <c r="AKB246" s="14"/>
      <c r="AKC246" s="14"/>
      <c r="AKD246" s="14"/>
      <c r="AKE246" s="14"/>
      <c r="AKF246" s="14"/>
      <c r="AKG246" s="14"/>
      <c r="AKH246" s="14"/>
      <c r="AKI246" s="14"/>
      <c r="AKJ246" s="14"/>
      <c r="AKK246" s="14"/>
      <c r="AKL246" s="14"/>
      <c r="AKM246" s="14"/>
      <c r="AKN246" s="14"/>
      <c r="AKO246" s="14"/>
      <c r="AKP246" s="14"/>
      <c r="AKQ246" s="14"/>
      <c r="AKR246" s="14"/>
      <c r="AKS246" s="14"/>
      <c r="AKT246" s="14"/>
      <c r="AKU246" s="14"/>
      <c r="AKV246" s="14"/>
      <c r="AKW246" s="14"/>
      <c r="AKX246" s="14"/>
      <c r="AKY246" s="14"/>
      <c r="AKZ246" s="14"/>
      <c r="ALA246" s="14"/>
      <c r="ALB246" s="14"/>
      <c r="ALC246" s="14"/>
      <c r="ALD246" s="14"/>
      <c r="ALE246" s="14"/>
      <c r="ALF246" s="14"/>
      <c r="ALG246" s="14"/>
      <c r="ALH246" s="14"/>
      <c r="ALI246" s="14"/>
      <c r="ALJ246" s="14"/>
      <c r="ALK246" s="14"/>
      <c r="ALL246" s="14"/>
      <c r="ALM246" s="14"/>
      <c r="ALN246" s="14"/>
      <c r="ALO246" s="14"/>
      <c r="ALP246" s="14"/>
      <c r="ALQ246" s="14"/>
      <c r="ALR246" s="14"/>
      <c r="ALS246" s="14"/>
      <c r="ALT246" s="14"/>
      <c r="ALU246" s="14"/>
      <c r="ALV246" s="14"/>
      <c r="ALW246" s="14"/>
      <c r="ALX246" s="14"/>
      <c r="ALY246" s="14"/>
      <c r="ALZ246" s="14"/>
      <c r="AMA246" s="14"/>
      <c r="AMB246" s="14"/>
      <c r="AMC246" s="14"/>
      <c r="AMD246" s="14"/>
      <c r="AME246" s="14"/>
      <c r="AMF246" s="14"/>
      <c r="AMG246" s="14"/>
      <c r="AMH246" s="14"/>
      <c r="AMI246" s="14"/>
      <c r="AMJ246" s="14"/>
      <c r="AMK246" s="14"/>
      <c r="AML246" s="14"/>
      <c r="AMM246" s="14"/>
      <c r="AMN246" s="14"/>
      <c r="AMO246" s="14"/>
      <c r="AMP246" s="14"/>
      <c r="AMQ246" s="14"/>
      <c r="AMR246" s="14"/>
      <c r="AMS246" s="14"/>
      <c r="AMT246" s="14"/>
      <c r="AMU246" s="14"/>
      <c r="AMV246" s="14"/>
      <c r="AMW246" s="14"/>
      <c r="AMX246" s="14"/>
      <c r="AMY246" s="14"/>
      <c r="AMZ246" s="14"/>
      <c r="ANA246" s="14"/>
      <c r="ANB246" s="14"/>
      <c r="ANC246" s="14"/>
      <c r="AND246" s="14"/>
      <c r="ANE246" s="14"/>
      <c r="ANF246" s="14"/>
      <c r="ANG246" s="14"/>
      <c r="ANH246" s="14"/>
      <c r="ANI246" s="14"/>
      <c r="ANJ246" s="14"/>
      <c r="ANK246" s="14"/>
      <c r="ANL246" s="14"/>
      <c r="ANM246" s="14"/>
      <c r="ANN246" s="14"/>
      <c r="ANO246" s="14"/>
      <c r="ANP246" s="14"/>
      <c r="ANQ246" s="14"/>
      <c r="ANR246" s="14"/>
      <c r="ANS246" s="14"/>
      <c r="ANT246" s="14"/>
      <c r="ANU246" s="14"/>
      <c r="ANV246" s="14"/>
      <c r="ANW246" s="14"/>
      <c r="ANX246" s="14"/>
      <c r="ANY246" s="14"/>
      <c r="ANZ246" s="14"/>
      <c r="AOA246" s="14"/>
      <c r="AOB246" s="14"/>
      <c r="AOC246" s="14"/>
      <c r="AOD246" s="14"/>
      <c r="AOE246" s="14"/>
      <c r="AOF246" s="14"/>
      <c r="AOG246" s="14"/>
      <c r="AOH246" s="14"/>
      <c r="AOI246" s="14"/>
      <c r="AOJ246" s="14"/>
      <c r="AOK246" s="14"/>
      <c r="AOL246" s="14"/>
      <c r="AOM246" s="14"/>
      <c r="AON246" s="14"/>
      <c r="AOO246" s="14"/>
      <c r="AOP246" s="14"/>
      <c r="AOQ246" s="14"/>
      <c r="AOR246" s="14"/>
      <c r="AOS246" s="14"/>
      <c r="AOT246" s="14"/>
      <c r="AOU246" s="14"/>
      <c r="AOV246" s="14"/>
      <c r="AOW246" s="14"/>
      <c r="AOX246" s="14"/>
      <c r="AOY246" s="14"/>
      <c r="AOZ246" s="14"/>
      <c r="APA246" s="14"/>
      <c r="APB246" s="14"/>
      <c r="APC246" s="14"/>
      <c r="APD246" s="14"/>
      <c r="APE246" s="14"/>
      <c r="APF246" s="14"/>
      <c r="APG246" s="14"/>
      <c r="APH246" s="14"/>
      <c r="API246" s="14"/>
      <c r="APJ246" s="14"/>
      <c r="APK246" s="14"/>
      <c r="APL246" s="14"/>
      <c r="APM246" s="14"/>
      <c r="APN246" s="14"/>
      <c r="APO246" s="14"/>
      <c r="APP246" s="14"/>
      <c r="APQ246" s="14"/>
      <c r="APR246" s="14"/>
      <c r="APS246" s="14"/>
      <c r="APT246" s="14"/>
      <c r="APU246" s="14"/>
      <c r="APV246" s="14"/>
      <c r="APW246" s="14"/>
      <c r="APX246" s="14"/>
      <c r="APY246" s="14"/>
      <c r="APZ246" s="14"/>
      <c r="AQA246" s="14"/>
      <c r="AQB246" s="14"/>
      <c r="AQC246" s="14"/>
      <c r="AQD246" s="14"/>
      <c r="AQE246" s="14"/>
      <c r="AQF246" s="14"/>
      <c r="AQG246" s="14"/>
      <c r="AQH246" s="14"/>
      <c r="AQI246" s="14"/>
      <c r="AQJ246" s="14"/>
      <c r="AQK246" s="14"/>
      <c r="AQL246" s="14"/>
      <c r="AQM246" s="14"/>
      <c r="AQN246" s="14"/>
      <c r="AQO246" s="14"/>
      <c r="AQP246" s="14"/>
      <c r="AQQ246" s="14"/>
      <c r="AQR246" s="14"/>
      <c r="AQS246" s="14"/>
      <c r="AQT246" s="14"/>
      <c r="AQU246" s="14"/>
      <c r="AQV246" s="14"/>
      <c r="AQW246" s="14"/>
      <c r="AQX246" s="14"/>
      <c r="AQY246" s="14"/>
      <c r="AQZ246" s="14"/>
      <c r="ARA246" s="14"/>
      <c r="ARB246" s="14"/>
      <c r="ARC246" s="14"/>
      <c r="ARD246" s="14"/>
      <c r="ARE246" s="14"/>
      <c r="ARF246" s="14"/>
      <c r="ARG246" s="14"/>
      <c r="ARH246" s="14"/>
      <c r="ARI246" s="14"/>
      <c r="ARJ246" s="14"/>
      <c r="ARK246" s="14"/>
      <c r="ARL246" s="14"/>
      <c r="ARM246" s="14"/>
      <c r="ARN246" s="14"/>
      <c r="ARO246" s="14"/>
      <c r="ARP246" s="14"/>
      <c r="ARQ246" s="14"/>
      <c r="ARR246" s="14"/>
      <c r="ARS246" s="14"/>
      <c r="ART246" s="14"/>
      <c r="ARU246" s="14"/>
      <c r="ARV246" s="14"/>
      <c r="ARW246" s="14"/>
      <c r="ARX246" s="14"/>
      <c r="ARY246" s="14"/>
      <c r="ARZ246" s="14"/>
      <c r="ASA246" s="14"/>
      <c r="ASB246" s="14"/>
      <c r="ASC246" s="14"/>
      <c r="ASD246" s="14"/>
      <c r="ASE246" s="14"/>
      <c r="ASF246" s="14"/>
      <c r="ASG246" s="14"/>
      <c r="ASH246" s="14"/>
      <c r="ASI246" s="14"/>
      <c r="ASJ246" s="14"/>
      <c r="ASK246" s="14"/>
      <c r="ASL246" s="14"/>
      <c r="ASM246" s="14"/>
      <c r="ASN246" s="14"/>
      <c r="ASO246" s="14"/>
      <c r="ASP246" s="14"/>
      <c r="ASQ246" s="14"/>
      <c r="ASR246" s="14"/>
      <c r="ASS246" s="14"/>
      <c r="AST246" s="14"/>
      <c r="ASU246" s="14"/>
      <c r="ASV246" s="14"/>
      <c r="ASW246" s="14"/>
      <c r="ASX246" s="14"/>
      <c r="ASY246" s="14"/>
      <c r="ASZ246" s="14"/>
      <c r="ATA246" s="14"/>
      <c r="ATB246" s="14"/>
      <c r="ATC246" s="14"/>
      <c r="ATD246" s="14"/>
      <c r="ATE246" s="14"/>
      <c r="ATF246" s="14"/>
      <c r="ATG246" s="14"/>
      <c r="ATH246" s="14"/>
      <c r="ATI246" s="14"/>
      <c r="ATJ246" s="14"/>
      <c r="ATK246" s="14"/>
      <c r="ATL246" s="14"/>
      <c r="ATM246" s="14"/>
      <c r="ATN246" s="14"/>
      <c r="ATO246" s="14"/>
      <c r="ATP246" s="14"/>
      <c r="ATQ246" s="14"/>
      <c r="ATR246" s="14"/>
      <c r="ATS246" s="14"/>
      <c r="ATT246" s="14"/>
      <c r="ATU246" s="14"/>
      <c r="ATV246" s="14"/>
      <c r="ATW246" s="14"/>
      <c r="ATX246" s="14"/>
      <c r="ATY246" s="14"/>
      <c r="ATZ246" s="14"/>
      <c r="AUA246" s="14"/>
      <c r="AUB246" s="14"/>
      <c r="AUC246" s="14"/>
      <c r="AUD246" s="14"/>
      <c r="AUE246" s="14"/>
      <c r="AUF246" s="14"/>
      <c r="AUG246" s="14"/>
      <c r="AUH246" s="14"/>
      <c r="AUI246" s="14"/>
      <c r="AUJ246" s="14"/>
      <c r="AUK246" s="14"/>
      <c r="AUL246" s="14"/>
      <c r="AUM246" s="14"/>
      <c r="AUN246" s="14"/>
      <c r="AUO246" s="14"/>
      <c r="AUP246" s="14"/>
      <c r="AUQ246" s="14"/>
      <c r="AUR246" s="14"/>
      <c r="AUS246" s="14"/>
      <c r="AUT246" s="14"/>
      <c r="AUU246" s="14"/>
      <c r="AUV246" s="14"/>
      <c r="AUW246" s="14"/>
      <c r="AUX246" s="14"/>
      <c r="AUY246" s="14"/>
      <c r="AUZ246" s="14"/>
      <c r="AVA246" s="14"/>
      <c r="AVB246" s="14"/>
      <c r="AVC246" s="14"/>
      <c r="AVD246" s="14"/>
      <c r="AVE246" s="14"/>
      <c r="AVF246" s="14"/>
      <c r="AVG246" s="14"/>
      <c r="AVH246" s="14"/>
      <c r="AVI246" s="14"/>
      <c r="AVJ246" s="14"/>
      <c r="AVK246" s="14"/>
      <c r="AVL246" s="14"/>
      <c r="AVM246" s="14"/>
      <c r="AVN246" s="14"/>
      <c r="AVO246" s="14"/>
      <c r="AVP246" s="14"/>
      <c r="AVQ246" s="14"/>
      <c r="AVR246" s="14"/>
      <c r="AVS246" s="14"/>
      <c r="AVT246" s="14"/>
      <c r="AVU246" s="14"/>
      <c r="AVV246" s="14"/>
      <c r="AVW246" s="14"/>
      <c r="AVX246" s="14"/>
      <c r="AVY246" s="14"/>
      <c r="AVZ246" s="14"/>
      <c r="AWA246" s="14"/>
      <c r="AWB246" s="14"/>
      <c r="AWC246" s="14"/>
      <c r="AWD246" s="14"/>
      <c r="AWE246" s="14"/>
      <c r="AWF246" s="14"/>
      <c r="AWG246" s="14"/>
      <c r="AWH246" s="14"/>
      <c r="AWI246" s="14"/>
      <c r="AWJ246" s="14"/>
      <c r="AWK246" s="14"/>
      <c r="AWL246" s="14"/>
      <c r="AWM246" s="14"/>
      <c r="AWN246" s="14"/>
      <c r="AWO246" s="14"/>
      <c r="AWP246" s="14"/>
      <c r="AWQ246" s="14"/>
      <c r="AWR246" s="14"/>
      <c r="AWS246" s="14"/>
      <c r="AWT246" s="14"/>
      <c r="AWU246" s="14"/>
      <c r="AWV246" s="14"/>
      <c r="AWW246" s="14"/>
      <c r="AWX246" s="14"/>
      <c r="AWY246" s="14"/>
      <c r="AWZ246" s="14"/>
      <c r="AXA246" s="14"/>
      <c r="AXB246" s="14"/>
      <c r="AXC246" s="14"/>
      <c r="AXD246" s="14"/>
      <c r="AXE246" s="14"/>
      <c r="AXF246" s="14"/>
      <c r="AXG246" s="14"/>
      <c r="AXH246" s="14"/>
      <c r="AXI246" s="14"/>
      <c r="AXJ246" s="14"/>
      <c r="AXK246" s="14"/>
      <c r="AXL246" s="14"/>
      <c r="AXM246" s="14"/>
      <c r="AXN246" s="14"/>
      <c r="AXO246" s="14"/>
      <c r="AXP246" s="14"/>
      <c r="AXQ246" s="14"/>
      <c r="AXR246" s="14"/>
      <c r="AXS246" s="14"/>
      <c r="AXT246" s="14"/>
      <c r="AXU246" s="14"/>
      <c r="AXV246" s="14"/>
      <c r="AXW246" s="14"/>
      <c r="AXX246" s="14"/>
      <c r="AXY246" s="14"/>
      <c r="AXZ246" s="14"/>
      <c r="AYA246" s="14"/>
      <c r="AYB246" s="14"/>
      <c r="AYC246" s="14"/>
      <c r="AYD246" s="14"/>
      <c r="AYE246" s="14"/>
      <c r="AYF246" s="14"/>
      <c r="AYG246" s="14"/>
      <c r="AYH246" s="14"/>
      <c r="AYI246" s="14"/>
      <c r="AYJ246" s="14"/>
      <c r="AYK246" s="14"/>
      <c r="AYL246" s="14"/>
      <c r="AYM246" s="14"/>
      <c r="AYN246" s="14"/>
      <c r="AYO246" s="14"/>
      <c r="AYP246" s="14"/>
      <c r="AYQ246" s="14"/>
      <c r="AYR246" s="14"/>
      <c r="AYS246" s="14"/>
      <c r="AYT246" s="14"/>
      <c r="AYU246" s="14"/>
      <c r="AYV246" s="14"/>
      <c r="AYW246" s="14"/>
      <c r="AYX246" s="14"/>
      <c r="AYY246" s="14"/>
      <c r="AYZ246" s="14"/>
      <c r="AZA246" s="14"/>
      <c r="AZB246" s="14"/>
      <c r="AZC246" s="14"/>
      <c r="AZD246" s="14"/>
      <c r="AZE246" s="14"/>
      <c r="AZF246" s="14"/>
      <c r="AZG246" s="14"/>
      <c r="AZH246" s="14"/>
      <c r="AZI246" s="14"/>
      <c r="AZJ246" s="14"/>
      <c r="AZK246" s="14"/>
      <c r="AZL246" s="14"/>
      <c r="AZM246" s="14"/>
      <c r="AZN246" s="14"/>
      <c r="AZO246" s="14"/>
      <c r="AZP246" s="14"/>
      <c r="AZQ246" s="14"/>
      <c r="AZR246" s="14"/>
      <c r="AZS246" s="14"/>
      <c r="AZT246" s="14"/>
      <c r="AZU246" s="14"/>
      <c r="AZV246" s="14"/>
      <c r="AZW246" s="14"/>
      <c r="AZX246" s="14"/>
      <c r="AZY246" s="14"/>
      <c r="AZZ246" s="14"/>
      <c r="BAA246" s="14"/>
      <c r="BAB246" s="14"/>
      <c r="BAC246" s="14"/>
      <c r="BAD246" s="14"/>
      <c r="BAE246" s="14"/>
      <c r="BAF246" s="14"/>
      <c r="BAG246" s="14"/>
      <c r="BAH246" s="14"/>
      <c r="BAI246" s="14"/>
      <c r="BAJ246" s="14"/>
      <c r="BAK246" s="14"/>
      <c r="BAL246" s="14"/>
      <c r="BAM246" s="14"/>
      <c r="BAN246" s="14"/>
      <c r="BAO246" s="14"/>
      <c r="BAP246" s="14"/>
      <c r="BAQ246" s="14"/>
      <c r="BAR246" s="14"/>
      <c r="BAS246" s="14"/>
      <c r="BAT246" s="14"/>
      <c r="BAU246" s="14"/>
      <c r="BAV246" s="14"/>
      <c r="BAW246" s="14"/>
      <c r="BAX246" s="14"/>
      <c r="BAY246" s="14"/>
      <c r="BAZ246" s="14"/>
      <c r="BBA246" s="14"/>
      <c r="BBB246" s="14"/>
      <c r="BBC246" s="14"/>
      <c r="BBD246" s="14"/>
      <c r="BBE246" s="14"/>
      <c r="BBF246" s="14"/>
      <c r="BBG246" s="14"/>
      <c r="BBH246" s="14"/>
      <c r="BBI246" s="14"/>
      <c r="BBJ246" s="14"/>
      <c r="BBK246" s="14"/>
      <c r="BBL246" s="14"/>
      <c r="BBM246" s="14"/>
      <c r="BBN246" s="14"/>
      <c r="BBO246" s="14"/>
      <c r="BBP246" s="14"/>
      <c r="BBQ246" s="14"/>
      <c r="BBR246" s="14"/>
      <c r="BBS246" s="14"/>
      <c r="BBT246" s="14"/>
      <c r="BBU246" s="14"/>
      <c r="BBV246" s="14"/>
      <c r="BBW246" s="14"/>
      <c r="BBX246" s="14"/>
      <c r="BBY246" s="14"/>
      <c r="BBZ246" s="14"/>
      <c r="BCA246" s="14"/>
      <c r="BCB246" s="14"/>
      <c r="BCC246" s="14"/>
      <c r="BCD246" s="14"/>
      <c r="BCE246" s="14"/>
      <c r="BCF246" s="14"/>
      <c r="BCG246" s="14"/>
      <c r="BCH246" s="14"/>
      <c r="BCI246" s="14"/>
      <c r="BCJ246" s="14"/>
      <c r="BCK246" s="14"/>
      <c r="BCL246" s="14"/>
      <c r="BCM246" s="14"/>
      <c r="BCN246" s="14"/>
      <c r="BCO246" s="14"/>
      <c r="BCP246" s="14"/>
      <c r="BCQ246" s="14"/>
      <c r="BCR246" s="14"/>
      <c r="BCS246" s="14"/>
      <c r="BCT246" s="14"/>
      <c r="BCU246" s="14"/>
      <c r="BCV246" s="14"/>
      <c r="BCW246" s="14"/>
      <c r="BCX246" s="14"/>
      <c r="BCY246" s="14"/>
      <c r="BCZ246" s="14"/>
      <c r="BDA246" s="14"/>
      <c r="BDB246" s="14"/>
      <c r="BDC246" s="14"/>
      <c r="BDD246" s="14"/>
      <c r="BDE246" s="14"/>
      <c r="BDF246" s="14"/>
      <c r="BDG246" s="14"/>
      <c r="BDH246" s="14"/>
      <c r="BDI246" s="14"/>
      <c r="BDJ246" s="14"/>
      <c r="BDK246" s="14"/>
      <c r="BDL246" s="14"/>
      <c r="BDM246" s="14"/>
      <c r="BDN246" s="14"/>
      <c r="BDO246" s="14"/>
      <c r="BDP246" s="14"/>
      <c r="BDQ246" s="14"/>
      <c r="BDR246" s="14"/>
      <c r="BDS246" s="14"/>
      <c r="BDT246" s="14"/>
      <c r="BDU246" s="14"/>
      <c r="BDV246" s="14"/>
      <c r="BDW246" s="14"/>
      <c r="BDX246" s="14"/>
      <c r="BDY246" s="14"/>
      <c r="BDZ246" s="14"/>
      <c r="BEA246" s="14"/>
      <c r="BEB246" s="14"/>
      <c r="BEC246" s="14"/>
      <c r="BED246" s="14"/>
      <c r="BEE246" s="14"/>
      <c r="BEF246" s="14"/>
      <c r="BEG246" s="14"/>
      <c r="BEH246" s="14"/>
      <c r="BEI246" s="14"/>
      <c r="BEJ246" s="14"/>
      <c r="BEK246" s="14"/>
      <c r="BEL246" s="14"/>
      <c r="BEM246" s="14"/>
      <c r="BEN246" s="14"/>
      <c r="BEO246" s="14"/>
      <c r="BEP246" s="14"/>
      <c r="BEQ246" s="14"/>
      <c r="BER246" s="14"/>
      <c r="BES246" s="14"/>
      <c r="BET246" s="14"/>
      <c r="BEU246" s="14"/>
      <c r="BEV246" s="14"/>
      <c r="BEW246" s="14"/>
      <c r="BEX246" s="14"/>
      <c r="BEY246" s="14"/>
      <c r="BEZ246" s="14"/>
      <c r="BFA246" s="14"/>
      <c r="BFB246" s="14"/>
      <c r="BFC246" s="14"/>
      <c r="BFD246" s="14"/>
      <c r="BFE246" s="14"/>
      <c r="BFF246" s="14"/>
      <c r="BFG246" s="14"/>
      <c r="BFH246" s="14"/>
      <c r="BFI246" s="14"/>
      <c r="BFJ246" s="14"/>
      <c r="BFK246" s="14"/>
      <c r="BFL246" s="14"/>
      <c r="BFM246" s="14"/>
      <c r="BFN246" s="14"/>
      <c r="BFO246" s="14"/>
      <c r="BFP246" s="14"/>
      <c r="BFQ246" s="14"/>
      <c r="BFR246" s="14"/>
      <c r="BFS246" s="14"/>
      <c r="BFT246" s="14"/>
      <c r="BFU246" s="14"/>
      <c r="BFV246" s="14"/>
      <c r="BFW246" s="14"/>
      <c r="BFX246" s="14"/>
      <c r="BFY246" s="14"/>
      <c r="BFZ246" s="14"/>
      <c r="BGA246" s="14"/>
      <c r="BGB246" s="14"/>
      <c r="BGC246" s="14"/>
      <c r="BGD246" s="14"/>
      <c r="BGE246" s="14"/>
      <c r="BGF246" s="14"/>
      <c r="BGG246" s="14"/>
      <c r="BGH246" s="14"/>
      <c r="BGI246" s="14"/>
      <c r="BGJ246" s="14"/>
      <c r="BGK246" s="14"/>
      <c r="BGL246" s="14"/>
      <c r="BGM246" s="14"/>
      <c r="BGN246" s="14"/>
      <c r="BGO246" s="14"/>
      <c r="BGP246" s="14"/>
      <c r="BGQ246" s="14"/>
      <c r="BGR246" s="14"/>
      <c r="BGS246" s="14"/>
      <c r="BGT246" s="14"/>
      <c r="BGU246" s="14"/>
      <c r="BGV246" s="14"/>
      <c r="BGW246" s="14"/>
      <c r="BGX246" s="14"/>
      <c r="BGY246" s="14"/>
      <c r="BGZ246" s="14"/>
      <c r="BHA246" s="14"/>
      <c r="BHB246" s="14"/>
      <c r="BHC246" s="14"/>
      <c r="BHD246" s="14"/>
      <c r="BHE246" s="14"/>
      <c r="BHF246" s="14"/>
      <c r="BHG246" s="14"/>
      <c r="BHH246" s="14"/>
      <c r="BHI246" s="14"/>
      <c r="BHJ246" s="14"/>
      <c r="BHK246" s="14"/>
      <c r="BHL246" s="14"/>
      <c r="BHM246" s="14"/>
      <c r="BHN246" s="14"/>
      <c r="BHO246" s="14"/>
      <c r="BHP246" s="14"/>
      <c r="BHQ246" s="14"/>
      <c r="BHR246" s="14"/>
      <c r="BHS246" s="14"/>
      <c r="BHT246" s="14"/>
      <c r="BHU246" s="14"/>
      <c r="BHV246" s="14"/>
      <c r="BHW246" s="14"/>
      <c r="BHX246" s="14"/>
      <c r="BHY246" s="14"/>
      <c r="BHZ246" s="14"/>
      <c r="BIA246" s="14"/>
      <c r="BIB246" s="14"/>
      <c r="BIC246" s="14"/>
      <c r="BID246" s="14"/>
      <c r="BIE246" s="14"/>
      <c r="BIF246" s="14"/>
      <c r="BIG246" s="14"/>
      <c r="BIH246" s="14"/>
      <c r="BII246" s="14"/>
      <c r="BIJ246" s="14"/>
      <c r="BIK246" s="14"/>
      <c r="BIL246" s="14"/>
      <c r="BIM246" s="14"/>
      <c r="BIN246" s="14"/>
      <c r="BIO246" s="14"/>
      <c r="BIP246" s="14"/>
      <c r="BIQ246" s="14"/>
      <c r="BIR246" s="14"/>
      <c r="BIS246" s="14"/>
      <c r="BIT246" s="14"/>
      <c r="BIU246" s="14"/>
      <c r="BIV246" s="14"/>
      <c r="BIW246" s="14"/>
      <c r="BIX246" s="14"/>
      <c r="BIY246" s="14"/>
      <c r="BIZ246" s="14"/>
      <c r="BJA246" s="14"/>
      <c r="BJB246" s="14"/>
      <c r="BJC246" s="14"/>
      <c r="BJD246" s="14"/>
      <c r="BJE246" s="14"/>
      <c r="BJF246" s="14"/>
      <c r="BJG246" s="14"/>
      <c r="BJH246" s="14"/>
      <c r="BJI246" s="14"/>
      <c r="BJJ246" s="14"/>
      <c r="BJK246" s="14"/>
      <c r="BJL246" s="14"/>
      <c r="BJM246" s="14"/>
      <c r="BJN246" s="14"/>
      <c r="BJO246" s="14"/>
      <c r="BJP246" s="14"/>
      <c r="BJQ246" s="14"/>
      <c r="BJR246" s="14"/>
      <c r="BJS246" s="14"/>
      <c r="BJT246" s="14"/>
      <c r="BJU246" s="14"/>
      <c r="BJV246" s="14"/>
      <c r="BJW246" s="14"/>
      <c r="BJX246" s="14"/>
      <c r="BJY246" s="14"/>
      <c r="BJZ246" s="14"/>
      <c r="BKA246" s="14"/>
      <c r="BKB246" s="14"/>
      <c r="BKC246" s="14"/>
      <c r="BKD246" s="14"/>
      <c r="BKE246" s="14"/>
      <c r="BKF246" s="14"/>
      <c r="BKG246" s="14"/>
      <c r="BKH246" s="14"/>
      <c r="BKI246" s="14"/>
      <c r="BKJ246" s="14"/>
      <c r="BKK246" s="14"/>
      <c r="BKL246" s="14"/>
      <c r="BKM246" s="14"/>
      <c r="BKN246" s="14"/>
      <c r="BKO246" s="14"/>
      <c r="BKP246" s="14"/>
      <c r="BKQ246" s="14"/>
      <c r="BKR246" s="14"/>
      <c r="BKS246" s="14"/>
      <c r="BKT246" s="14"/>
      <c r="BKU246" s="14"/>
      <c r="BKV246" s="14"/>
      <c r="BKW246" s="14"/>
      <c r="BKX246" s="14"/>
      <c r="BKY246" s="14"/>
      <c r="BKZ246" s="14"/>
      <c r="BLA246" s="14"/>
      <c r="BLB246" s="14"/>
      <c r="BLC246" s="14"/>
      <c r="BLD246" s="14"/>
      <c r="BLE246" s="14"/>
      <c r="BLF246" s="14"/>
      <c r="BLG246" s="14"/>
      <c r="BLH246" s="14"/>
      <c r="BLI246" s="14"/>
      <c r="BLJ246" s="14"/>
      <c r="BLK246" s="14"/>
      <c r="BLL246" s="14"/>
      <c r="BLM246" s="14"/>
      <c r="BLN246" s="14"/>
      <c r="BLO246" s="14"/>
      <c r="BLP246" s="14"/>
      <c r="BLQ246" s="14"/>
      <c r="BLR246" s="14"/>
      <c r="BLS246" s="14"/>
      <c r="BLT246" s="14"/>
      <c r="BLU246" s="14"/>
      <c r="BLV246" s="14"/>
      <c r="BLW246" s="14"/>
      <c r="BLX246" s="14"/>
      <c r="BLY246" s="14"/>
      <c r="BLZ246" s="14"/>
      <c r="BMA246" s="14"/>
      <c r="BMB246" s="14"/>
      <c r="BMC246" s="14"/>
      <c r="BMD246" s="14"/>
      <c r="BME246" s="14"/>
      <c r="BMF246" s="14"/>
      <c r="BMG246" s="14"/>
      <c r="BMH246" s="14"/>
      <c r="BMI246" s="14"/>
      <c r="BMJ246" s="14"/>
      <c r="BMK246" s="14"/>
      <c r="BML246" s="14"/>
      <c r="BMM246" s="14"/>
      <c r="BMN246" s="14"/>
      <c r="BMO246" s="14"/>
      <c r="BMP246" s="14"/>
      <c r="BMQ246" s="14"/>
      <c r="BMR246" s="14"/>
      <c r="BMS246" s="14"/>
      <c r="BMT246" s="14"/>
      <c r="BMU246" s="14"/>
      <c r="BMV246" s="14"/>
      <c r="BMW246" s="14"/>
      <c r="BMX246" s="14"/>
      <c r="BMY246" s="14"/>
      <c r="BMZ246" s="14"/>
      <c r="BNA246" s="14"/>
      <c r="BNB246" s="14"/>
      <c r="BNC246" s="14"/>
      <c r="BND246" s="14"/>
      <c r="BNE246" s="14"/>
      <c r="BNF246" s="14"/>
      <c r="BNG246" s="14"/>
      <c r="BNH246" s="14"/>
      <c r="BNI246" s="14"/>
      <c r="BNJ246" s="14"/>
      <c r="BNK246" s="14"/>
      <c r="BNL246" s="14"/>
      <c r="BNM246" s="14"/>
      <c r="BNN246" s="14"/>
      <c r="BNO246" s="14"/>
      <c r="BNP246" s="14"/>
      <c r="BNQ246" s="14"/>
      <c r="BNR246" s="14"/>
      <c r="BNS246" s="14"/>
      <c r="BNT246" s="14"/>
      <c r="BNU246" s="14"/>
      <c r="BNV246" s="14"/>
      <c r="BNW246" s="14"/>
      <c r="BNX246" s="14"/>
      <c r="BNY246" s="14"/>
      <c r="BNZ246" s="14"/>
      <c r="BOA246" s="14"/>
      <c r="BOB246" s="14"/>
      <c r="BOC246" s="14"/>
      <c r="BOD246" s="14"/>
      <c r="BOE246" s="14"/>
      <c r="BOF246" s="14"/>
      <c r="BOG246" s="14"/>
      <c r="BOH246" s="14"/>
      <c r="BOI246" s="14"/>
      <c r="BOJ246" s="14"/>
      <c r="BOK246" s="14"/>
      <c r="BOL246" s="14"/>
      <c r="BOM246" s="14"/>
      <c r="BON246" s="14"/>
      <c r="BOO246" s="14"/>
      <c r="BOP246" s="14"/>
      <c r="BOQ246" s="14"/>
      <c r="BOR246" s="14"/>
      <c r="BOS246" s="14"/>
      <c r="BOT246" s="14"/>
      <c r="BOU246" s="14"/>
      <c r="BOV246" s="14"/>
      <c r="BOW246" s="14"/>
      <c r="BOX246" s="14"/>
      <c r="BOY246" s="14"/>
      <c r="BOZ246" s="14"/>
      <c r="BPA246" s="14"/>
      <c r="BPB246" s="14"/>
      <c r="BPC246" s="14"/>
      <c r="BPD246" s="14"/>
      <c r="BPE246" s="14"/>
      <c r="BPF246" s="14"/>
      <c r="BPG246" s="14"/>
      <c r="BPH246" s="14"/>
      <c r="BPI246" s="14"/>
      <c r="BPJ246" s="14"/>
      <c r="BPK246" s="14"/>
      <c r="BPL246" s="14"/>
      <c r="BPM246" s="14"/>
      <c r="BPN246" s="14"/>
      <c r="BPO246" s="14"/>
      <c r="BPP246" s="14"/>
      <c r="BPQ246" s="14"/>
      <c r="BPR246" s="14"/>
      <c r="BPS246" s="14"/>
      <c r="BPT246" s="14"/>
      <c r="BPU246" s="14"/>
      <c r="BPV246" s="14"/>
      <c r="BPW246" s="14"/>
      <c r="BPX246" s="14"/>
      <c r="BPY246" s="14"/>
      <c r="BPZ246" s="14"/>
      <c r="BQA246" s="14"/>
      <c r="BQB246" s="14"/>
      <c r="BQC246" s="14"/>
      <c r="BQD246" s="14"/>
      <c r="BQE246" s="14"/>
      <c r="BQF246" s="14"/>
      <c r="BQG246" s="14"/>
      <c r="BQH246" s="14"/>
      <c r="BQI246" s="14"/>
      <c r="BQJ246" s="14"/>
      <c r="BQK246" s="14"/>
      <c r="BQL246" s="14"/>
      <c r="BQM246" s="14"/>
      <c r="BQN246" s="14"/>
      <c r="BQO246" s="14"/>
      <c r="BQP246" s="14"/>
      <c r="BQQ246" s="14"/>
      <c r="BQR246" s="14"/>
      <c r="BQS246" s="14"/>
      <c r="BQT246" s="14"/>
      <c r="BQU246" s="14"/>
      <c r="BQV246" s="14"/>
      <c r="BQW246" s="14"/>
      <c r="BQX246" s="14"/>
      <c r="BQY246" s="14"/>
      <c r="BQZ246" s="14"/>
      <c r="BRA246" s="14"/>
      <c r="BRB246" s="14"/>
      <c r="BRC246" s="14"/>
      <c r="BRD246" s="14"/>
      <c r="BRE246" s="14"/>
      <c r="BRF246" s="14"/>
      <c r="BRG246" s="14"/>
      <c r="BRH246" s="14"/>
      <c r="BRI246" s="14"/>
      <c r="BRJ246" s="14"/>
      <c r="BRK246" s="14"/>
      <c r="BRL246" s="14"/>
      <c r="BRM246" s="14"/>
      <c r="BRN246" s="14"/>
      <c r="BRO246" s="14"/>
      <c r="BRP246" s="14"/>
      <c r="BRQ246" s="14"/>
      <c r="BRR246" s="14"/>
      <c r="BRS246" s="14"/>
      <c r="BRT246" s="14"/>
      <c r="BRU246" s="14"/>
      <c r="BRV246" s="14"/>
      <c r="BRW246" s="14"/>
      <c r="BRX246" s="14"/>
      <c r="BRY246" s="14"/>
      <c r="BRZ246" s="14"/>
      <c r="BSA246" s="14"/>
      <c r="BSB246" s="14"/>
      <c r="BSC246" s="14"/>
      <c r="BSD246" s="14"/>
      <c r="BSE246" s="14"/>
      <c r="BSF246" s="14"/>
      <c r="BSG246" s="14"/>
      <c r="BSH246" s="14"/>
      <c r="BSI246" s="14"/>
      <c r="BSJ246" s="14"/>
      <c r="BSK246" s="14"/>
      <c r="BSL246" s="14"/>
      <c r="BSM246" s="14"/>
      <c r="BSN246" s="14"/>
      <c r="BSO246" s="14"/>
      <c r="BSP246" s="14"/>
      <c r="BSQ246" s="14"/>
      <c r="BSR246" s="14"/>
      <c r="BSS246" s="14"/>
      <c r="BST246" s="14"/>
      <c r="BSU246" s="14"/>
      <c r="BSV246" s="14"/>
      <c r="BSW246" s="14"/>
      <c r="BSX246" s="14"/>
      <c r="BSY246" s="14"/>
      <c r="BSZ246" s="14"/>
      <c r="BTA246" s="14"/>
      <c r="BTB246" s="14"/>
      <c r="BTC246" s="14"/>
      <c r="BTD246" s="14"/>
      <c r="BTE246" s="14"/>
      <c r="BTF246" s="14"/>
      <c r="BTG246" s="14"/>
      <c r="BTH246" s="14"/>
      <c r="BTI246" s="14"/>
      <c r="BTJ246" s="14"/>
      <c r="BTK246" s="14"/>
      <c r="BTL246" s="14"/>
      <c r="BTM246" s="14"/>
      <c r="BTN246" s="14"/>
      <c r="BTO246" s="14"/>
      <c r="BTP246" s="14"/>
      <c r="BTQ246" s="14"/>
      <c r="BTR246" s="14"/>
      <c r="BTS246" s="14"/>
      <c r="BTT246" s="14"/>
      <c r="BTU246" s="14"/>
      <c r="BTV246" s="14"/>
      <c r="BTW246" s="14"/>
      <c r="BTX246" s="14"/>
      <c r="BTY246" s="14"/>
      <c r="BTZ246" s="14"/>
      <c r="BUA246" s="14"/>
      <c r="BUB246" s="14"/>
      <c r="BUC246" s="14"/>
      <c r="BUD246" s="14"/>
      <c r="BUE246" s="14"/>
      <c r="BUF246" s="14"/>
      <c r="BUG246" s="14"/>
      <c r="BUH246" s="14"/>
      <c r="BUI246" s="14"/>
      <c r="BUJ246" s="14"/>
      <c r="BUK246" s="14"/>
      <c r="BUL246" s="14"/>
      <c r="BUM246" s="14"/>
      <c r="BUN246" s="14"/>
      <c r="BUO246" s="14"/>
      <c r="BUP246" s="14"/>
      <c r="BUQ246" s="14"/>
      <c r="BUR246" s="14"/>
      <c r="BUS246" s="14"/>
      <c r="BUT246" s="14"/>
      <c r="BUU246" s="14"/>
      <c r="BUV246" s="14"/>
      <c r="BUW246" s="14"/>
      <c r="BUX246" s="14"/>
      <c r="BUY246" s="14"/>
      <c r="BUZ246" s="14"/>
      <c r="BVA246" s="14"/>
      <c r="BVB246" s="14"/>
      <c r="BVC246" s="14"/>
      <c r="BVD246" s="14"/>
      <c r="BVE246" s="14"/>
      <c r="BVF246" s="14"/>
      <c r="BVG246" s="14"/>
      <c r="BVH246" s="14"/>
      <c r="BVI246" s="14"/>
      <c r="BVJ246" s="14"/>
      <c r="BVK246" s="14"/>
      <c r="BVL246" s="14"/>
      <c r="BVM246" s="14"/>
      <c r="BVN246" s="14"/>
      <c r="BVO246" s="14"/>
      <c r="BVP246" s="14"/>
      <c r="BVQ246" s="14"/>
      <c r="BVR246" s="14"/>
      <c r="BVS246" s="14"/>
      <c r="BVT246" s="14"/>
      <c r="BVU246" s="14"/>
      <c r="BVV246" s="14"/>
      <c r="BVW246" s="14"/>
      <c r="BVX246" s="14"/>
      <c r="BVY246" s="14"/>
      <c r="BVZ246" s="14"/>
      <c r="BWA246" s="14"/>
      <c r="BWB246" s="14"/>
      <c r="BWC246" s="14"/>
      <c r="BWD246" s="14"/>
      <c r="BWE246" s="14"/>
      <c r="BWF246" s="14"/>
      <c r="BWG246" s="14"/>
      <c r="BWH246" s="14"/>
      <c r="BWI246" s="14"/>
      <c r="BWJ246" s="14"/>
      <c r="BWK246" s="14"/>
      <c r="BWL246" s="14"/>
      <c r="BWM246" s="14"/>
      <c r="BWN246" s="14"/>
      <c r="BWO246" s="14"/>
      <c r="BWP246" s="14"/>
      <c r="BWQ246" s="14"/>
      <c r="BWR246" s="14"/>
      <c r="BWS246" s="14"/>
      <c r="BWT246" s="14"/>
      <c r="BWU246" s="14"/>
      <c r="BWV246" s="14"/>
      <c r="BWW246" s="14"/>
      <c r="BWX246" s="14"/>
      <c r="BWY246" s="14"/>
      <c r="BWZ246" s="14"/>
      <c r="BXA246" s="14"/>
      <c r="BXB246" s="14"/>
      <c r="BXC246" s="14"/>
      <c r="BXD246" s="14"/>
      <c r="BXE246" s="14"/>
      <c r="BXF246" s="14"/>
      <c r="BXG246" s="14"/>
      <c r="BXH246" s="14"/>
      <c r="BXI246" s="14"/>
      <c r="BXJ246" s="14"/>
      <c r="BXK246" s="14"/>
      <c r="BXL246" s="14"/>
      <c r="BXM246" s="14"/>
      <c r="BXN246" s="14"/>
      <c r="BXO246" s="14"/>
      <c r="BXP246" s="14"/>
      <c r="BXQ246" s="14"/>
      <c r="BXR246" s="14"/>
      <c r="BXS246" s="14"/>
      <c r="BXT246" s="14"/>
      <c r="BXU246" s="14"/>
      <c r="BXV246" s="14"/>
      <c r="BXW246" s="14"/>
      <c r="BXX246" s="14"/>
      <c r="BXY246" s="14"/>
      <c r="BXZ246" s="14"/>
      <c r="BYA246" s="14"/>
      <c r="BYB246" s="14"/>
      <c r="BYC246" s="14"/>
      <c r="BYD246" s="14"/>
      <c r="BYE246" s="14"/>
      <c r="BYF246" s="14"/>
      <c r="BYG246" s="14"/>
      <c r="BYH246" s="14"/>
      <c r="BYI246" s="14"/>
      <c r="BYJ246" s="14"/>
      <c r="BYK246" s="14"/>
      <c r="BYL246" s="14"/>
      <c r="BYM246" s="14"/>
      <c r="BYN246" s="14"/>
      <c r="BYO246" s="14"/>
      <c r="BYP246" s="14"/>
      <c r="BYQ246" s="14"/>
      <c r="BYR246" s="14"/>
      <c r="BYS246" s="14"/>
      <c r="BYT246" s="14"/>
      <c r="BYU246" s="14"/>
      <c r="BYV246" s="14"/>
      <c r="BYW246" s="14"/>
      <c r="BYX246" s="14"/>
      <c r="BYY246" s="14"/>
      <c r="BYZ246" s="14"/>
      <c r="BZA246" s="14"/>
      <c r="BZB246" s="14"/>
      <c r="BZC246" s="14"/>
      <c r="BZD246" s="14"/>
      <c r="BZE246" s="14"/>
      <c r="BZF246" s="14"/>
      <c r="BZG246" s="14"/>
      <c r="BZH246" s="14"/>
      <c r="BZI246" s="14"/>
      <c r="BZJ246" s="14"/>
      <c r="BZK246" s="14"/>
      <c r="BZL246" s="14"/>
      <c r="BZM246" s="14"/>
      <c r="BZN246" s="14"/>
      <c r="BZO246" s="14"/>
      <c r="BZP246" s="14"/>
      <c r="BZQ246" s="14"/>
      <c r="BZR246" s="14"/>
      <c r="BZS246" s="14"/>
      <c r="BZT246" s="14"/>
      <c r="BZU246" s="14"/>
      <c r="BZV246" s="14"/>
      <c r="BZW246" s="14"/>
      <c r="BZX246" s="14"/>
      <c r="BZY246" s="14"/>
      <c r="BZZ246" s="14"/>
      <c r="CAA246" s="14"/>
      <c r="CAB246" s="14"/>
      <c r="CAC246" s="14"/>
      <c r="CAD246" s="14"/>
      <c r="CAE246" s="14"/>
      <c r="CAF246" s="14"/>
      <c r="CAG246" s="14"/>
      <c r="CAH246" s="14"/>
      <c r="CAI246" s="14"/>
      <c r="CAJ246" s="14"/>
      <c r="CAK246" s="14"/>
      <c r="CAL246" s="14"/>
      <c r="CAM246" s="14"/>
      <c r="CAN246" s="14"/>
      <c r="CAO246" s="14"/>
      <c r="CAP246" s="14"/>
      <c r="CAQ246" s="14"/>
      <c r="CAR246" s="14"/>
      <c r="CAS246" s="14"/>
      <c r="CAT246" s="14"/>
      <c r="CAU246" s="14"/>
      <c r="CAV246" s="14"/>
      <c r="CAW246" s="14"/>
      <c r="CAX246" s="14"/>
      <c r="CAY246" s="14"/>
      <c r="CAZ246" s="14"/>
      <c r="CBA246" s="14"/>
      <c r="CBB246" s="14"/>
      <c r="CBC246" s="14"/>
      <c r="CBD246" s="14"/>
      <c r="CBE246" s="14"/>
      <c r="CBF246" s="14"/>
      <c r="CBG246" s="14"/>
      <c r="CBH246" s="14"/>
      <c r="CBI246" s="14"/>
      <c r="CBJ246" s="14"/>
      <c r="CBK246" s="14"/>
      <c r="CBL246" s="14"/>
      <c r="CBM246" s="14"/>
      <c r="CBN246" s="14"/>
      <c r="CBO246" s="14"/>
      <c r="CBP246" s="14"/>
      <c r="CBQ246" s="14"/>
      <c r="CBR246" s="14"/>
      <c r="CBS246" s="14"/>
      <c r="CBT246" s="14"/>
      <c r="CBU246" s="14"/>
      <c r="CBV246" s="14"/>
      <c r="CBW246" s="14"/>
      <c r="CBX246" s="14"/>
      <c r="CBY246" s="14"/>
      <c r="CBZ246" s="14"/>
      <c r="CCA246" s="14"/>
      <c r="CCB246" s="14"/>
      <c r="CCC246" s="14"/>
      <c r="CCD246" s="14"/>
      <c r="CCE246" s="14"/>
      <c r="CCF246" s="14"/>
      <c r="CCG246" s="14"/>
      <c r="CCH246" s="14"/>
      <c r="CCI246" s="14"/>
      <c r="CCJ246" s="14"/>
      <c r="CCK246" s="14"/>
      <c r="CCL246" s="14"/>
      <c r="CCM246" s="14"/>
      <c r="CCN246" s="14"/>
      <c r="CCO246" s="14"/>
      <c r="CCP246" s="14"/>
      <c r="CCQ246" s="14"/>
      <c r="CCR246" s="14"/>
      <c r="CCS246" s="14"/>
      <c r="CCT246" s="14"/>
      <c r="CCU246" s="14"/>
      <c r="CCV246" s="14"/>
      <c r="CCW246" s="14"/>
      <c r="CCX246" s="14"/>
      <c r="CCY246" s="14"/>
      <c r="CCZ246" s="14"/>
      <c r="CDA246" s="14"/>
      <c r="CDB246" s="14"/>
      <c r="CDC246" s="14"/>
      <c r="CDD246" s="14"/>
      <c r="CDE246" s="14"/>
      <c r="CDF246" s="14"/>
      <c r="CDG246" s="14"/>
      <c r="CDH246" s="14"/>
      <c r="CDI246" s="14"/>
      <c r="CDJ246" s="14"/>
      <c r="CDK246" s="14"/>
      <c r="CDL246" s="14"/>
      <c r="CDM246" s="14"/>
      <c r="CDN246" s="14"/>
      <c r="CDO246" s="14"/>
      <c r="CDP246" s="14"/>
      <c r="CDQ246" s="14"/>
      <c r="CDR246" s="14"/>
      <c r="CDS246" s="14"/>
      <c r="CDT246" s="14"/>
      <c r="CDU246" s="14"/>
      <c r="CDV246" s="14"/>
      <c r="CDW246" s="14"/>
      <c r="CDX246" s="14"/>
      <c r="CDY246" s="14"/>
      <c r="CDZ246" s="14"/>
      <c r="CEA246" s="14"/>
      <c r="CEB246" s="14"/>
      <c r="CEC246" s="14"/>
      <c r="CED246" s="14"/>
      <c r="CEE246" s="14"/>
      <c r="CEF246" s="14"/>
      <c r="CEG246" s="14"/>
      <c r="CEH246" s="14"/>
      <c r="CEI246" s="14"/>
      <c r="CEJ246" s="14"/>
      <c r="CEK246" s="14"/>
      <c r="CEL246" s="14"/>
      <c r="CEM246" s="14"/>
      <c r="CEN246" s="14"/>
      <c r="CEO246" s="14"/>
      <c r="CEP246" s="14"/>
      <c r="CEQ246" s="14"/>
      <c r="CER246" s="14"/>
      <c r="CES246" s="14"/>
      <c r="CET246" s="14"/>
      <c r="CEU246" s="14"/>
      <c r="CEV246" s="14"/>
      <c r="CEW246" s="14"/>
      <c r="CEX246" s="14"/>
      <c r="CEY246" s="14"/>
      <c r="CEZ246" s="14"/>
      <c r="CFA246" s="14"/>
      <c r="CFB246" s="14"/>
      <c r="CFC246" s="14"/>
      <c r="CFD246" s="14"/>
      <c r="CFE246" s="14"/>
      <c r="CFF246" s="14"/>
      <c r="CFG246" s="14"/>
      <c r="CFH246" s="14"/>
      <c r="CFI246" s="14"/>
      <c r="CFJ246" s="14"/>
      <c r="CFK246" s="14"/>
      <c r="CFL246" s="14"/>
      <c r="CFM246" s="14"/>
      <c r="CFN246" s="14"/>
      <c r="CFO246" s="14"/>
      <c r="CFP246" s="14"/>
      <c r="CFQ246" s="14"/>
      <c r="CFR246" s="14"/>
      <c r="CFS246" s="14"/>
      <c r="CFT246" s="14"/>
      <c r="CFU246" s="14"/>
      <c r="CFV246" s="14"/>
      <c r="CFW246" s="14"/>
      <c r="CFX246" s="14"/>
      <c r="CFY246" s="14"/>
      <c r="CFZ246" s="14"/>
      <c r="CGA246" s="14"/>
      <c r="CGB246" s="14"/>
      <c r="CGC246" s="14"/>
      <c r="CGD246" s="14"/>
      <c r="CGE246" s="14"/>
      <c r="CGF246" s="14"/>
      <c r="CGG246" s="14"/>
      <c r="CGH246" s="14"/>
      <c r="CGI246" s="14"/>
      <c r="CGJ246" s="14"/>
      <c r="CGK246" s="14"/>
      <c r="CGL246" s="14"/>
      <c r="CGM246" s="14"/>
      <c r="CGN246" s="14"/>
      <c r="CGO246" s="14"/>
      <c r="CGP246" s="14"/>
      <c r="CGQ246" s="14"/>
      <c r="CGR246" s="14"/>
      <c r="CGS246" s="14"/>
      <c r="CGT246" s="14"/>
      <c r="CGU246" s="14"/>
      <c r="CGV246" s="14"/>
      <c r="CGW246" s="14"/>
      <c r="CGX246" s="14"/>
      <c r="CGY246" s="14"/>
      <c r="CGZ246" s="14"/>
      <c r="CHA246" s="14"/>
      <c r="CHB246" s="14"/>
      <c r="CHC246" s="14"/>
      <c r="CHD246" s="14"/>
      <c r="CHE246" s="14"/>
      <c r="CHF246" s="14"/>
      <c r="CHG246" s="14"/>
      <c r="CHH246" s="14"/>
      <c r="CHI246" s="14"/>
      <c r="CHJ246" s="14"/>
      <c r="CHK246" s="14"/>
      <c r="CHL246" s="14"/>
      <c r="CHM246" s="14"/>
      <c r="CHN246" s="14"/>
      <c r="CHO246" s="14"/>
      <c r="CHP246" s="14"/>
      <c r="CHQ246" s="14"/>
      <c r="CHR246" s="14"/>
      <c r="CHS246" s="14"/>
      <c r="CHT246" s="14"/>
      <c r="CHU246" s="14"/>
      <c r="CHV246" s="14"/>
      <c r="CHW246" s="14"/>
      <c r="CHX246" s="14"/>
      <c r="CHY246" s="14"/>
      <c r="CHZ246" s="14"/>
      <c r="CIA246" s="14"/>
      <c r="CIB246" s="14"/>
      <c r="CIC246" s="14"/>
      <c r="CID246" s="14"/>
      <c r="CIE246" s="14"/>
      <c r="CIF246" s="14"/>
      <c r="CIG246" s="14"/>
      <c r="CIH246" s="14"/>
      <c r="CII246" s="14"/>
      <c r="CIJ246" s="14"/>
      <c r="CIK246" s="14"/>
      <c r="CIL246" s="14"/>
      <c r="CIM246" s="14"/>
      <c r="CIN246" s="14"/>
      <c r="CIO246" s="14"/>
      <c r="CIP246" s="14"/>
      <c r="CIQ246" s="14"/>
      <c r="CIR246" s="14"/>
      <c r="CIS246" s="14"/>
      <c r="CIT246" s="14"/>
      <c r="CIU246" s="14"/>
      <c r="CIV246" s="14"/>
      <c r="CIW246" s="14"/>
      <c r="CIX246" s="14"/>
      <c r="CIY246" s="14"/>
      <c r="CIZ246" s="14"/>
      <c r="CJA246" s="14"/>
      <c r="CJB246" s="14"/>
      <c r="CJC246" s="14"/>
      <c r="CJD246" s="14"/>
      <c r="CJE246" s="14"/>
      <c r="CJF246" s="14"/>
      <c r="CJG246" s="14"/>
      <c r="CJH246" s="14"/>
      <c r="CJI246" s="14"/>
      <c r="CJJ246" s="14"/>
      <c r="CJK246" s="14"/>
      <c r="CJL246" s="14"/>
      <c r="CJM246" s="14"/>
      <c r="CJN246" s="14"/>
      <c r="CJO246" s="14"/>
      <c r="CJP246" s="14"/>
      <c r="CJQ246" s="14"/>
      <c r="CJR246" s="14"/>
      <c r="CJS246" s="14"/>
      <c r="CJT246" s="14"/>
      <c r="CJU246" s="14"/>
      <c r="CJV246" s="14"/>
      <c r="CJW246" s="14"/>
      <c r="CJX246" s="14"/>
      <c r="CJY246" s="14"/>
      <c r="CJZ246" s="14"/>
      <c r="CKA246" s="14"/>
      <c r="CKB246" s="14"/>
      <c r="CKC246" s="14"/>
      <c r="CKD246" s="14"/>
      <c r="CKE246" s="14"/>
      <c r="CKF246" s="14"/>
      <c r="CKG246" s="14"/>
      <c r="CKH246" s="14"/>
      <c r="CKI246" s="14"/>
      <c r="CKJ246" s="14"/>
      <c r="CKK246" s="14"/>
      <c r="CKL246" s="14"/>
      <c r="CKM246" s="14"/>
      <c r="CKN246" s="14"/>
      <c r="CKO246" s="14"/>
      <c r="CKP246" s="14"/>
      <c r="CKQ246" s="14"/>
      <c r="CKR246" s="14"/>
      <c r="CKS246" s="14"/>
      <c r="CKT246" s="14"/>
      <c r="CKU246" s="14"/>
      <c r="CKV246" s="14"/>
      <c r="CKW246" s="14"/>
      <c r="CKX246" s="14"/>
      <c r="CKY246" s="14"/>
      <c r="CKZ246" s="14"/>
      <c r="CLA246" s="14"/>
      <c r="CLB246" s="14"/>
      <c r="CLC246" s="14"/>
      <c r="CLD246" s="14"/>
      <c r="CLE246" s="14"/>
      <c r="CLF246" s="14"/>
      <c r="CLG246" s="14"/>
      <c r="CLH246" s="14"/>
      <c r="CLI246" s="14"/>
      <c r="CLJ246" s="14"/>
      <c r="CLK246" s="14"/>
      <c r="CLL246" s="14"/>
      <c r="CLM246" s="14"/>
      <c r="CLN246" s="14"/>
      <c r="CLO246" s="14"/>
      <c r="CLP246" s="14"/>
      <c r="CLQ246" s="14"/>
      <c r="CLR246" s="14"/>
      <c r="CLS246" s="14"/>
      <c r="CLT246" s="14"/>
      <c r="CLU246" s="14"/>
      <c r="CLV246" s="14"/>
      <c r="CLW246" s="14"/>
      <c r="CLX246" s="14"/>
      <c r="CLY246" s="14"/>
      <c r="CLZ246" s="14"/>
      <c r="CMA246" s="14"/>
      <c r="CMB246" s="14"/>
      <c r="CMC246" s="14"/>
      <c r="CMD246" s="14"/>
      <c r="CME246" s="14"/>
      <c r="CMF246" s="14"/>
      <c r="CMG246" s="14"/>
      <c r="CMH246" s="14"/>
      <c r="CMI246" s="14"/>
      <c r="CMJ246" s="14"/>
      <c r="CMK246" s="14"/>
      <c r="CML246" s="14"/>
      <c r="CMM246" s="14"/>
      <c r="CMN246" s="14"/>
      <c r="CMO246" s="14"/>
      <c r="CMP246" s="14"/>
      <c r="CMQ246" s="14"/>
      <c r="CMR246" s="14"/>
      <c r="CMS246" s="14"/>
      <c r="CMT246" s="14"/>
      <c r="CMU246" s="14"/>
      <c r="CMV246" s="14"/>
      <c r="CMW246" s="14"/>
      <c r="CMX246" s="14"/>
      <c r="CMY246" s="14"/>
      <c r="CMZ246" s="14"/>
      <c r="CNA246" s="14"/>
      <c r="CNB246" s="14"/>
      <c r="CNC246" s="14"/>
      <c r="CND246" s="14"/>
      <c r="CNE246" s="14"/>
      <c r="CNF246" s="14"/>
      <c r="CNG246" s="14"/>
      <c r="CNH246" s="14"/>
      <c r="CNI246" s="14"/>
      <c r="CNJ246" s="14"/>
      <c r="CNK246" s="14"/>
      <c r="CNL246" s="14"/>
      <c r="CNM246" s="14"/>
      <c r="CNN246" s="14"/>
      <c r="CNO246" s="14"/>
      <c r="CNP246" s="14"/>
      <c r="CNQ246" s="14"/>
      <c r="CNR246" s="14"/>
      <c r="CNS246" s="14"/>
      <c r="CNT246" s="14"/>
      <c r="CNU246" s="14"/>
      <c r="CNV246" s="14"/>
      <c r="CNW246" s="14"/>
      <c r="CNX246" s="14"/>
      <c r="CNY246" s="14"/>
      <c r="CNZ246" s="14"/>
      <c r="COA246" s="14"/>
      <c r="COB246" s="14"/>
      <c r="COC246" s="14"/>
      <c r="COD246" s="14"/>
      <c r="COE246" s="14"/>
      <c r="COF246" s="14"/>
      <c r="COG246" s="14"/>
      <c r="COH246" s="14"/>
      <c r="COI246" s="14"/>
      <c r="COJ246" s="14"/>
      <c r="COK246" s="14"/>
      <c r="COL246" s="14"/>
      <c r="COM246" s="14"/>
      <c r="CON246" s="14"/>
      <c r="COO246" s="14"/>
      <c r="COP246" s="14"/>
      <c r="COQ246" s="14"/>
      <c r="COR246" s="14"/>
      <c r="COS246" s="14"/>
      <c r="COT246" s="14"/>
      <c r="COU246" s="14"/>
      <c r="COV246" s="14"/>
      <c r="COW246" s="14"/>
      <c r="COX246" s="14"/>
      <c r="COY246" s="14"/>
      <c r="COZ246" s="14"/>
      <c r="CPA246" s="14"/>
      <c r="CPB246" s="14"/>
      <c r="CPC246" s="14"/>
      <c r="CPD246" s="14"/>
      <c r="CPE246" s="14"/>
      <c r="CPF246" s="14"/>
      <c r="CPG246" s="14"/>
      <c r="CPH246" s="14"/>
      <c r="CPI246" s="14"/>
      <c r="CPJ246" s="14"/>
      <c r="CPK246" s="14"/>
      <c r="CPL246" s="14"/>
      <c r="CPM246" s="14"/>
      <c r="CPN246" s="14"/>
      <c r="CPO246" s="14"/>
      <c r="CPP246" s="14"/>
      <c r="CPQ246" s="14"/>
      <c r="CPR246" s="14"/>
      <c r="CPS246" s="14"/>
      <c r="CPT246" s="14"/>
      <c r="CPU246" s="14"/>
      <c r="CPV246" s="14"/>
      <c r="CPW246" s="14"/>
      <c r="CPX246" s="14"/>
      <c r="CPY246" s="14"/>
      <c r="CPZ246" s="14"/>
      <c r="CQA246" s="14"/>
      <c r="CQB246" s="14"/>
      <c r="CQC246" s="14"/>
      <c r="CQD246" s="14"/>
      <c r="CQE246" s="14"/>
      <c r="CQF246" s="14"/>
      <c r="CQG246" s="14"/>
      <c r="CQH246" s="14"/>
      <c r="CQI246" s="14"/>
      <c r="CQJ246" s="14"/>
      <c r="CQK246" s="14"/>
      <c r="CQL246" s="14"/>
      <c r="CQM246" s="14"/>
      <c r="CQN246" s="14"/>
      <c r="CQO246" s="14"/>
      <c r="CQP246" s="14"/>
      <c r="CQQ246" s="14"/>
      <c r="CQR246" s="14"/>
      <c r="CQS246" s="14"/>
      <c r="CQT246" s="14"/>
      <c r="CQU246" s="14"/>
      <c r="CQV246" s="14"/>
      <c r="CQW246" s="14"/>
      <c r="CQX246" s="14"/>
      <c r="CQY246" s="14"/>
      <c r="CQZ246" s="14"/>
      <c r="CRA246" s="14"/>
      <c r="CRB246" s="14"/>
      <c r="CRC246" s="14"/>
      <c r="CRD246" s="14"/>
      <c r="CRE246" s="14"/>
      <c r="CRF246" s="14"/>
      <c r="CRG246" s="14"/>
      <c r="CRH246" s="14"/>
      <c r="CRI246" s="14"/>
      <c r="CRJ246" s="14"/>
      <c r="CRK246" s="14"/>
      <c r="CRL246" s="14"/>
      <c r="CRM246" s="14"/>
      <c r="CRN246" s="14"/>
      <c r="CRO246" s="14"/>
      <c r="CRP246" s="14"/>
      <c r="CRQ246" s="14"/>
      <c r="CRR246" s="14"/>
      <c r="CRS246" s="14"/>
      <c r="CRT246" s="14"/>
      <c r="CRU246" s="14"/>
      <c r="CRV246" s="14"/>
      <c r="CRW246" s="14"/>
      <c r="CRX246" s="14"/>
      <c r="CRY246" s="14"/>
      <c r="CRZ246" s="14"/>
      <c r="CSA246" s="14"/>
      <c r="CSB246" s="14"/>
      <c r="CSC246" s="14"/>
      <c r="CSD246" s="14"/>
      <c r="CSE246" s="14"/>
      <c r="CSF246" s="14"/>
      <c r="CSG246" s="14"/>
      <c r="CSH246" s="14"/>
      <c r="CSI246" s="14"/>
      <c r="CSJ246" s="14"/>
      <c r="CSK246" s="14"/>
      <c r="CSL246" s="14"/>
      <c r="CSM246" s="14"/>
      <c r="CSN246" s="14"/>
      <c r="CSO246" s="14"/>
      <c r="CSP246" s="14"/>
      <c r="CSQ246" s="14"/>
      <c r="CSR246" s="14"/>
      <c r="CSS246" s="14"/>
      <c r="CST246" s="14"/>
      <c r="CSU246" s="14"/>
      <c r="CSV246" s="14"/>
      <c r="CSW246" s="14"/>
      <c r="CSX246" s="14"/>
      <c r="CSY246" s="14"/>
      <c r="CSZ246" s="14"/>
      <c r="CTA246" s="14"/>
      <c r="CTB246" s="14"/>
      <c r="CTC246" s="14"/>
      <c r="CTD246" s="14"/>
      <c r="CTE246" s="14"/>
      <c r="CTF246" s="14"/>
      <c r="CTG246" s="14"/>
      <c r="CTH246" s="14"/>
      <c r="CTI246" s="14"/>
      <c r="CTJ246" s="14"/>
      <c r="CTK246" s="14"/>
      <c r="CTL246" s="14"/>
      <c r="CTM246" s="14"/>
      <c r="CTN246" s="14"/>
      <c r="CTO246" s="14"/>
      <c r="CTP246" s="14"/>
      <c r="CTQ246" s="14"/>
      <c r="CTR246" s="14"/>
      <c r="CTS246" s="14"/>
      <c r="CTT246" s="14"/>
      <c r="CTU246" s="14"/>
      <c r="CTV246" s="14"/>
      <c r="CTW246" s="14"/>
      <c r="CTX246" s="14"/>
      <c r="CTY246" s="14"/>
      <c r="CTZ246" s="14"/>
      <c r="CUA246" s="14"/>
    </row>
    <row r="247" s="34" customFormat="1" customHeight="1" spans="1:2575">
      <c r="A247" s="1"/>
      <c r="B247" s="14"/>
      <c r="C247" s="14"/>
      <c r="D247" s="14"/>
      <c r="E247" s="14"/>
      <c r="F247" s="14"/>
      <c r="G247" s="14"/>
      <c r="H247" s="14"/>
      <c r="I247" s="14"/>
      <c r="J247" s="20"/>
      <c r="K247" s="21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4"/>
      <c r="IT247" s="14"/>
      <c r="IU247" s="14"/>
      <c r="IV247" s="14"/>
      <c r="IW247" s="14"/>
      <c r="IX247" s="14"/>
      <c r="IY247" s="14"/>
      <c r="IZ247" s="14"/>
      <c r="JA247" s="14"/>
      <c r="JB247" s="14"/>
      <c r="JC247" s="14"/>
      <c r="JD247" s="14"/>
      <c r="JE247" s="14"/>
      <c r="JF247" s="14"/>
      <c r="JG247" s="14"/>
      <c r="JH247" s="14"/>
      <c r="JI247" s="14"/>
      <c r="JJ247" s="14"/>
      <c r="JK247" s="14"/>
      <c r="JL247" s="14"/>
      <c r="JM247" s="14"/>
      <c r="JN247" s="14"/>
      <c r="JO247" s="14"/>
      <c r="JP247" s="14"/>
      <c r="JQ247" s="14"/>
      <c r="JR247" s="14"/>
      <c r="JS247" s="14"/>
      <c r="JT247" s="14"/>
      <c r="JU247" s="14"/>
      <c r="JV247" s="14"/>
      <c r="JW247" s="14"/>
      <c r="JX247" s="14"/>
      <c r="JY247" s="14"/>
      <c r="JZ247" s="14"/>
      <c r="KA247" s="14"/>
      <c r="KB247" s="14"/>
      <c r="KC247" s="14"/>
      <c r="KD247" s="14"/>
      <c r="KE247" s="14"/>
      <c r="KF247" s="14"/>
      <c r="KG247" s="14"/>
      <c r="KH247" s="14"/>
      <c r="KI247" s="14"/>
      <c r="KJ247" s="14"/>
      <c r="KK247" s="14"/>
      <c r="KL247" s="14"/>
      <c r="KM247" s="14"/>
      <c r="KN247" s="14"/>
      <c r="KO247" s="14"/>
      <c r="KP247" s="14"/>
      <c r="KQ247" s="14"/>
      <c r="KR247" s="14"/>
      <c r="KS247" s="14"/>
      <c r="KT247" s="14"/>
      <c r="KU247" s="14"/>
      <c r="KV247" s="14"/>
      <c r="KW247" s="14"/>
      <c r="KX247" s="14"/>
      <c r="KY247" s="14"/>
      <c r="KZ247" s="14"/>
      <c r="LA247" s="14"/>
      <c r="LB247" s="14"/>
      <c r="LC247" s="14"/>
      <c r="LD247" s="14"/>
      <c r="LE247" s="14"/>
      <c r="LF247" s="14"/>
      <c r="LG247" s="14"/>
      <c r="LH247" s="14"/>
      <c r="LI247" s="14"/>
      <c r="LJ247" s="14"/>
      <c r="LK247" s="14"/>
      <c r="LL247" s="14"/>
      <c r="LM247" s="14"/>
      <c r="LN247" s="14"/>
      <c r="LO247" s="14"/>
      <c r="LP247" s="14"/>
      <c r="LQ247" s="14"/>
      <c r="LR247" s="14"/>
      <c r="LS247" s="14"/>
      <c r="LT247" s="14"/>
      <c r="LU247" s="14"/>
      <c r="LV247" s="14"/>
      <c r="LW247" s="14"/>
      <c r="LX247" s="14"/>
      <c r="LY247" s="14"/>
      <c r="LZ247" s="14"/>
      <c r="MA247" s="14"/>
      <c r="MB247" s="14"/>
      <c r="MC247" s="14"/>
      <c r="MD247" s="14"/>
      <c r="ME247" s="14"/>
      <c r="MF247" s="14"/>
      <c r="MG247" s="14"/>
      <c r="MH247" s="14"/>
      <c r="MI247" s="14"/>
      <c r="MJ247" s="14"/>
      <c r="MK247" s="14"/>
      <c r="ML247" s="14"/>
      <c r="MM247" s="14"/>
      <c r="MN247" s="14"/>
      <c r="MO247" s="14"/>
      <c r="MP247" s="14"/>
      <c r="MQ247" s="14"/>
      <c r="MR247" s="14"/>
      <c r="MS247" s="14"/>
      <c r="MT247" s="14"/>
      <c r="MU247" s="14"/>
      <c r="MV247" s="14"/>
      <c r="MW247" s="14"/>
      <c r="MX247" s="14"/>
      <c r="MY247" s="14"/>
      <c r="MZ247" s="14"/>
      <c r="NA247" s="14"/>
      <c r="NB247" s="14"/>
      <c r="NC247" s="14"/>
      <c r="ND247" s="14"/>
      <c r="NE247" s="14"/>
      <c r="NF247" s="14"/>
      <c r="NG247" s="14"/>
      <c r="NH247" s="14"/>
      <c r="NI247" s="14"/>
      <c r="NJ247" s="14"/>
      <c r="NK247" s="14"/>
      <c r="NL247" s="14"/>
      <c r="NM247" s="14"/>
      <c r="NN247" s="14"/>
      <c r="NO247" s="14"/>
      <c r="NP247" s="14"/>
      <c r="NQ247" s="14"/>
      <c r="NR247" s="14"/>
      <c r="NS247" s="14"/>
      <c r="NT247" s="14"/>
      <c r="NU247" s="14"/>
      <c r="NV247" s="14"/>
      <c r="NW247" s="14"/>
      <c r="NX247" s="14"/>
      <c r="NY247" s="14"/>
      <c r="NZ247" s="14"/>
      <c r="OA247" s="14"/>
      <c r="OB247" s="14"/>
      <c r="OC247" s="14"/>
      <c r="OD247" s="14"/>
      <c r="OE247" s="14"/>
      <c r="OF247" s="14"/>
      <c r="OG247" s="14"/>
      <c r="OH247" s="14"/>
      <c r="OI247" s="14"/>
      <c r="OJ247" s="14"/>
      <c r="OK247" s="14"/>
      <c r="OL247" s="14"/>
      <c r="OM247" s="14"/>
      <c r="ON247" s="14"/>
      <c r="OO247" s="14"/>
      <c r="OP247" s="14"/>
      <c r="OQ247" s="14"/>
      <c r="OR247" s="14"/>
      <c r="OS247" s="14"/>
      <c r="OT247" s="14"/>
      <c r="OU247" s="14"/>
      <c r="OV247" s="14"/>
      <c r="OW247" s="14"/>
      <c r="OX247" s="14"/>
      <c r="OY247" s="14"/>
      <c r="OZ247" s="14"/>
      <c r="PA247" s="14"/>
      <c r="PB247" s="14"/>
      <c r="PC247" s="14"/>
      <c r="PD247" s="14"/>
      <c r="PE247" s="14"/>
      <c r="PF247" s="14"/>
      <c r="PG247" s="14"/>
      <c r="PH247" s="14"/>
      <c r="PI247" s="14"/>
      <c r="PJ247" s="14"/>
      <c r="PK247" s="14"/>
      <c r="PL247" s="14"/>
      <c r="PM247" s="14"/>
      <c r="PN247" s="14"/>
      <c r="PO247" s="14"/>
      <c r="PP247" s="14"/>
      <c r="PQ247" s="14"/>
      <c r="PR247" s="14"/>
      <c r="PS247" s="14"/>
      <c r="PT247" s="14"/>
      <c r="PU247" s="14"/>
      <c r="PV247" s="14"/>
      <c r="PW247" s="14"/>
      <c r="PX247" s="14"/>
      <c r="PY247" s="14"/>
      <c r="PZ247" s="14"/>
      <c r="QA247" s="14"/>
      <c r="QB247" s="14"/>
      <c r="QC247" s="14"/>
      <c r="QD247" s="14"/>
      <c r="QE247" s="14"/>
      <c r="QF247" s="14"/>
      <c r="QG247" s="14"/>
      <c r="QH247" s="14"/>
      <c r="QI247" s="14"/>
      <c r="QJ247" s="14"/>
      <c r="QK247" s="14"/>
      <c r="QL247" s="14"/>
      <c r="QM247" s="14"/>
      <c r="QN247" s="14"/>
      <c r="QO247" s="14"/>
      <c r="QP247" s="14"/>
      <c r="QQ247" s="14"/>
      <c r="QR247" s="14"/>
      <c r="QS247" s="14"/>
      <c r="QT247" s="14"/>
      <c r="QU247" s="14"/>
      <c r="QV247" s="14"/>
      <c r="QW247" s="14"/>
      <c r="QX247" s="14"/>
      <c r="QY247" s="14"/>
      <c r="QZ247" s="14"/>
      <c r="RA247" s="14"/>
      <c r="RB247" s="14"/>
      <c r="RC247" s="14"/>
      <c r="RD247" s="14"/>
      <c r="RE247" s="14"/>
      <c r="RF247" s="14"/>
      <c r="RG247" s="14"/>
      <c r="RH247" s="14"/>
      <c r="RI247" s="14"/>
      <c r="RJ247" s="14"/>
      <c r="RK247" s="14"/>
      <c r="RL247" s="14"/>
      <c r="RM247" s="14"/>
      <c r="RN247" s="14"/>
      <c r="RO247" s="14"/>
      <c r="RP247" s="14"/>
      <c r="RQ247" s="14"/>
      <c r="RR247" s="14"/>
      <c r="RS247" s="14"/>
      <c r="RT247" s="14"/>
      <c r="RU247" s="14"/>
      <c r="RV247" s="14"/>
      <c r="RW247" s="14"/>
      <c r="RX247" s="14"/>
      <c r="RY247" s="14"/>
      <c r="RZ247" s="14"/>
      <c r="SA247" s="14"/>
      <c r="SB247" s="14"/>
      <c r="SC247" s="14"/>
      <c r="SD247" s="14"/>
      <c r="SE247" s="14"/>
      <c r="SF247" s="14"/>
      <c r="SG247" s="14"/>
      <c r="SH247" s="14"/>
      <c r="SI247" s="14"/>
      <c r="SJ247" s="14"/>
      <c r="SK247" s="14"/>
      <c r="SL247" s="14"/>
      <c r="SM247" s="14"/>
      <c r="SN247" s="14"/>
      <c r="SO247" s="14"/>
      <c r="SP247" s="14"/>
      <c r="SQ247" s="14"/>
      <c r="SR247" s="14"/>
      <c r="SS247" s="14"/>
      <c r="ST247" s="14"/>
      <c r="SU247" s="14"/>
      <c r="SV247" s="14"/>
      <c r="SW247" s="14"/>
      <c r="SX247" s="14"/>
      <c r="SY247" s="14"/>
      <c r="SZ247" s="14"/>
      <c r="TA247" s="14"/>
      <c r="TB247" s="14"/>
      <c r="TC247" s="14"/>
      <c r="TD247" s="14"/>
      <c r="TE247" s="14"/>
      <c r="TF247" s="14"/>
      <c r="TG247" s="14"/>
      <c r="TH247" s="14"/>
      <c r="TI247" s="14"/>
      <c r="TJ247" s="14"/>
      <c r="TK247" s="14"/>
      <c r="TL247" s="14"/>
      <c r="TM247" s="14"/>
      <c r="TN247" s="14"/>
      <c r="TO247" s="14"/>
      <c r="TP247" s="14"/>
      <c r="TQ247" s="14"/>
      <c r="TR247" s="14"/>
      <c r="TS247" s="14"/>
      <c r="TT247" s="14"/>
      <c r="TU247" s="14"/>
      <c r="TV247" s="14"/>
      <c r="TW247" s="14"/>
      <c r="TX247" s="14"/>
      <c r="TY247" s="14"/>
      <c r="TZ247" s="14"/>
      <c r="UA247" s="14"/>
      <c r="UB247" s="14"/>
      <c r="UC247" s="14"/>
      <c r="UD247" s="14"/>
      <c r="UE247" s="14"/>
      <c r="UF247" s="14"/>
      <c r="UG247" s="14"/>
      <c r="UH247" s="14"/>
      <c r="UI247" s="14"/>
      <c r="UJ247" s="14"/>
      <c r="UK247" s="14"/>
      <c r="UL247" s="14"/>
      <c r="UM247" s="14"/>
      <c r="UN247" s="14"/>
      <c r="UO247" s="14"/>
      <c r="UP247" s="14"/>
      <c r="UQ247" s="14"/>
      <c r="UR247" s="14"/>
      <c r="US247" s="14"/>
      <c r="UT247" s="14"/>
      <c r="UU247" s="14"/>
      <c r="UV247" s="14"/>
      <c r="UW247" s="14"/>
      <c r="UX247" s="14"/>
      <c r="UY247" s="14"/>
      <c r="UZ247" s="14"/>
      <c r="VA247" s="14"/>
      <c r="VB247" s="14"/>
      <c r="VC247" s="14"/>
      <c r="VD247" s="14"/>
      <c r="VE247" s="14"/>
      <c r="VF247" s="14"/>
      <c r="VG247" s="14"/>
      <c r="VH247" s="14"/>
      <c r="VI247" s="14"/>
      <c r="VJ247" s="14"/>
      <c r="VK247" s="14"/>
      <c r="VL247" s="14"/>
      <c r="VM247" s="14"/>
      <c r="VN247" s="14"/>
      <c r="VO247" s="14"/>
      <c r="VP247" s="14"/>
      <c r="VQ247" s="14"/>
      <c r="VR247" s="14"/>
      <c r="VS247" s="14"/>
      <c r="VT247" s="14"/>
      <c r="VU247" s="14"/>
      <c r="VV247" s="14"/>
      <c r="VW247" s="14"/>
      <c r="VX247" s="14"/>
      <c r="VY247" s="14"/>
      <c r="VZ247" s="14"/>
      <c r="WA247" s="14"/>
      <c r="WB247" s="14"/>
      <c r="WC247" s="14"/>
      <c r="WD247" s="14"/>
      <c r="WE247" s="14"/>
      <c r="WF247" s="14"/>
      <c r="WG247" s="14"/>
      <c r="WH247" s="14"/>
      <c r="WI247" s="14"/>
      <c r="WJ247" s="14"/>
      <c r="WK247" s="14"/>
      <c r="WL247" s="14"/>
      <c r="WM247" s="14"/>
      <c r="WN247" s="14"/>
      <c r="WO247" s="14"/>
      <c r="WP247" s="14"/>
      <c r="WQ247" s="14"/>
      <c r="WR247" s="14"/>
      <c r="WS247" s="14"/>
      <c r="WT247" s="14"/>
      <c r="WU247" s="14"/>
      <c r="WV247" s="14"/>
      <c r="WW247" s="14"/>
      <c r="WX247" s="14"/>
      <c r="WY247" s="14"/>
      <c r="WZ247" s="14"/>
      <c r="XA247" s="14"/>
      <c r="XB247" s="14"/>
      <c r="XC247" s="14"/>
      <c r="XD247" s="14"/>
      <c r="XE247" s="14"/>
      <c r="XF247" s="14"/>
      <c r="XG247" s="14"/>
      <c r="XH247" s="14"/>
      <c r="XI247" s="14"/>
      <c r="XJ247" s="14"/>
      <c r="XK247" s="14"/>
      <c r="XL247" s="14"/>
      <c r="XM247" s="14"/>
      <c r="XN247" s="14"/>
      <c r="XO247" s="14"/>
      <c r="XP247" s="14"/>
      <c r="XQ247" s="14"/>
      <c r="XR247" s="14"/>
      <c r="XS247" s="14"/>
      <c r="XT247" s="14"/>
      <c r="XU247" s="14"/>
      <c r="XV247" s="14"/>
      <c r="XW247" s="14"/>
      <c r="XX247" s="14"/>
      <c r="XY247" s="14"/>
      <c r="XZ247" s="14"/>
      <c r="YA247" s="14"/>
      <c r="YB247" s="14"/>
      <c r="YC247" s="14"/>
      <c r="YD247" s="14"/>
      <c r="YE247" s="14"/>
      <c r="YF247" s="14"/>
      <c r="YG247" s="14"/>
      <c r="YH247" s="14"/>
      <c r="YI247" s="14"/>
      <c r="YJ247" s="14"/>
      <c r="YK247" s="14"/>
      <c r="YL247" s="14"/>
      <c r="YM247" s="14"/>
      <c r="YN247" s="14"/>
      <c r="YO247" s="14"/>
      <c r="YP247" s="14"/>
      <c r="YQ247" s="14"/>
      <c r="YR247" s="14"/>
      <c r="YS247" s="14"/>
      <c r="YT247" s="14"/>
      <c r="YU247" s="14"/>
      <c r="YV247" s="14"/>
      <c r="YW247" s="14"/>
      <c r="YX247" s="14"/>
      <c r="YY247" s="14"/>
      <c r="YZ247" s="14"/>
      <c r="ZA247" s="14"/>
      <c r="ZB247" s="14"/>
      <c r="ZC247" s="14"/>
      <c r="ZD247" s="14"/>
      <c r="ZE247" s="14"/>
      <c r="ZF247" s="14"/>
      <c r="ZG247" s="14"/>
      <c r="ZH247" s="14"/>
      <c r="ZI247" s="14"/>
      <c r="ZJ247" s="14"/>
      <c r="ZK247" s="14"/>
      <c r="ZL247" s="14"/>
      <c r="ZM247" s="14"/>
      <c r="ZN247" s="14"/>
      <c r="ZO247" s="14"/>
      <c r="ZP247" s="14"/>
      <c r="ZQ247" s="14"/>
      <c r="ZR247" s="14"/>
      <c r="ZS247" s="14"/>
      <c r="ZT247" s="14"/>
      <c r="ZU247" s="14"/>
      <c r="ZV247" s="14"/>
      <c r="ZW247" s="14"/>
      <c r="ZX247" s="14"/>
      <c r="ZY247" s="14"/>
      <c r="ZZ247" s="14"/>
      <c r="AAA247" s="14"/>
      <c r="AAB247" s="14"/>
      <c r="AAC247" s="14"/>
      <c r="AAD247" s="14"/>
      <c r="AAE247" s="14"/>
      <c r="AAF247" s="14"/>
      <c r="AAG247" s="14"/>
      <c r="AAH247" s="14"/>
      <c r="AAI247" s="14"/>
      <c r="AAJ247" s="14"/>
      <c r="AAK247" s="14"/>
      <c r="AAL247" s="14"/>
      <c r="AAM247" s="14"/>
      <c r="AAN247" s="14"/>
      <c r="AAO247" s="14"/>
      <c r="AAP247" s="14"/>
      <c r="AAQ247" s="14"/>
      <c r="AAR247" s="14"/>
      <c r="AAS247" s="14"/>
      <c r="AAT247" s="14"/>
      <c r="AAU247" s="14"/>
      <c r="AAV247" s="14"/>
      <c r="AAW247" s="14"/>
      <c r="AAX247" s="14"/>
      <c r="AAY247" s="14"/>
      <c r="AAZ247" s="14"/>
      <c r="ABA247" s="14"/>
      <c r="ABB247" s="14"/>
      <c r="ABC247" s="14"/>
      <c r="ABD247" s="14"/>
      <c r="ABE247" s="14"/>
      <c r="ABF247" s="14"/>
      <c r="ABG247" s="14"/>
      <c r="ABH247" s="14"/>
      <c r="ABI247" s="14"/>
      <c r="ABJ247" s="14"/>
      <c r="ABK247" s="14"/>
      <c r="ABL247" s="14"/>
      <c r="ABM247" s="14"/>
      <c r="ABN247" s="14"/>
      <c r="ABO247" s="14"/>
      <c r="ABP247" s="14"/>
      <c r="ABQ247" s="14"/>
      <c r="ABR247" s="14"/>
      <c r="ABS247" s="14"/>
      <c r="ABT247" s="14"/>
      <c r="ABU247" s="14"/>
      <c r="ABV247" s="14"/>
      <c r="ABW247" s="14"/>
      <c r="ABX247" s="14"/>
      <c r="ABY247" s="14"/>
      <c r="ABZ247" s="14"/>
      <c r="ACA247" s="14"/>
      <c r="ACB247" s="14"/>
      <c r="ACC247" s="14"/>
      <c r="ACD247" s="14"/>
      <c r="ACE247" s="14"/>
      <c r="ACF247" s="14"/>
      <c r="ACG247" s="14"/>
      <c r="ACH247" s="14"/>
      <c r="ACI247" s="14"/>
      <c r="ACJ247" s="14"/>
      <c r="ACK247" s="14"/>
      <c r="ACL247" s="14"/>
      <c r="ACM247" s="14"/>
      <c r="ACN247" s="14"/>
      <c r="ACO247" s="14"/>
      <c r="ACP247" s="14"/>
      <c r="ACQ247" s="14"/>
      <c r="ACR247" s="14"/>
      <c r="ACS247" s="14"/>
      <c r="ACT247" s="14"/>
      <c r="ACU247" s="14"/>
      <c r="ACV247" s="14"/>
      <c r="ACW247" s="14"/>
      <c r="ACX247" s="14"/>
      <c r="ACY247" s="14"/>
      <c r="ACZ247" s="14"/>
      <c r="ADA247" s="14"/>
      <c r="ADB247" s="14"/>
      <c r="ADC247" s="14"/>
      <c r="ADD247" s="14"/>
      <c r="ADE247" s="14"/>
      <c r="ADF247" s="14"/>
      <c r="ADG247" s="14"/>
      <c r="ADH247" s="14"/>
      <c r="ADI247" s="14"/>
      <c r="ADJ247" s="14"/>
      <c r="ADK247" s="14"/>
      <c r="ADL247" s="14"/>
      <c r="ADM247" s="14"/>
      <c r="ADN247" s="14"/>
      <c r="ADO247" s="14"/>
      <c r="ADP247" s="14"/>
      <c r="ADQ247" s="14"/>
      <c r="ADR247" s="14"/>
      <c r="ADS247" s="14"/>
      <c r="ADT247" s="14"/>
      <c r="ADU247" s="14"/>
      <c r="ADV247" s="14"/>
      <c r="ADW247" s="14"/>
      <c r="ADX247" s="14"/>
      <c r="ADY247" s="14"/>
      <c r="ADZ247" s="14"/>
      <c r="AEA247" s="14"/>
      <c r="AEB247" s="14"/>
      <c r="AEC247" s="14"/>
      <c r="AED247" s="14"/>
      <c r="AEE247" s="14"/>
      <c r="AEF247" s="14"/>
      <c r="AEG247" s="14"/>
      <c r="AEH247" s="14"/>
      <c r="AEI247" s="14"/>
      <c r="AEJ247" s="14"/>
      <c r="AEK247" s="14"/>
      <c r="AEL247" s="14"/>
      <c r="AEM247" s="14"/>
      <c r="AEN247" s="14"/>
      <c r="AEO247" s="14"/>
      <c r="AEP247" s="14"/>
      <c r="AEQ247" s="14"/>
      <c r="AER247" s="14"/>
      <c r="AES247" s="14"/>
      <c r="AET247" s="14"/>
      <c r="AEU247" s="14"/>
      <c r="AEV247" s="14"/>
      <c r="AEW247" s="14"/>
      <c r="AEX247" s="14"/>
      <c r="AEY247" s="14"/>
      <c r="AEZ247" s="14"/>
      <c r="AFA247" s="14"/>
      <c r="AFB247" s="14"/>
      <c r="AFC247" s="14"/>
      <c r="AFD247" s="14"/>
      <c r="AFE247" s="14"/>
      <c r="AFF247" s="14"/>
      <c r="AFG247" s="14"/>
      <c r="AFH247" s="14"/>
      <c r="AFI247" s="14"/>
      <c r="AFJ247" s="14"/>
      <c r="AFK247" s="14"/>
      <c r="AFL247" s="14"/>
      <c r="AFM247" s="14"/>
      <c r="AFN247" s="14"/>
      <c r="AFO247" s="14"/>
      <c r="AFP247" s="14"/>
      <c r="AFQ247" s="14"/>
      <c r="AFR247" s="14"/>
      <c r="AFS247" s="14"/>
      <c r="AFT247" s="14"/>
      <c r="AFU247" s="14"/>
      <c r="AFV247" s="14"/>
      <c r="AFW247" s="14"/>
      <c r="AFX247" s="14"/>
      <c r="AFY247" s="14"/>
      <c r="AFZ247" s="14"/>
      <c r="AGA247" s="14"/>
      <c r="AGB247" s="14"/>
      <c r="AGC247" s="14"/>
      <c r="AGD247" s="14"/>
      <c r="AGE247" s="14"/>
      <c r="AGF247" s="14"/>
      <c r="AGG247" s="14"/>
      <c r="AGH247" s="14"/>
      <c r="AGI247" s="14"/>
      <c r="AGJ247" s="14"/>
      <c r="AGK247" s="14"/>
      <c r="AGL247" s="14"/>
      <c r="AGM247" s="14"/>
      <c r="AGN247" s="14"/>
      <c r="AGO247" s="14"/>
      <c r="AGP247" s="14"/>
      <c r="AGQ247" s="14"/>
      <c r="AGR247" s="14"/>
      <c r="AGS247" s="14"/>
      <c r="AGT247" s="14"/>
      <c r="AGU247" s="14"/>
      <c r="AGV247" s="14"/>
      <c r="AGW247" s="14"/>
      <c r="AGX247" s="14"/>
      <c r="AGY247" s="14"/>
      <c r="AGZ247" s="14"/>
      <c r="AHA247" s="14"/>
      <c r="AHB247" s="14"/>
      <c r="AHC247" s="14"/>
      <c r="AHD247" s="14"/>
      <c r="AHE247" s="14"/>
      <c r="AHF247" s="14"/>
      <c r="AHG247" s="14"/>
      <c r="AHH247" s="14"/>
      <c r="AHI247" s="14"/>
      <c r="AHJ247" s="14"/>
      <c r="AHK247" s="14"/>
      <c r="AHL247" s="14"/>
      <c r="AHM247" s="14"/>
      <c r="AHN247" s="14"/>
      <c r="AHO247" s="14"/>
      <c r="AHP247" s="14"/>
      <c r="AHQ247" s="14"/>
      <c r="AHR247" s="14"/>
      <c r="AHS247" s="14"/>
      <c r="AHT247" s="14"/>
      <c r="AHU247" s="14"/>
      <c r="AHV247" s="14"/>
      <c r="AHW247" s="14"/>
      <c r="AHX247" s="14"/>
      <c r="AHY247" s="14"/>
      <c r="AHZ247" s="14"/>
      <c r="AIA247" s="14"/>
      <c r="AIB247" s="14"/>
      <c r="AIC247" s="14"/>
      <c r="AID247" s="14"/>
      <c r="AIE247" s="14"/>
      <c r="AIF247" s="14"/>
      <c r="AIG247" s="14"/>
      <c r="AIH247" s="14"/>
      <c r="AII247" s="14"/>
      <c r="AIJ247" s="14"/>
      <c r="AIK247" s="14"/>
      <c r="AIL247" s="14"/>
      <c r="AIM247" s="14"/>
      <c r="AIN247" s="14"/>
      <c r="AIO247" s="14"/>
      <c r="AIP247" s="14"/>
      <c r="AIQ247" s="14"/>
      <c r="AIR247" s="14"/>
      <c r="AIS247" s="14"/>
      <c r="AIT247" s="14"/>
      <c r="AIU247" s="14"/>
      <c r="AIV247" s="14"/>
      <c r="AIW247" s="14"/>
      <c r="AIX247" s="14"/>
      <c r="AIY247" s="14"/>
      <c r="AIZ247" s="14"/>
      <c r="AJA247" s="14"/>
      <c r="AJB247" s="14"/>
      <c r="AJC247" s="14"/>
      <c r="AJD247" s="14"/>
      <c r="AJE247" s="14"/>
      <c r="AJF247" s="14"/>
      <c r="AJG247" s="14"/>
      <c r="AJH247" s="14"/>
      <c r="AJI247" s="14"/>
      <c r="AJJ247" s="14"/>
      <c r="AJK247" s="14"/>
      <c r="AJL247" s="14"/>
      <c r="AJM247" s="14"/>
      <c r="AJN247" s="14"/>
      <c r="AJO247" s="14"/>
      <c r="AJP247" s="14"/>
      <c r="AJQ247" s="14"/>
      <c r="AJR247" s="14"/>
      <c r="AJS247" s="14"/>
      <c r="AJT247" s="14"/>
      <c r="AJU247" s="14"/>
      <c r="AJV247" s="14"/>
      <c r="AJW247" s="14"/>
      <c r="AJX247" s="14"/>
      <c r="AJY247" s="14"/>
      <c r="AJZ247" s="14"/>
      <c r="AKA247" s="14"/>
      <c r="AKB247" s="14"/>
      <c r="AKC247" s="14"/>
      <c r="AKD247" s="14"/>
      <c r="AKE247" s="14"/>
      <c r="AKF247" s="14"/>
      <c r="AKG247" s="14"/>
      <c r="AKH247" s="14"/>
      <c r="AKI247" s="14"/>
      <c r="AKJ247" s="14"/>
      <c r="AKK247" s="14"/>
      <c r="AKL247" s="14"/>
      <c r="AKM247" s="14"/>
      <c r="AKN247" s="14"/>
      <c r="AKO247" s="14"/>
      <c r="AKP247" s="14"/>
      <c r="AKQ247" s="14"/>
      <c r="AKR247" s="14"/>
      <c r="AKS247" s="14"/>
      <c r="AKT247" s="14"/>
      <c r="AKU247" s="14"/>
      <c r="AKV247" s="14"/>
      <c r="AKW247" s="14"/>
      <c r="AKX247" s="14"/>
      <c r="AKY247" s="14"/>
      <c r="AKZ247" s="14"/>
      <c r="ALA247" s="14"/>
      <c r="ALB247" s="14"/>
      <c r="ALC247" s="14"/>
      <c r="ALD247" s="14"/>
      <c r="ALE247" s="14"/>
      <c r="ALF247" s="14"/>
      <c r="ALG247" s="14"/>
      <c r="ALH247" s="14"/>
      <c r="ALI247" s="14"/>
      <c r="ALJ247" s="14"/>
      <c r="ALK247" s="14"/>
      <c r="ALL247" s="14"/>
      <c r="ALM247" s="14"/>
      <c r="ALN247" s="14"/>
      <c r="ALO247" s="14"/>
      <c r="ALP247" s="14"/>
      <c r="ALQ247" s="14"/>
      <c r="ALR247" s="14"/>
      <c r="ALS247" s="14"/>
      <c r="ALT247" s="14"/>
      <c r="ALU247" s="14"/>
      <c r="ALV247" s="14"/>
      <c r="ALW247" s="14"/>
      <c r="ALX247" s="14"/>
      <c r="ALY247" s="14"/>
      <c r="ALZ247" s="14"/>
      <c r="AMA247" s="14"/>
      <c r="AMB247" s="14"/>
      <c r="AMC247" s="14"/>
      <c r="AMD247" s="14"/>
      <c r="AME247" s="14"/>
      <c r="AMF247" s="14"/>
      <c r="AMG247" s="14"/>
      <c r="AMH247" s="14"/>
      <c r="AMI247" s="14"/>
      <c r="AMJ247" s="14"/>
      <c r="AMK247" s="14"/>
      <c r="AML247" s="14"/>
      <c r="AMM247" s="14"/>
      <c r="AMN247" s="14"/>
      <c r="AMO247" s="14"/>
      <c r="AMP247" s="14"/>
      <c r="AMQ247" s="14"/>
      <c r="AMR247" s="14"/>
      <c r="AMS247" s="14"/>
      <c r="AMT247" s="14"/>
      <c r="AMU247" s="14"/>
      <c r="AMV247" s="14"/>
      <c r="AMW247" s="14"/>
      <c r="AMX247" s="14"/>
      <c r="AMY247" s="14"/>
      <c r="AMZ247" s="14"/>
      <c r="ANA247" s="14"/>
      <c r="ANB247" s="14"/>
      <c r="ANC247" s="14"/>
      <c r="AND247" s="14"/>
      <c r="ANE247" s="14"/>
      <c r="ANF247" s="14"/>
      <c r="ANG247" s="14"/>
      <c r="ANH247" s="14"/>
      <c r="ANI247" s="14"/>
      <c r="ANJ247" s="14"/>
      <c r="ANK247" s="14"/>
      <c r="ANL247" s="14"/>
      <c r="ANM247" s="14"/>
      <c r="ANN247" s="14"/>
      <c r="ANO247" s="14"/>
      <c r="ANP247" s="14"/>
      <c r="ANQ247" s="14"/>
      <c r="ANR247" s="14"/>
      <c r="ANS247" s="14"/>
      <c r="ANT247" s="14"/>
      <c r="ANU247" s="14"/>
      <c r="ANV247" s="14"/>
      <c r="ANW247" s="14"/>
      <c r="ANX247" s="14"/>
      <c r="ANY247" s="14"/>
      <c r="ANZ247" s="14"/>
      <c r="AOA247" s="14"/>
      <c r="AOB247" s="14"/>
      <c r="AOC247" s="14"/>
      <c r="AOD247" s="14"/>
      <c r="AOE247" s="14"/>
      <c r="AOF247" s="14"/>
      <c r="AOG247" s="14"/>
      <c r="AOH247" s="14"/>
      <c r="AOI247" s="14"/>
      <c r="AOJ247" s="14"/>
      <c r="AOK247" s="14"/>
      <c r="AOL247" s="14"/>
      <c r="AOM247" s="14"/>
      <c r="AON247" s="14"/>
      <c r="AOO247" s="14"/>
      <c r="AOP247" s="14"/>
      <c r="AOQ247" s="14"/>
      <c r="AOR247" s="14"/>
      <c r="AOS247" s="14"/>
      <c r="AOT247" s="14"/>
      <c r="AOU247" s="14"/>
      <c r="AOV247" s="14"/>
      <c r="AOW247" s="14"/>
      <c r="AOX247" s="14"/>
      <c r="AOY247" s="14"/>
      <c r="AOZ247" s="14"/>
      <c r="APA247" s="14"/>
      <c r="APB247" s="14"/>
      <c r="APC247" s="14"/>
      <c r="APD247" s="14"/>
      <c r="APE247" s="14"/>
      <c r="APF247" s="14"/>
      <c r="APG247" s="14"/>
      <c r="APH247" s="14"/>
      <c r="API247" s="14"/>
      <c r="APJ247" s="14"/>
      <c r="APK247" s="14"/>
      <c r="APL247" s="14"/>
      <c r="APM247" s="14"/>
      <c r="APN247" s="14"/>
      <c r="APO247" s="14"/>
      <c r="APP247" s="14"/>
      <c r="APQ247" s="14"/>
      <c r="APR247" s="14"/>
      <c r="APS247" s="14"/>
      <c r="APT247" s="14"/>
      <c r="APU247" s="14"/>
      <c r="APV247" s="14"/>
      <c r="APW247" s="14"/>
      <c r="APX247" s="14"/>
      <c r="APY247" s="14"/>
      <c r="APZ247" s="14"/>
      <c r="AQA247" s="14"/>
      <c r="AQB247" s="14"/>
      <c r="AQC247" s="14"/>
      <c r="AQD247" s="14"/>
      <c r="AQE247" s="14"/>
      <c r="AQF247" s="14"/>
      <c r="AQG247" s="14"/>
      <c r="AQH247" s="14"/>
      <c r="AQI247" s="14"/>
      <c r="AQJ247" s="14"/>
      <c r="AQK247" s="14"/>
      <c r="AQL247" s="14"/>
      <c r="AQM247" s="14"/>
      <c r="AQN247" s="14"/>
      <c r="AQO247" s="14"/>
      <c r="AQP247" s="14"/>
      <c r="AQQ247" s="14"/>
      <c r="AQR247" s="14"/>
      <c r="AQS247" s="14"/>
      <c r="AQT247" s="14"/>
      <c r="AQU247" s="14"/>
      <c r="AQV247" s="14"/>
      <c r="AQW247" s="14"/>
      <c r="AQX247" s="14"/>
      <c r="AQY247" s="14"/>
      <c r="AQZ247" s="14"/>
      <c r="ARA247" s="14"/>
      <c r="ARB247" s="14"/>
      <c r="ARC247" s="14"/>
      <c r="ARD247" s="14"/>
      <c r="ARE247" s="14"/>
      <c r="ARF247" s="14"/>
      <c r="ARG247" s="14"/>
      <c r="ARH247" s="14"/>
      <c r="ARI247" s="14"/>
      <c r="ARJ247" s="14"/>
      <c r="ARK247" s="14"/>
      <c r="ARL247" s="14"/>
      <c r="ARM247" s="14"/>
      <c r="ARN247" s="14"/>
      <c r="ARO247" s="14"/>
      <c r="ARP247" s="14"/>
      <c r="ARQ247" s="14"/>
      <c r="ARR247" s="14"/>
      <c r="ARS247" s="14"/>
      <c r="ART247" s="14"/>
      <c r="ARU247" s="14"/>
      <c r="ARV247" s="14"/>
      <c r="ARW247" s="14"/>
      <c r="ARX247" s="14"/>
      <c r="ARY247" s="14"/>
      <c r="ARZ247" s="14"/>
      <c r="ASA247" s="14"/>
      <c r="ASB247" s="14"/>
      <c r="ASC247" s="14"/>
      <c r="ASD247" s="14"/>
      <c r="ASE247" s="14"/>
      <c r="ASF247" s="14"/>
      <c r="ASG247" s="14"/>
      <c r="ASH247" s="14"/>
      <c r="ASI247" s="14"/>
      <c r="ASJ247" s="14"/>
      <c r="ASK247" s="14"/>
      <c r="ASL247" s="14"/>
      <c r="ASM247" s="14"/>
      <c r="ASN247" s="14"/>
      <c r="ASO247" s="14"/>
      <c r="ASP247" s="14"/>
      <c r="ASQ247" s="14"/>
      <c r="ASR247" s="14"/>
      <c r="ASS247" s="14"/>
      <c r="AST247" s="14"/>
      <c r="ASU247" s="14"/>
      <c r="ASV247" s="14"/>
      <c r="ASW247" s="14"/>
      <c r="ASX247" s="14"/>
      <c r="ASY247" s="14"/>
      <c r="ASZ247" s="14"/>
      <c r="ATA247" s="14"/>
      <c r="ATB247" s="14"/>
      <c r="ATC247" s="14"/>
      <c r="ATD247" s="14"/>
      <c r="ATE247" s="14"/>
      <c r="ATF247" s="14"/>
      <c r="ATG247" s="14"/>
      <c r="ATH247" s="14"/>
      <c r="ATI247" s="14"/>
      <c r="ATJ247" s="14"/>
      <c r="ATK247" s="14"/>
      <c r="ATL247" s="14"/>
      <c r="ATM247" s="14"/>
      <c r="ATN247" s="14"/>
      <c r="ATO247" s="14"/>
      <c r="ATP247" s="14"/>
      <c r="ATQ247" s="14"/>
      <c r="ATR247" s="14"/>
      <c r="ATS247" s="14"/>
      <c r="ATT247" s="14"/>
      <c r="ATU247" s="14"/>
      <c r="ATV247" s="14"/>
      <c r="ATW247" s="14"/>
      <c r="ATX247" s="14"/>
      <c r="ATY247" s="14"/>
      <c r="ATZ247" s="14"/>
      <c r="AUA247" s="14"/>
      <c r="AUB247" s="14"/>
      <c r="AUC247" s="14"/>
      <c r="AUD247" s="14"/>
      <c r="AUE247" s="14"/>
      <c r="AUF247" s="14"/>
      <c r="AUG247" s="14"/>
      <c r="AUH247" s="14"/>
      <c r="AUI247" s="14"/>
      <c r="AUJ247" s="14"/>
      <c r="AUK247" s="14"/>
      <c r="AUL247" s="14"/>
      <c r="AUM247" s="14"/>
      <c r="AUN247" s="14"/>
      <c r="AUO247" s="14"/>
      <c r="AUP247" s="14"/>
      <c r="AUQ247" s="14"/>
      <c r="AUR247" s="14"/>
      <c r="AUS247" s="14"/>
      <c r="AUT247" s="14"/>
      <c r="AUU247" s="14"/>
      <c r="AUV247" s="14"/>
      <c r="AUW247" s="14"/>
      <c r="AUX247" s="14"/>
      <c r="AUY247" s="14"/>
      <c r="AUZ247" s="14"/>
      <c r="AVA247" s="14"/>
      <c r="AVB247" s="14"/>
      <c r="AVC247" s="14"/>
      <c r="AVD247" s="14"/>
      <c r="AVE247" s="14"/>
      <c r="AVF247" s="14"/>
      <c r="AVG247" s="14"/>
      <c r="AVH247" s="14"/>
      <c r="AVI247" s="14"/>
      <c r="AVJ247" s="14"/>
      <c r="AVK247" s="14"/>
      <c r="AVL247" s="14"/>
      <c r="AVM247" s="14"/>
      <c r="AVN247" s="14"/>
      <c r="AVO247" s="14"/>
      <c r="AVP247" s="14"/>
      <c r="AVQ247" s="14"/>
      <c r="AVR247" s="14"/>
      <c r="AVS247" s="14"/>
      <c r="AVT247" s="14"/>
      <c r="AVU247" s="14"/>
      <c r="AVV247" s="14"/>
      <c r="AVW247" s="14"/>
      <c r="AVX247" s="14"/>
      <c r="AVY247" s="14"/>
      <c r="AVZ247" s="14"/>
      <c r="AWA247" s="14"/>
      <c r="AWB247" s="14"/>
      <c r="AWC247" s="14"/>
      <c r="AWD247" s="14"/>
      <c r="AWE247" s="14"/>
      <c r="AWF247" s="14"/>
      <c r="AWG247" s="14"/>
      <c r="AWH247" s="14"/>
      <c r="AWI247" s="14"/>
      <c r="AWJ247" s="14"/>
      <c r="AWK247" s="14"/>
      <c r="AWL247" s="14"/>
      <c r="AWM247" s="14"/>
      <c r="AWN247" s="14"/>
      <c r="AWO247" s="14"/>
      <c r="AWP247" s="14"/>
      <c r="AWQ247" s="14"/>
      <c r="AWR247" s="14"/>
      <c r="AWS247" s="14"/>
      <c r="AWT247" s="14"/>
      <c r="AWU247" s="14"/>
      <c r="AWV247" s="14"/>
      <c r="AWW247" s="14"/>
      <c r="AWX247" s="14"/>
      <c r="AWY247" s="14"/>
      <c r="AWZ247" s="14"/>
      <c r="AXA247" s="14"/>
      <c r="AXB247" s="14"/>
      <c r="AXC247" s="14"/>
      <c r="AXD247" s="14"/>
      <c r="AXE247" s="14"/>
      <c r="AXF247" s="14"/>
      <c r="AXG247" s="14"/>
      <c r="AXH247" s="14"/>
      <c r="AXI247" s="14"/>
      <c r="AXJ247" s="14"/>
      <c r="AXK247" s="14"/>
      <c r="AXL247" s="14"/>
      <c r="AXM247" s="14"/>
      <c r="AXN247" s="14"/>
      <c r="AXO247" s="14"/>
      <c r="AXP247" s="14"/>
      <c r="AXQ247" s="14"/>
      <c r="AXR247" s="14"/>
      <c r="AXS247" s="14"/>
      <c r="AXT247" s="14"/>
      <c r="AXU247" s="14"/>
      <c r="AXV247" s="14"/>
      <c r="AXW247" s="14"/>
      <c r="AXX247" s="14"/>
      <c r="AXY247" s="14"/>
      <c r="AXZ247" s="14"/>
      <c r="AYA247" s="14"/>
      <c r="AYB247" s="14"/>
      <c r="AYC247" s="14"/>
      <c r="AYD247" s="14"/>
      <c r="AYE247" s="14"/>
      <c r="AYF247" s="14"/>
      <c r="AYG247" s="14"/>
      <c r="AYH247" s="14"/>
      <c r="AYI247" s="14"/>
      <c r="AYJ247" s="14"/>
      <c r="AYK247" s="14"/>
      <c r="AYL247" s="14"/>
      <c r="AYM247" s="14"/>
      <c r="AYN247" s="14"/>
      <c r="AYO247" s="14"/>
      <c r="AYP247" s="14"/>
      <c r="AYQ247" s="14"/>
      <c r="AYR247" s="14"/>
      <c r="AYS247" s="14"/>
      <c r="AYT247" s="14"/>
      <c r="AYU247" s="14"/>
      <c r="AYV247" s="14"/>
      <c r="AYW247" s="14"/>
      <c r="AYX247" s="14"/>
      <c r="AYY247" s="14"/>
      <c r="AYZ247" s="14"/>
      <c r="AZA247" s="14"/>
      <c r="AZB247" s="14"/>
      <c r="AZC247" s="14"/>
      <c r="AZD247" s="14"/>
      <c r="AZE247" s="14"/>
      <c r="AZF247" s="14"/>
      <c r="AZG247" s="14"/>
      <c r="AZH247" s="14"/>
      <c r="AZI247" s="14"/>
      <c r="AZJ247" s="14"/>
      <c r="AZK247" s="14"/>
      <c r="AZL247" s="14"/>
      <c r="AZM247" s="14"/>
      <c r="AZN247" s="14"/>
      <c r="AZO247" s="14"/>
      <c r="AZP247" s="14"/>
      <c r="AZQ247" s="14"/>
      <c r="AZR247" s="14"/>
      <c r="AZS247" s="14"/>
      <c r="AZT247" s="14"/>
      <c r="AZU247" s="14"/>
      <c r="AZV247" s="14"/>
      <c r="AZW247" s="14"/>
      <c r="AZX247" s="14"/>
      <c r="AZY247" s="14"/>
      <c r="AZZ247" s="14"/>
      <c r="BAA247" s="14"/>
      <c r="BAB247" s="14"/>
      <c r="BAC247" s="14"/>
      <c r="BAD247" s="14"/>
      <c r="BAE247" s="14"/>
      <c r="BAF247" s="14"/>
      <c r="BAG247" s="14"/>
      <c r="BAH247" s="14"/>
      <c r="BAI247" s="14"/>
      <c r="BAJ247" s="14"/>
      <c r="BAK247" s="14"/>
      <c r="BAL247" s="14"/>
      <c r="BAM247" s="14"/>
      <c r="BAN247" s="14"/>
      <c r="BAO247" s="14"/>
      <c r="BAP247" s="14"/>
      <c r="BAQ247" s="14"/>
      <c r="BAR247" s="14"/>
      <c r="BAS247" s="14"/>
      <c r="BAT247" s="14"/>
      <c r="BAU247" s="14"/>
      <c r="BAV247" s="14"/>
      <c r="BAW247" s="14"/>
      <c r="BAX247" s="14"/>
      <c r="BAY247" s="14"/>
      <c r="BAZ247" s="14"/>
      <c r="BBA247" s="14"/>
      <c r="BBB247" s="14"/>
      <c r="BBC247" s="14"/>
      <c r="BBD247" s="14"/>
      <c r="BBE247" s="14"/>
      <c r="BBF247" s="14"/>
      <c r="BBG247" s="14"/>
      <c r="BBH247" s="14"/>
      <c r="BBI247" s="14"/>
      <c r="BBJ247" s="14"/>
      <c r="BBK247" s="14"/>
      <c r="BBL247" s="14"/>
      <c r="BBM247" s="14"/>
      <c r="BBN247" s="14"/>
      <c r="BBO247" s="14"/>
      <c r="BBP247" s="14"/>
      <c r="BBQ247" s="14"/>
      <c r="BBR247" s="14"/>
      <c r="BBS247" s="14"/>
      <c r="BBT247" s="14"/>
      <c r="BBU247" s="14"/>
      <c r="BBV247" s="14"/>
      <c r="BBW247" s="14"/>
      <c r="BBX247" s="14"/>
      <c r="BBY247" s="14"/>
      <c r="BBZ247" s="14"/>
      <c r="BCA247" s="14"/>
      <c r="BCB247" s="14"/>
      <c r="BCC247" s="14"/>
      <c r="BCD247" s="14"/>
      <c r="BCE247" s="14"/>
      <c r="BCF247" s="14"/>
      <c r="BCG247" s="14"/>
      <c r="BCH247" s="14"/>
      <c r="BCI247" s="14"/>
      <c r="BCJ247" s="14"/>
      <c r="BCK247" s="14"/>
      <c r="BCL247" s="14"/>
      <c r="BCM247" s="14"/>
      <c r="BCN247" s="14"/>
      <c r="BCO247" s="14"/>
      <c r="BCP247" s="14"/>
      <c r="BCQ247" s="14"/>
      <c r="BCR247" s="14"/>
      <c r="BCS247" s="14"/>
      <c r="BCT247" s="14"/>
      <c r="BCU247" s="14"/>
      <c r="BCV247" s="14"/>
      <c r="BCW247" s="14"/>
      <c r="BCX247" s="14"/>
      <c r="BCY247" s="14"/>
      <c r="BCZ247" s="14"/>
      <c r="BDA247" s="14"/>
      <c r="BDB247" s="14"/>
      <c r="BDC247" s="14"/>
      <c r="BDD247" s="14"/>
      <c r="BDE247" s="14"/>
      <c r="BDF247" s="14"/>
      <c r="BDG247" s="14"/>
      <c r="BDH247" s="14"/>
      <c r="BDI247" s="14"/>
      <c r="BDJ247" s="14"/>
      <c r="BDK247" s="14"/>
      <c r="BDL247" s="14"/>
      <c r="BDM247" s="14"/>
      <c r="BDN247" s="14"/>
      <c r="BDO247" s="14"/>
      <c r="BDP247" s="14"/>
      <c r="BDQ247" s="14"/>
      <c r="BDR247" s="14"/>
      <c r="BDS247" s="14"/>
      <c r="BDT247" s="14"/>
      <c r="BDU247" s="14"/>
      <c r="BDV247" s="14"/>
      <c r="BDW247" s="14"/>
      <c r="BDX247" s="14"/>
      <c r="BDY247" s="14"/>
      <c r="BDZ247" s="14"/>
      <c r="BEA247" s="14"/>
      <c r="BEB247" s="14"/>
      <c r="BEC247" s="14"/>
      <c r="BED247" s="14"/>
      <c r="BEE247" s="14"/>
      <c r="BEF247" s="14"/>
      <c r="BEG247" s="14"/>
      <c r="BEH247" s="14"/>
      <c r="BEI247" s="14"/>
      <c r="BEJ247" s="14"/>
      <c r="BEK247" s="14"/>
      <c r="BEL247" s="14"/>
      <c r="BEM247" s="14"/>
      <c r="BEN247" s="14"/>
      <c r="BEO247" s="14"/>
      <c r="BEP247" s="14"/>
      <c r="BEQ247" s="14"/>
      <c r="BER247" s="14"/>
      <c r="BES247" s="14"/>
      <c r="BET247" s="14"/>
      <c r="BEU247" s="14"/>
      <c r="BEV247" s="14"/>
      <c r="BEW247" s="14"/>
      <c r="BEX247" s="14"/>
      <c r="BEY247" s="14"/>
      <c r="BEZ247" s="14"/>
      <c r="BFA247" s="14"/>
      <c r="BFB247" s="14"/>
      <c r="BFC247" s="14"/>
      <c r="BFD247" s="14"/>
      <c r="BFE247" s="14"/>
      <c r="BFF247" s="14"/>
      <c r="BFG247" s="14"/>
      <c r="BFH247" s="14"/>
      <c r="BFI247" s="14"/>
      <c r="BFJ247" s="14"/>
      <c r="BFK247" s="14"/>
      <c r="BFL247" s="14"/>
      <c r="BFM247" s="14"/>
      <c r="BFN247" s="14"/>
      <c r="BFO247" s="14"/>
      <c r="BFP247" s="14"/>
      <c r="BFQ247" s="14"/>
      <c r="BFR247" s="14"/>
      <c r="BFS247" s="14"/>
      <c r="BFT247" s="14"/>
      <c r="BFU247" s="14"/>
      <c r="BFV247" s="14"/>
      <c r="BFW247" s="14"/>
      <c r="BFX247" s="14"/>
      <c r="BFY247" s="14"/>
      <c r="BFZ247" s="14"/>
      <c r="BGA247" s="14"/>
      <c r="BGB247" s="14"/>
      <c r="BGC247" s="14"/>
      <c r="BGD247" s="14"/>
      <c r="BGE247" s="14"/>
      <c r="BGF247" s="14"/>
      <c r="BGG247" s="14"/>
      <c r="BGH247" s="14"/>
      <c r="BGI247" s="14"/>
      <c r="BGJ247" s="14"/>
      <c r="BGK247" s="14"/>
      <c r="BGL247" s="14"/>
      <c r="BGM247" s="14"/>
      <c r="BGN247" s="14"/>
      <c r="BGO247" s="14"/>
      <c r="BGP247" s="14"/>
      <c r="BGQ247" s="14"/>
      <c r="BGR247" s="14"/>
      <c r="BGS247" s="14"/>
      <c r="BGT247" s="14"/>
      <c r="BGU247" s="14"/>
      <c r="BGV247" s="14"/>
      <c r="BGW247" s="14"/>
      <c r="BGX247" s="14"/>
      <c r="BGY247" s="14"/>
      <c r="BGZ247" s="14"/>
      <c r="BHA247" s="14"/>
      <c r="BHB247" s="14"/>
      <c r="BHC247" s="14"/>
      <c r="BHD247" s="14"/>
      <c r="BHE247" s="14"/>
      <c r="BHF247" s="14"/>
      <c r="BHG247" s="14"/>
      <c r="BHH247" s="14"/>
      <c r="BHI247" s="14"/>
      <c r="BHJ247" s="14"/>
      <c r="BHK247" s="14"/>
      <c r="BHL247" s="14"/>
      <c r="BHM247" s="14"/>
      <c r="BHN247" s="14"/>
      <c r="BHO247" s="14"/>
      <c r="BHP247" s="14"/>
      <c r="BHQ247" s="14"/>
      <c r="BHR247" s="14"/>
      <c r="BHS247" s="14"/>
      <c r="BHT247" s="14"/>
      <c r="BHU247" s="14"/>
      <c r="BHV247" s="14"/>
      <c r="BHW247" s="14"/>
      <c r="BHX247" s="14"/>
      <c r="BHY247" s="14"/>
      <c r="BHZ247" s="14"/>
      <c r="BIA247" s="14"/>
      <c r="BIB247" s="14"/>
      <c r="BIC247" s="14"/>
      <c r="BID247" s="14"/>
      <c r="BIE247" s="14"/>
      <c r="BIF247" s="14"/>
      <c r="BIG247" s="14"/>
      <c r="BIH247" s="14"/>
      <c r="BII247" s="14"/>
      <c r="BIJ247" s="14"/>
      <c r="BIK247" s="14"/>
      <c r="BIL247" s="14"/>
      <c r="BIM247" s="14"/>
      <c r="BIN247" s="14"/>
      <c r="BIO247" s="14"/>
      <c r="BIP247" s="14"/>
      <c r="BIQ247" s="14"/>
      <c r="BIR247" s="14"/>
      <c r="BIS247" s="14"/>
      <c r="BIT247" s="14"/>
      <c r="BIU247" s="14"/>
      <c r="BIV247" s="14"/>
      <c r="BIW247" s="14"/>
      <c r="BIX247" s="14"/>
      <c r="BIY247" s="14"/>
      <c r="BIZ247" s="14"/>
      <c r="BJA247" s="14"/>
      <c r="BJB247" s="14"/>
      <c r="BJC247" s="14"/>
      <c r="BJD247" s="14"/>
      <c r="BJE247" s="14"/>
      <c r="BJF247" s="14"/>
      <c r="BJG247" s="14"/>
      <c r="BJH247" s="14"/>
      <c r="BJI247" s="14"/>
      <c r="BJJ247" s="14"/>
      <c r="BJK247" s="14"/>
      <c r="BJL247" s="14"/>
      <c r="BJM247" s="14"/>
      <c r="BJN247" s="14"/>
      <c r="BJO247" s="14"/>
      <c r="BJP247" s="14"/>
      <c r="BJQ247" s="14"/>
      <c r="BJR247" s="14"/>
      <c r="BJS247" s="14"/>
      <c r="BJT247" s="14"/>
      <c r="BJU247" s="14"/>
      <c r="BJV247" s="14"/>
      <c r="BJW247" s="14"/>
      <c r="BJX247" s="14"/>
      <c r="BJY247" s="14"/>
      <c r="BJZ247" s="14"/>
      <c r="BKA247" s="14"/>
      <c r="BKB247" s="14"/>
      <c r="BKC247" s="14"/>
      <c r="BKD247" s="14"/>
      <c r="BKE247" s="14"/>
      <c r="BKF247" s="14"/>
      <c r="BKG247" s="14"/>
      <c r="BKH247" s="14"/>
      <c r="BKI247" s="14"/>
      <c r="BKJ247" s="14"/>
      <c r="BKK247" s="14"/>
      <c r="BKL247" s="14"/>
      <c r="BKM247" s="14"/>
      <c r="BKN247" s="14"/>
      <c r="BKO247" s="14"/>
      <c r="BKP247" s="14"/>
      <c r="BKQ247" s="14"/>
      <c r="BKR247" s="14"/>
      <c r="BKS247" s="14"/>
      <c r="BKT247" s="14"/>
      <c r="BKU247" s="14"/>
      <c r="BKV247" s="14"/>
      <c r="BKW247" s="14"/>
      <c r="BKX247" s="14"/>
      <c r="BKY247" s="14"/>
      <c r="BKZ247" s="14"/>
      <c r="BLA247" s="14"/>
      <c r="BLB247" s="14"/>
      <c r="BLC247" s="14"/>
      <c r="BLD247" s="14"/>
      <c r="BLE247" s="14"/>
      <c r="BLF247" s="14"/>
      <c r="BLG247" s="14"/>
      <c r="BLH247" s="14"/>
      <c r="BLI247" s="14"/>
      <c r="BLJ247" s="14"/>
      <c r="BLK247" s="14"/>
      <c r="BLL247" s="14"/>
      <c r="BLM247" s="14"/>
      <c r="BLN247" s="14"/>
      <c r="BLO247" s="14"/>
      <c r="BLP247" s="14"/>
      <c r="BLQ247" s="14"/>
      <c r="BLR247" s="14"/>
      <c r="BLS247" s="14"/>
      <c r="BLT247" s="14"/>
      <c r="BLU247" s="14"/>
      <c r="BLV247" s="14"/>
      <c r="BLW247" s="14"/>
      <c r="BLX247" s="14"/>
      <c r="BLY247" s="14"/>
      <c r="BLZ247" s="14"/>
      <c r="BMA247" s="14"/>
      <c r="BMB247" s="14"/>
      <c r="BMC247" s="14"/>
      <c r="BMD247" s="14"/>
      <c r="BME247" s="14"/>
      <c r="BMF247" s="14"/>
      <c r="BMG247" s="14"/>
      <c r="BMH247" s="14"/>
      <c r="BMI247" s="14"/>
      <c r="BMJ247" s="14"/>
      <c r="BMK247" s="14"/>
      <c r="BML247" s="14"/>
      <c r="BMM247" s="14"/>
      <c r="BMN247" s="14"/>
      <c r="BMO247" s="14"/>
      <c r="BMP247" s="14"/>
      <c r="BMQ247" s="14"/>
      <c r="BMR247" s="14"/>
      <c r="BMS247" s="14"/>
      <c r="BMT247" s="14"/>
      <c r="BMU247" s="14"/>
      <c r="BMV247" s="14"/>
      <c r="BMW247" s="14"/>
      <c r="BMX247" s="14"/>
      <c r="BMY247" s="14"/>
      <c r="BMZ247" s="14"/>
      <c r="BNA247" s="14"/>
      <c r="BNB247" s="14"/>
      <c r="BNC247" s="14"/>
      <c r="BND247" s="14"/>
      <c r="BNE247" s="14"/>
      <c r="BNF247" s="14"/>
      <c r="BNG247" s="14"/>
      <c r="BNH247" s="14"/>
      <c r="BNI247" s="14"/>
      <c r="BNJ247" s="14"/>
      <c r="BNK247" s="14"/>
      <c r="BNL247" s="14"/>
      <c r="BNM247" s="14"/>
      <c r="BNN247" s="14"/>
      <c r="BNO247" s="14"/>
      <c r="BNP247" s="14"/>
      <c r="BNQ247" s="14"/>
      <c r="BNR247" s="14"/>
      <c r="BNS247" s="14"/>
      <c r="BNT247" s="14"/>
      <c r="BNU247" s="14"/>
      <c r="BNV247" s="14"/>
      <c r="BNW247" s="14"/>
      <c r="BNX247" s="14"/>
      <c r="BNY247" s="14"/>
      <c r="BNZ247" s="14"/>
      <c r="BOA247" s="14"/>
      <c r="BOB247" s="14"/>
      <c r="BOC247" s="14"/>
      <c r="BOD247" s="14"/>
      <c r="BOE247" s="14"/>
      <c r="BOF247" s="14"/>
      <c r="BOG247" s="14"/>
      <c r="BOH247" s="14"/>
      <c r="BOI247" s="14"/>
      <c r="BOJ247" s="14"/>
      <c r="BOK247" s="14"/>
      <c r="BOL247" s="14"/>
      <c r="BOM247" s="14"/>
      <c r="BON247" s="14"/>
      <c r="BOO247" s="14"/>
      <c r="BOP247" s="14"/>
      <c r="BOQ247" s="14"/>
      <c r="BOR247" s="14"/>
      <c r="BOS247" s="14"/>
      <c r="BOT247" s="14"/>
      <c r="BOU247" s="14"/>
      <c r="BOV247" s="14"/>
      <c r="BOW247" s="14"/>
      <c r="BOX247" s="14"/>
      <c r="BOY247" s="14"/>
      <c r="BOZ247" s="14"/>
      <c r="BPA247" s="14"/>
      <c r="BPB247" s="14"/>
      <c r="BPC247" s="14"/>
      <c r="BPD247" s="14"/>
      <c r="BPE247" s="14"/>
      <c r="BPF247" s="14"/>
      <c r="BPG247" s="14"/>
      <c r="BPH247" s="14"/>
      <c r="BPI247" s="14"/>
      <c r="BPJ247" s="14"/>
      <c r="BPK247" s="14"/>
      <c r="BPL247" s="14"/>
      <c r="BPM247" s="14"/>
      <c r="BPN247" s="14"/>
      <c r="BPO247" s="14"/>
      <c r="BPP247" s="14"/>
      <c r="BPQ247" s="14"/>
      <c r="BPR247" s="14"/>
      <c r="BPS247" s="14"/>
      <c r="BPT247" s="14"/>
      <c r="BPU247" s="14"/>
      <c r="BPV247" s="14"/>
      <c r="BPW247" s="14"/>
      <c r="BPX247" s="14"/>
      <c r="BPY247" s="14"/>
      <c r="BPZ247" s="14"/>
      <c r="BQA247" s="14"/>
      <c r="BQB247" s="14"/>
      <c r="BQC247" s="14"/>
      <c r="BQD247" s="14"/>
      <c r="BQE247" s="14"/>
      <c r="BQF247" s="14"/>
      <c r="BQG247" s="14"/>
      <c r="BQH247" s="14"/>
      <c r="BQI247" s="14"/>
      <c r="BQJ247" s="14"/>
      <c r="BQK247" s="14"/>
      <c r="BQL247" s="14"/>
      <c r="BQM247" s="14"/>
      <c r="BQN247" s="14"/>
      <c r="BQO247" s="14"/>
      <c r="BQP247" s="14"/>
      <c r="BQQ247" s="14"/>
      <c r="BQR247" s="14"/>
      <c r="BQS247" s="14"/>
      <c r="BQT247" s="14"/>
      <c r="BQU247" s="14"/>
      <c r="BQV247" s="14"/>
      <c r="BQW247" s="14"/>
      <c r="BQX247" s="14"/>
      <c r="BQY247" s="14"/>
      <c r="BQZ247" s="14"/>
      <c r="BRA247" s="14"/>
      <c r="BRB247" s="14"/>
      <c r="BRC247" s="14"/>
      <c r="BRD247" s="14"/>
      <c r="BRE247" s="14"/>
      <c r="BRF247" s="14"/>
      <c r="BRG247" s="14"/>
      <c r="BRH247" s="14"/>
      <c r="BRI247" s="14"/>
      <c r="BRJ247" s="14"/>
      <c r="BRK247" s="14"/>
      <c r="BRL247" s="14"/>
      <c r="BRM247" s="14"/>
      <c r="BRN247" s="14"/>
      <c r="BRO247" s="14"/>
      <c r="BRP247" s="14"/>
      <c r="BRQ247" s="14"/>
      <c r="BRR247" s="14"/>
      <c r="BRS247" s="14"/>
      <c r="BRT247" s="14"/>
      <c r="BRU247" s="14"/>
      <c r="BRV247" s="14"/>
      <c r="BRW247" s="14"/>
      <c r="BRX247" s="14"/>
      <c r="BRY247" s="14"/>
      <c r="BRZ247" s="14"/>
      <c r="BSA247" s="14"/>
      <c r="BSB247" s="14"/>
      <c r="BSC247" s="14"/>
      <c r="BSD247" s="14"/>
      <c r="BSE247" s="14"/>
      <c r="BSF247" s="14"/>
      <c r="BSG247" s="14"/>
      <c r="BSH247" s="14"/>
      <c r="BSI247" s="14"/>
      <c r="BSJ247" s="14"/>
      <c r="BSK247" s="14"/>
      <c r="BSL247" s="14"/>
      <c r="BSM247" s="14"/>
      <c r="BSN247" s="14"/>
      <c r="BSO247" s="14"/>
      <c r="BSP247" s="14"/>
      <c r="BSQ247" s="14"/>
      <c r="BSR247" s="14"/>
      <c r="BSS247" s="14"/>
      <c r="BST247" s="14"/>
      <c r="BSU247" s="14"/>
      <c r="BSV247" s="14"/>
      <c r="BSW247" s="14"/>
      <c r="BSX247" s="14"/>
      <c r="BSY247" s="14"/>
      <c r="BSZ247" s="14"/>
      <c r="BTA247" s="14"/>
      <c r="BTB247" s="14"/>
      <c r="BTC247" s="14"/>
      <c r="BTD247" s="14"/>
      <c r="BTE247" s="14"/>
      <c r="BTF247" s="14"/>
      <c r="BTG247" s="14"/>
      <c r="BTH247" s="14"/>
      <c r="BTI247" s="14"/>
      <c r="BTJ247" s="14"/>
      <c r="BTK247" s="14"/>
      <c r="BTL247" s="14"/>
      <c r="BTM247" s="14"/>
      <c r="BTN247" s="14"/>
      <c r="BTO247" s="14"/>
      <c r="BTP247" s="14"/>
      <c r="BTQ247" s="14"/>
      <c r="BTR247" s="14"/>
      <c r="BTS247" s="14"/>
      <c r="BTT247" s="14"/>
      <c r="BTU247" s="14"/>
      <c r="BTV247" s="14"/>
      <c r="BTW247" s="14"/>
      <c r="BTX247" s="14"/>
      <c r="BTY247" s="14"/>
      <c r="BTZ247" s="14"/>
      <c r="BUA247" s="14"/>
      <c r="BUB247" s="14"/>
      <c r="BUC247" s="14"/>
      <c r="BUD247" s="14"/>
      <c r="BUE247" s="14"/>
      <c r="BUF247" s="14"/>
      <c r="BUG247" s="14"/>
      <c r="BUH247" s="14"/>
      <c r="BUI247" s="14"/>
      <c r="BUJ247" s="14"/>
      <c r="BUK247" s="14"/>
      <c r="BUL247" s="14"/>
      <c r="BUM247" s="14"/>
      <c r="BUN247" s="14"/>
      <c r="BUO247" s="14"/>
      <c r="BUP247" s="14"/>
      <c r="BUQ247" s="14"/>
      <c r="BUR247" s="14"/>
      <c r="BUS247" s="14"/>
      <c r="BUT247" s="14"/>
      <c r="BUU247" s="14"/>
      <c r="BUV247" s="14"/>
      <c r="BUW247" s="14"/>
      <c r="BUX247" s="14"/>
      <c r="BUY247" s="14"/>
      <c r="BUZ247" s="14"/>
      <c r="BVA247" s="14"/>
      <c r="BVB247" s="14"/>
      <c r="BVC247" s="14"/>
      <c r="BVD247" s="14"/>
      <c r="BVE247" s="14"/>
      <c r="BVF247" s="14"/>
      <c r="BVG247" s="14"/>
      <c r="BVH247" s="14"/>
      <c r="BVI247" s="14"/>
      <c r="BVJ247" s="14"/>
      <c r="BVK247" s="14"/>
      <c r="BVL247" s="14"/>
      <c r="BVM247" s="14"/>
      <c r="BVN247" s="14"/>
      <c r="BVO247" s="14"/>
      <c r="BVP247" s="14"/>
      <c r="BVQ247" s="14"/>
      <c r="BVR247" s="14"/>
      <c r="BVS247" s="14"/>
      <c r="BVT247" s="14"/>
      <c r="BVU247" s="14"/>
      <c r="BVV247" s="14"/>
      <c r="BVW247" s="14"/>
      <c r="BVX247" s="14"/>
      <c r="BVY247" s="14"/>
      <c r="BVZ247" s="14"/>
      <c r="BWA247" s="14"/>
      <c r="BWB247" s="14"/>
      <c r="BWC247" s="14"/>
      <c r="BWD247" s="14"/>
      <c r="BWE247" s="14"/>
      <c r="BWF247" s="14"/>
      <c r="BWG247" s="14"/>
      <c r="BWH247" s="14"/>
      <c r="BWI247" s="14"/>
      <c r="BWJ247" s="14"/>
      <c r="BWK247" s="14"/>
      <c r="BWL247" s="14"/>
      <c r="BWM247" s="14"/>
      <c r="BWN247" s="14"/>
      <c r="BWO247" s="14"/>
      <c r="BWP247" s="14"/>
      <c r="BWQ247" s="14"/>
      <c r="BWR247" s="14"/>
      <c r="BWS247" s="14"/>
      <c r="BWT247" s="14"/>
      <c r="BWU247" s="14"/>
      <c r="BWV247" s="14"/>
      <c r="BWW247" s="14"/>
      <c r="BWX247" s="14"/>
      <c r="BWY247" s="14"/>
      <c r="BWZ247" s="14"/>
      <c r="BXA247" s="14"/>
      <c r="BXB247" s="14"/>
      <c r="BXC247" s="14"/>
      <c r="BXD247" s="14"/>
      <c r="BXE247" s="14"/>
      <c r="BXF247" s="14"/>
      <c r="BXG247" s="14"/>
      <c r="BXH247" s="14"/>
      <c r="BXI247" s="14"/>
      <c r="BXJ247" s="14"/>
      <c r="BXK247" s="14"/>
      <c r="BXL247" s="14"/>
      <c r="BXM247" s="14"/>
      <c r="BXN247" s="14"/>
      <c r="BXO247" s="14"/>
      <c r="BXP247" s="14"/>
      <c r="BXQ247" s="14"/>
      <c r="BXR247" s="14"/>
      <c r="BXS247" s="14"/>
      <c r="BXT247" s="14"/>
      <c r="BXU247" s="14"/>
      <c r="BXV247" s="14"/>
      <c r="BXW247" s="14"/>
      <c r="BXX247" s="14"/>
      <c r="BXY247" s="14"/>
      <c r="BXZ247" s="14"/>
      <c r="BYA247" s="14"/>
      <c r="BYB247" s="14"/>
      <c r="BYC247" s="14"/>
      <c r="BYD247" s="14"/>
      <c r="BYE247" s="14"/>
      <c r="BYF247" s="14"/>
      <c r="BYG247" s="14"/>
      <c r="BYH247" s="14"/>
      <c r="BYI247" s="14"/>
      <c r="BYJ247" s="14"/>
      <c r="BYK247" s="14"/>
      <c r="BYL247" s="14"/>
      <c r="BYM247" s="14"/>
      <c r="BYN247" s="14"/>
      <c r="BYO247" s="14"/>
      <c r="BYP247" s="14"/>
      <c r="BYQ247" s="14"/>
      <c r="BYR247" s="14"/>
      <c r="BYS247" s="14"/>
      <c r="BYT247" s="14"/>
      <c r="BYU247" s="14"/>
      <c r="BYV247" s="14"/>
      <c r="BYW247" s="14"/>
      <c r="BYX247" s="14"/>
      <c r="BYY247" s="14"/>
      <c r="BYZ247" s="14"/>
      <c r="BZA247" s="14"/>
      <c r="BZB247" s="14"/>
      <c r="BZC247" s="14"/>
      <c r="BZD247" s="14"/>
      <c r="BZE247" s="14"/>
      <c r="BZF247" s="14"/>
      <c r="BZG247" s="14"/>
      <c r="BZH247" s="14"/>
      <c r="BZI247" s="14"/>
      <c r="BZJ247" s="14"/>
      <c r="BZK247" s="14"/>
      <c r="BZL247" s="14"/>
      <c r="BZM247" s="14"/>
      <c r="BZN247" s="14"/>
      <c r="BZO247" s="14"/>
      <c r="BZP247" s="14"/>
      <c r="BZQ247" s="14"/>
      <c r="BZR247" s="14"/>
      <c r="BZS247" s="14"/>
      <c r="BZT247" s="14"/>
      <c r="BZU247" s="14"/>
      <c r="BZV247" s="14"/>
      <c r="BZW247" s="14"/>
      <c r="BZX247" s="14"/>
      <c r="BZY247" s="14"/>
      <c r="BZZ247" s="14"/>
      <c r="CAA247" s="14"/>
      <c r="CAB247" s="14"/>
      <c r="CAC247" s="14"/>
      <c r="CAD247" s="14"/>
      <c r="CAE247" s="14"/>
      <c r="CAF247" s="14"/>
      <c r="CAG247" s="14"/>
      <c r="CAH247" s="14"/>
      <c r="CAI247" s="14"/>
      <c r="CAJ247" s="14"/>
      <c r="CAK247" s="14"/>
      <c r="CAL247" s="14"/>
      <c r="CAM247" s="14"/>
      <c r="CAN247" s="14"/>
      <c r="CAO247" s="14"/>
      <c r="CAP247" s="14"/>
      <c r="CAQ247" s="14"/>
      <c r="CAR247" s="14"/>
      <c r="CAS247" s="14"/>
      <c r="CAT247" s="14"/>
      <c r="CAU247" s="14"/>
      <c r="CAV247" s="14"/>
      <c r="CAW247" s="14"/>
      <c r="CAX247" s="14"/>
      <c r="CAY247" s="14"/>
      <c r="CAZ247" s="14"/>
      <c r="CBA247" s="14"/>
      <c r="CBB247" s="14"/>
      <c r="CBC247" s="14"/>
      <c r="CBD247" s="14"/>
      <c r="CBE247" s="14"/>
      <c r="CBF247" s="14"/>
      <c r="CBG247" s="14"/>
      <c r="CBH247" s="14"/>
      <c r="CBI247" s="14"/>
      <c r="CBJ247" s="14"/>
      <c r="CBK247" s="14"/>
      <c r="CBL247" s="14"/>
      <c r="CBM247" s="14"/>
      <c r="CBN247" s="14"/>
      <c r="CBO247" s="14"/>
      <c r="CBP247" s="14"/>
      <c r="CBQ247" s="14"/>
      <c r="CBR247" s="14"/>
      <c r="CBS247" s="14"/>
      <c r="CBT247" s="14"/>
      <c r="CBU247" s="14"/>
      <c r="CBV247" s="14"/>
      <c r="CBW247" s="14"/>
      <c r="CBX247" s="14"/>
      <c r="CBY247" s="14"/>
      <c r="CBZ247" s="14"/>
      <c r="CCA247" s="14"/>
      <c r="CCB247" s="14"/>
      <c r="CCC247" s="14"/>
      <c r="CCD247" s="14"/>
      <c r="CCE247" s="14"/>
      <c r="CCF247" s="14"/>
      <c r="CCG247" s="14"/>
      <c r="CCH247" s="14"/>
      <c r="CCI247" s="14"/>
      <c r="CCJ247" s="14"/>
      <c r="CCK247" s="14"/>
      <c r="CCL247" s="14"/>
      <c r="CCM247" s="14"/>
      <c r="CCN247" s="14"/>
      <c r="CCO247" s="14"/>
      <c r="CCP247" s="14"/>
      <c r="CCQ247" s="14"/>
      <c r="CCR247" s="14"/>
      <c r="CCS247" s="14"/>
      <c r="CCT247" s="14"/>
      <c r="CCU247" s="14"/>
      <c r="CCV247" s="14"/>
      <c r="CCW247" s="14"/>
      <c r="CCX247" s="14"/>
      <c r="CCY247" s="14"/>
      <c r="CCZ247" s="14"/>
      <c r="CDA247" s="14"/>
      <c r="CDB247" s="14"/>
      <c r="CDC247" s="14"/>
      <c r="CDD247" s="14"/>
      <c r="CDE247" s="14"/>
      <c r="CDF247" s="14"/>
      <c r="CDG247" s="14"/>
      <c r="CDH247" s="14"/>
      <c r="CDI247" s="14"/>
      <c r="CDJ247" s="14"/>
      <c r="CDK247" s="14"/>
      <c r="CDL247" s="14"/>
      <c r="CDM247" s="14"/>
      <c r="CDN247" s="14"/>
      <c r="CDO247" s="14"/>
      <c r="CDP247" s="14"/>
      <c r="CDQ247" s="14"/>
      <c r="CDR247" s="14"/>
      <c r="CDS247" s="14"/>
      <c r="CDT247" s="14"/>
      <c r="CDU247" s="14"/>
      <c r="CDV247" s="14"/>
      <c r="CDW247" s="14"/>
      <c r="CDX247" s="14"/>
      <c r="CDY247" s="14"/>
      <c r="CDZ247" s="14"/>
      <c r="CEA247" s="14"/>
      <c r="CEB247" s="14"/>
      <c r="CEC247" s="14"/>
      <c r="CED247" s="14"/>
      <c r="CEE247" s="14"/>
      <c r="CEF247" s="14"/>
      <c r="CEG247" s="14"/>
      <c r="CEH247" s="14"/>
      <c r="CEI247" s="14"/>
      <c r="CEJ247" s="14"/>
      <c r="CEK247" s="14"/>
      <c r="CEL247" s="14"/>
      <c r="CEM247" s="14"/>
      <c r="CEN247" s="14"/>
      <c r="CEO247" s="14"/>
      <c r="CEP247" s="14"/>
      <c r="CEQ247" s="14"/>
      <c r="CER247" s="14"/>
      <c r="CES247" s="14"/>
      <c r="CET247" s="14"/>
      <c r="CEU247" s="14"/>
      <c r="CEV247" s="14"/>
      <c r="CEW247" s="14"/>
      <c r="CEX247" s="14"/>
      <c r="CEY247" s="14"/>
      <c r="CEZ247" s="14"/>
      <c r="CFA247" s="14"/>
      <c r="CFB247" s="14"/>
      <c r="CFC247" s="14"/>
      <c r="CFD247" s="14"/>
      <c r="CFE247" s="14"/>
      <c r="CFF247" s="14"/>
      <c r="CFG247" s="14"/>
      <c r="CFH247" s="14"/>
      <c r="CFI247" s="14"/>
      <c r="CFJ247" s="14"/>
      <c r="CFK247" s="14"/>
      <c r="CFL247" s="14"/>
      <c r="CFM247" s="14"/>
      <c r="CFN247" s="14"/>
      <c r="CFO247" s="14"/>
      <c r="CFP247" s="14"/>
      <c r="CFQ247" s="14"/>
      <c r="CFR247" s="14"/>
      <c r="CFS247" s="14"/>
      <c r="CFT247" s="14"/>
      <c r="CFU247" s="14"/>
      <c r="CFV247" s="14"/>
      <c r="CFW247" s="14"/>
      <c r="CFX247" s="14"/>
      <c r="CFY247" s="14"/>
      <c r="CFZ247" s="14"/>
      <c r="CGA247" s="14"/>
      <c r="CGB247" s="14"/>
      <c r="CGC247" s="14"/>
      <c r="CGD247" s="14"/>
      <c r="CGE247" s="14"/>
      <c r="CGF247" s="14"/>
      <c r="CGG247" s="14"/>
      <c r="CGH247" s="14"/>
      <c r="CGI247" s="14"/>
      <c r="CGJ247" s="14"/>
      <c r="CGK247" s="14"/>
      <c r="CGL247" s="14"/>
      <c r="CGM247" s="14"/>
      <c r="CGN247" s="14"/>
      <c r="CGO247" s="14"/>
      <c r="CGP247" s="14"/>
      <c r="CGQ247" s="14"/>
      <c r="CGR247" s="14"/>
      <c r="CGS247" s="14"/>
      <c r="CGT247" s="14"/>
      <c r="CGU247" s="14"/>
      <c r="CGV247" s="14"/>
      <c r="CGW247" s="14"/>
      <c r="CGX247" s="14"/>
      <c r="CGY247" s="14"/>
      <c r="CGZ247" s="14"/>
      <c r="CHA247" s="14"/>
      <c r="CHB247" s="14"/>
      <c r="CHC247" s="14"/>
      <c r="CHD247" s="14"/>
      <c r="CHE247" s="14"/>
      <c r="CHF247" s="14"/>
      <c r="CHG247" s="14"/>
      <c r="CHH247" s="14"/>
      <c r="CHI247" s="14"/>
      <c r="CHJ247" s="14"/>
      <c r="CHK247" s="14"/>
      <c r="CHL247" s="14"/>
      <c r="CHM247" s="14"/>
      <c r="CHN247" s="14"/>
      <c r="CHO247" s="14"/>
      <c r="CHP247" s="14"/>
      <c r="CHQ247" s="14"/>
      <c r="CHR247" s="14"/>
      <c r="CHS247" s="14"/>
      <c r="CHT247" s="14"/>
      <c r="CHU247" s="14"/>
      <c r="CHV247" s="14"/>
      <c r="CHW247" s="14"/>
      <c r="CHX247" s="14"/>
      <c r="CHY247" s="14"/>
      <c r="CHZ247" s="14"/>
      <c r="CIA247" s="14"/>
      <c r="CIB247" s="14"/>
      <c r="CIC247" s="14"/>
      <c r="CID247" s="14"/>
      <c r="CIE247" s="14"/>
      <c r="CIF247" s="14"/>
      <c r="CIG247" s="14"/>
      <c r="CIH247" s="14"/>
      <c r="CII247" s="14"/>
      <c r="CIJ247" s="14"/>
      <c r="CIK247" s="14"/>
      <c r="CIL247" s="14"/>
      <c r="CIM247" s="14"/>
      <c r="CIN247" s="14"/>
      <c r="CIO247" s="14"/>
      <c r="CIP247" s="14"/>
      <c r="CIQ247" s="14"/>
      <c r="CIR247" s="14"/>
      <c r="CIS247" s="14"/>
      <c r="CIT247" s="14"/>
      <c r="CIU247" s="14"/>
      <c r="CIV247" s="14"/>
      <c r="CIW247" s="14"/>
      <c r="CIX247" s="14"/>
      <c r="CIY247" s="14"/>
      <c r="CIZ247" s="14"/>
      <c r="CJA247" s="14"/>
      <c r="CJB247" s="14"/>
      <c r="CJC247" s="14"/>
      <c r="CJD247" s="14"/>
      <c r="CJE247" s="14"/>
      <c r="CJF247" s="14"/>
      <c r="CJG247" s="14"/>
      <c r="CJH247" s="14"/>
      <c r="CJI247" s="14"/>
      <c r="CJJ247" s="14"/>
      <c r="CJK247" s="14"/>
      <c r="CJL247" s="14"/>
      <c r="CJM247" s="14"/>
      <c r="CJN247" s="14"/>
      <c r="CJO247" s="14"/>
      <c r="CJP247" s="14"/>
      <c r="CJQ247" s="14"/>
      <c r="CJR247" s="14"/>
      <c r="CJS247" s="14"/>
      <c r="CJT247" s="14"/>
      <c r="CJU247" s="14"/>
      <c r="CJV247" s="14"/>
      <c r="CJW247" s="14"/>
      <c r="CJX247" s="14"/>
      <c r="CJY247" s="14"/>
      <c r="CJZ247" s="14"/>
      <c r="CKA247" s="14"/>
      <c r="CKB247" s="14"/>
      <c r="CKC247" s="14"/>
      <c r="CKD247" s="14"/>
      <c r="CKE247" s="14"/>
      <c r="CKF247" s="14"/>
      <c r="CKG247" s="14"/>
      <c r="CKH247" s="14"/>
      <c r="CKI247" s="14"/>
      <c r="CKJ247" s="14"/>
      <c r="CKK247" s="14"/>
      <c r="CKL247" s="14"/>
      <c r="CKM247" s="14"/>
      <c r="CKN247" s="14"/>
      <c r="CKO247" s="14"/>
      <c r="CKP247" s="14"/>
      <c r="CKQ247" s="14"/>
      <c r="CKR247" s="14"/>
      <c r="CKS247" s="14"/>
      <c r="CKT247" s="14"/>
      <c r="CKU247" s="14"/>
      <c r="CKV247" s="14"/>
      <c r="CKW247" s="14"/>
      <c r="CKX247" s="14"/>
      <c r="CKY247" s="14"/>
      <c r="CKZ247" s="14"/>
      <c r="CLA247" s="14"/>
      <c r="CLB247" s="14"/>
      <c r="CLC247" s="14"/>
      <c r="CLD247" s="14"/>
      <c r="CLE247" s="14"/>
      <c r="CLF247" s="14"/>
      <c r="CLG247" s="14"/>
      <c r="CLH247" s="14"/>
      <c r="CLI247" s="14"/>
      <c r="CLJ247" s="14"/>
      <c r="CLK247" s="14"/>
      <c r="CLL247" s="14"/>
      <c r="CLM247" s="14"/>
      <c r="CLN247" s="14"/>
      <c r="CLO247" s="14"/>
      <c r="CLP247" s="14"/>
      <c r="CLQ247" s="14"/>
      <c r="CLR247" s="14"/>
      <c r="CLS247" s="14"/>
      <c r="CLT247" s="14"/>
      <c r="CLU247" s="14"/>
      <c r="CLV247" s="14"/>
      <c r="CLW247" s="14"/>
      <c r="CLX247" s="14"/>
      <c r="CLY247" s="14"/>
      <c r="CLZ247" s="14"/>
      <c r="CMA247" s="14"/>
      <c r="CMB247" s="14"/>
      <c r="CMC247" s="14"/>
      <c r="CMD247" s="14"/>
      <c r="CME247" s="14"/>
      <c r="CMF247" s="14"/>
      <c r="CMG247" s="14"/>
      <c r="CMH247" s="14"/>
      <c r="CMI247" s="14"/>
      <c r="CMJ247" s="14"/>
      <c r="CMK247" s="14"/>
      <c r="CML247" s="14"/>
      <c r="CMM247" s="14"/>
      <c r="CMN247" s="14"/>
      <c r="CMO247" s="14"/>
      <c r="CMP247" s="14"/>
      <c r="CMQ247" s="14"/>
      <c r="CMR247" s="14"/>
      <c r="CMS247" s="14"/>
      <c r="CMT247" s="14"/>
      <c r="CMU247" s="14"/>
      <c r="CMV247" s="14"/>
      <c r="CMW247" s="14"/>
      <c r="CMX247" s="14"/>
      <c r="CMY247" s="14"/>
      <c r="CMZ247" s="14"/>
      <c r="CNA247" s="14"/>
      <c r="CNB247" s="14"/>
      <c r="CNC247" s="14"/>
      <c r="CND247" s="14"/>
      <c r="CNE247" s="14"/>
      <c r="CNF247" s="14"/>
      <c r="CNG247" s="14"/>
      <c r="CNH247" s="14"/>
      <c r="CNI247" s="14"/>
      <c r="CNJ247" s="14"/>
      <c r="CNK247" s="14"/>
      <c r="CNL247" s="14"/>
      <c r="CNM247" s="14"/>
      <c r="CNN247" s="14"/>
      <c r="CNO247" s="14"/>
      <c r="CNP247" s="14"/>
      <c r="CNQ247" s="14"/>
      <c r="CNR247" s="14"/>
      <c r="CNS247" s="14"/>
      <c r="CNT247" s="14"/>
      <c r="CNU247" s="14"/>
      <c r="CNV247" s="14"/>
      <c r="CNW247" s="14"/>
      <c r="CNX247" s="14"/>
      <c r="CNY247" s="14"/>
      <c r="CNZ247" s="14"/>
      <c r="COA247" s="14"/>
      <c r="COB247" s="14"/>
      <c r="COC247" s="14"/>
      <c r="COD247" s="14"/>
      <c r="COE247" s="14"/>
      <c r="COF247" s="14"/>
      <c r="COG247" s="14"/>
      <c r="COH247" s="14"/>
      <c r="COI247" s="14"/>
      <c r="COJ247" s="14"/>
      <c r="COK247" s="14"/>
      <c r="COL247" s="14"/>
      <c r="COM247" s="14"/>
      <c r="CON247" s="14"/>
      <c r="COO247" s="14"/>
      <c r="COP247" s="14"/>
      <c r="COQ247" s="14"/>
      <c r="COR247" s="14"/>
      <c r="COS247" s="14"/>
      <c r="COT247" s="14"/>
      <c r="COU247" s="14"/>
      <c r="COV247" s="14"/>
      <c r="COW247" s="14"/>
      <c r="COX247" s="14"/>
      <c r="COY247" s="14"/>
      <c r="COZ247" s="14"/>
      <c r="CPA247" s="14"/>
      <c r="CPB247" s="14"/>
      <c r="CPC247" s="14"/>
      <c r="CPD247" s="14"/>
      <c r="CPE247" s="14"/>
      <c r="CPF247" s="14"/>
      <c r="CPG247" s="14"/>
      <c r="CPH247" s="14"/>
      <c r="CPI247" s="14"/>
      <c r="CPJ247" s="14"/>
      <c r="CPK247" s="14"/>
      <c r="CPL247" s="14"/>
      <c r="CPM247" s="14"/>
      <c r="CPN247" s="14"/>
      <c r="CPO247" s="14"/>
      <c r="CPP247" s="14"/>
      <c r="CPQ247" s="14"/>
      <c r="CPR247" s="14"/>
      <c r="CPS247" s="14"/>
      <c r="CPT247" s="14"/>
      <c r="CPU247" s="14"/>
      <c r="CPV247" s="14"/>
      <c r="CPW247" s="14"/>
      <c r="CPX247" s="14"/>
      <c r="CPY247" s="14"/>
      <c r="CPZ247" s="14"/>
      <c r="CQA247" s="14"/>
      <c r="CQB247" s="14"/>
      <c r="CQC247" s="14"/>
      <c r="CQD247" s="14"/>
      <c r="CQE247" s="14"/>
      <c r="CQF247" s="14"/>
      <c r="CQG247" s="14"/>
      <c r="CQH247" s="14"/>
      <c r="CQI247" s="14"/>
      <c r="CQJ247" s="14"/>
      <c r="CQK247" s="14"/>
      <c r="CQL247" s="14"/>
      <c r="CQM247" s="14"/>
      <c r="CQN247" s="14"/>
      <c r="CQO247" s="14"/>
      <c r="CQP247" s="14"/>
      <c r="CQQ247" s="14"/>
      <c r="CQR247" s="14"/>
      <c r="CQS247" s="14"/>
      <c r="CQT247" s="14"/>
      <c r="CQU247" s="14"/>
      <c r="CQV247" s="14"/>
      <c r="CQW247" s="14"/>
      <c r="CQX247" s="14"/>
      <c r="CQY247" s="14"/>
      <c r="CQZ247" s="14"/>
      <c r="CRA247" s="14"/>
      <c r="CRB247" s="14"/>
      <c r="CRC247" s="14"/>
      <c r="CRD247" s="14"/>
      <c r="CRE247" s="14"/>
      <c r="CRF247" s="14"/>
      <c r="CRG247" s="14"/>
      <c r="CRH247" s="14"/>
      <c r="CRI247" s="14"/>
      <c r="CRJ247" s="14"/>
      <c r="CRK247" s="14"/>
      <c r="CRL247" s="14"/>
      <c r="CRM247" s="14"/>
      <c r="CRN247" s="14"/>
      <c r="CRO247" s="14"/>
      <c r="CRP247" s="14"/>
      <c r="CRQ247" s="14"/>
      <c r="CRR247" s="14"/>
      <c r="CRS247" s="14"/>
      <c r="CRT247" s="14"/>
      <c r="CRU247" s="14"/>
      <c r="CRV247" s="14"/>
      <c r="CRW247" s="14"/>
      <c r="CRX247" s="14"/>
      <c r="CRY247" s="14"/>
      <c r="CRZ247" s="14"/>
      <c r="CSA247" s="14"/>
      <c r="CSB247" s="14"/>
      <c r="CSC247" s="14"/>
      <c r="CSD247" s="14"/>
      <c r="CSE247" s="14"/>
      <c r="CSF247" s="14"/>
      <c r="CSG247" s="14"/>
      <c r="CSH247" s="14"/>
      <c r="CSI247" s="14"/>
      <c r="CSJ247" s="14"/>
      <c r="CSK247" s="14"/>
      <c r="CSL247" s="14"/>
      <c r="CSM247" s="14"/>
      <c r="CSN247" s="14"/>
      <c r="CSO247" s="14"/>
      <c r="CSP247" s="14"/>
      <c r="CSQ247" s="14"/>
      <c r="CSR247" s="14"/>
      <c r="CSS247" s="14"/>
      <c r="CST247" s="14"/>
      <c r="CSU247" s="14"/>
      <c r="CSV247" s="14"/>
      <c r="CSW247" s="14"/>
      <c r="CSX247" s="14"/>
      <c r="CSY247" s="14"/>
      <c r="CSZ247" s="14"/>
      <c r="CTA247" s="14"/>
      <c r="CTB247" s="14"/>
      <c r="CTC247" s="14"/>
      <c r="CTD247" s="14"/>
      <c r="CTE247" s="14"/>
      <c r="CTF247" s="14"/>
      <c r="CTG247" s="14"/>
      <c r="CTH247" s="14"/>
      <c r="CTI247" s="14"/>
      <c r="CTJ247" s="14"/>
      <c r="CTK247" s="14"/>
      <c r="CTL247" s="14"/>
      <c r="CTM247" s="14"/>
      <c r="CTN247" s="14"/>
      <c r="CTO247" s="14"/>
      <c r="CTP247" s="14"/>
      <c r="CTQ247" s="14"/>
      <c r="CTR247" s="14"/>
      <c r="CTS247" s="14"/>
      <c r="CTT247" s="14"/>
      <c r="CTU247" s="14"/>
      <c r="CTV247" s="14"/>
      <c r="CTW247" s="14"/>
      <c r="CTX247" s="14"/>
      <c r="CTY247" s="14"/>
      <c r="CTZ247" s="14"/>
      <c r="CUA247" s="14"/>
    </row>
    <row r="248" s="1" customFormat="1" customHeight="1" spans="2:2575">
      <c r="B248" s="14"/>
      <c r="C248" s="14"/>
      <c r="D248" s="14"/>
      <c r="E248" s="14"/>
      <c r="F248" s="14"/>
      <c r="G248" s="14"/>
      <c r="H248" s="14"/>
      <c r="I248" s="14"/>
      <c r="J248" s="20"/>
      <c r="K248" s="21"/>
      <c r="L248" s="14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/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/>
      <c r="OO248" s="6"/>
      <c r="OP248" s="6"/>
      <c r="OQ248" s="6"/>
      <c r="OR248" s="6"/>
      <c r="OS248" s="6"/>
      <c r="OT248" s="6"/>
      <c r="OU248" s="6"/>
      <c r="OV248" s="6"/>
      <c r="OW248" s="6"/>
      <c r="OX248" s="6"/>
      <c r="OY248" s="6"/>
      <c r="OZ248" s="6"/>
      <c r="PA248" s="6"/>
      <c r="PB248" s="6"/>
      <c r="PC248" s="6"/>
      <c r="PD248" s="6"/>
      <c r="PE248" s="6"/>
      <c r="PF248" s="6"/>
      <c r="PG248" s="6"/>
      <c r="PH248" s="6"/>
      <c r="PI248" s="6"/>
      <c r="PJ248" s="6"/>
      <c r="PK248" s="6"/>
      <c r="PL248" s="6"/>
      <c r="PM248" s="6"/>
      <c r="PN248" s="6"/>
      <c r="PO248" s="6"/>
      <c r="PP248" s="6"/>
      <c r="PQ248" s="6"/>
      <c r="PR248" s="6"/>
      <c r="PS248" s="6"/>
      <c r="PT248" s="6"/>
      <c r="PU248" s="6"/>
      <c r="PV248" s="6"/>
      <c r="PW248" s="6"/>
      <c r="PX248" s="6"/>
      <c r="PY248" s="6"/>
      <c r="PZ248" s="6"/>
      <c r="QA248" s="6"/>
      <c r="QB248" s="6"/>
      <c r="QC248" s="6"/>
      <c r="QD248" s="6"/>
      <c r="QE248" s="6"/>
      <c r="QF248" s="6"/>
      <c r="QG248" s="6"/>
      <c r="QH248" s="6"/>
      <c r="QI248" s="6"/>
      <c r="QJ248" s="6"/>
      <c r="QK248" s="6"/>
      <c r="QL248" s="6"/>
      <c r="QM248" s="6"/>
      <c r="QN248" s="6"/>
      <c r="QO248" s="6"/>
      <c r="QP248" s="6"/>
      <c r="QQ248" s="6"/>
      <c r="QR248" s="6"/>
      <c r="QS248" s="6"/>
      <c r="QT248" s="6"/>
      <c r="QU248" s="6"/>
      <c r="QV248" s="6"/>
      <c r="QW248" s="6"/>
      <c r="QX248" s="6"/>
      <c r="QY248" s="6"/>
      <c r="QZ248" s="6"/>
      <c r="RA248" s="6"/>
      <c r="RB248" s="6"/>
      <c r="RC248" s="6"/>
      <c r="RD248" s="6"/>
      <c r="RE248" s="6"/>
      <c r="RF248" s="6"/>
      <c r="RG248" s="6"/>
      <c r="RH248" s="6"/>
      <c r="RI248" s="6"/>
      <c r="RJ248" s="6"/>
      <c r="RK248" s="6"/>
      <c r="RL248" s="6"/>
      <c r="RM248" s="6"/>
      <c r="RN248" s="6"/>
      <c r="RO248" s="6"/>
      <c r="RP248" s="6"/>
      <c r="RQ248" s="6"/>
      <c r="RR248" s="6"/>
      <c r="RS248" s="6"/>
      <c r="RT248" s="6"/>
      <c r="RU248" s="6"/>
      <c r="RV248" s="6"/>
      <c r="RW248" s="6"/>
      <c r="RX248" s="6"/>
      <c r="RY248" s="6"/>
      <c r="RZ248" s="6"/>
      <c r="SA248" s="6"/>
      <c r="SB248" s="6"/>
      <c r="SC248" s="6"/>
      <c r="SD248" s="6"/>
      <c r="SE248" s="6"/>
      <c r="SF248" s="6"/>
      <c r="SG248" s="6"/>
      <c r="SH248" s="6"/>
      <c r="SI248" s="6"/>
      <c r="SJ248" s="6"/>
      <c r="SK248" s="6"/>
      <c r="SL248" s="6"/>
      <c r="SM248" s="6"/>
      <c r="SN248" s="6"/>
      <c r="SO248" s="6"/>
      <c r="SP248" s="6"/>
      <c r="SQ248" s="6"/>
      <c r="SR248" s="6"/>
      <c r="SS248" s="6"/>
      <c r="ST248" s="6"/>
      <c r="SU248" s="6"/>
      <c r="SV248" s="6"/>
      <c r="SW248" s="6"/>
      <c r="SX248" s="6"/>
      <c r="SY248" s="6"/>
      <c r="SZ248" s="6"/>
      <c r="TA248" s="6"/>
      <c r="TB248" s="6"/>
      <c r="TC248" s="6"/>
      <c r="TD248" s="6"/>
      <c r="TE248" s="6"/>
      <c r="TF248" s="6"/>
      <c r="TG248" s="6"/>
      <c r="TH248" s="6"/>
      <c r="TI248" s="6"/>
      <c r="TJ248" s="6"/>
      <c r="TK248" s="6"/>
      <c r="TL248" s="6"/>
      <c r="TM248" s="6"/>
      <c r="TN248" s="6"/>
      <c r="TO248" s="6"/>
      <c r="TP248" s="6"/>
      <c r="TQ248" s="6"/>
      <c r="TR248" s="6"/>
      <c r="TS248" s="6"/>
      <c r="TT248" s="6"/>
      <c r="TU248" s="6"/>
      <c r="TV248" s="6"/>
      <c r="TW248" s="6"/>
      <c r="TX248" s="6"/>
      <c r="TY248" s="6"/>
      <c r="TZ248" s="6"/>
      <c r="UA248" s="6"/>
      <c r="UB248" s="6"/>
      <c r="UC248" s="6"/>
      <c r="UD248" s="6"/>
      <c r="UE248" s="6"/>
      <c r="UF248" s="6"/>
      <c r="UG248" s="6"/>
      <c r="UH248" s="6"/>
      <c r="UI248" s="6"/>
      <c r="UJ248" s="6"/>
      <c r="UK248" s="6"/>
      <c r="UL248" s="6"/>
      <c r="UM248" s="6"/>
      <c r="UN248" s="6"/>
      <c r="UO248" s="6"/>
      <c r="UP248" s="6"/>
      <c r="UQ248" s="6"/>
      <c r="UR248" s="6"/>
      <c r="US248" s="6"/>
      <c r="UT248" s="6"/>
      <c r="UU248" s="6"/>
      <c r="UV248" s="6"/>
      <c r="UW248" s="6"/>
      <c r="UX248" s="6"/>
      <c r="UY248" s="6"/>
      <c r="UZ248" s="6"/>
      <c r="VA248" s="6"/>
      <c r="VB248" s="6"/>
      <c r="VC248" s="6"/>
      <c r="VD248" s="6"/>
      <c r="VE248" s="6"/>
      <c r="VF248" s="6"/>
      <c r="VG248" s="6"/>
      <c r="VH248" s="6"/>
      <c r="VI248" s="6"/>
      <c r="VJ248" s="6"/>
      <c r="VK248" s="6"/>
      <c r="VL248" s="6"/>
      <c r="VM248" s="6"/>
      <c r="VN248" s="6"/>
      <c r="VO248" s="6"/>
      <c r="VP248" s="6"/>
      <c r="VQ248" s="6"/>
      <c r="VR248" s="6"/>
      <c r="VS248" s="6"/>
      <c r="VT248" s="6"/>
      <c r="VU248" s="6"/>
      <c r="VV248" s="6"/>
      <c r="VW248" s="6"/>
      <c r="VX248" s="6"/>
      <c r="VY248" s="6"/>
      <c r="VZ248" s="6"/>
      <c r="WA248" s="6"/>
      <c r="WB248" s="6"/>
      <c r="WC248" s="6"/>
      <c r="WD248" s="6"/>
      <c r="WE248" s="6"/>
      <c r="WF248" s="6"/>
      <c r="WG248" s="6"/>
      <c r="WH248" s="6"/>
      <c r="WI248" s="6"/>
      <c r="WJ248" s="6"/>
      <c r="WK248" s="6"/>
      <c r="WL248" s="6"/>
      <c r="WM248" s="6"/>
      <c r="WN248" s="6"/>
      <c r="WO248" s="6"/>
      <c r="WP248" s="6"/>
      <c r="WQ248" s="6"/>
      <c r="WR248" s="6"/>
      <c r="WS248" s="6"/>
      <c r="WT248" s="6"/>
      <c r="WU248" s="6"/>
      <c r="WV248" s="6"/>
      <c r="WW248" s="6"/>
      <c r="WX248" s="6"/>
      <c r="WY248" s="6"/>
      <c r="WZ248" s="6"/>
      <c r="XA248" s="6"/>
      <c r="XB248" s="6"/>
      <c r="XC248" s="6"/>
      <c r="XD248" s="6"/>
      <c r="XE248" s="6"/>
      <c r="XF248" s="6"/>
      <c r="XG248" s="6"/>
      <c r="XH248" s="6"/>
      <c r="XI248" s="6"/>
      <c r="XJ248" s="6"/>
      <c r="XK248" s="6"/>
      <c r="XL248" s="6"/>
      <c r="XM248" s="6"/>
      <c r="XN248" s="6"/>
      <c r="XO248" s="6"/>
      <c r="XP248" s="6"/>
      <c r="XQ248" s="6"/>
      <c r="XR248" s="6"/>
      <c r="XS248" s="6"/>
      <c r="XT248" s="6"/>
      <c r="XU248" s="6"/>
      <c r="XV248" s="6"/>
      <c r="XW248" s="6"/>
      <c r="XX248" s="6"/>
      <c r="XY248" s="6"/>
      <c r="XZ248" s="6"/>
      <c r="YA248" s="6"/>
      <c r="YB248" s="6"/>
      <c r="YC248" s="6"/>
      <c r="YD248" s="6"/>
      <c r="YE248" s="6"/>
      <c r="YF248" s="6"/>
      <c r="YG248" s="6"/>
      <c r="YH248" s="6"/>
      <c r="YI248" s="6"/>
      <c r="YJ248" s="6"/>
      <c r="YK248" s="6"/>
      <c r="YL248" s="6"/>
      <c r="YM248" s="6"/>
      <c r="YN248" s="6"/>
      <c r="YO248" s="6"/>
      <c r="YP248" s="6"/>
      <c r="YQ248" s="6"/>
      <c r="YR248" s="6"/>
      <c r="YS248" s="6"/>
      <c r="YT248" s="6"/>
      <c r="YU248" s="6"/>
      <c r="YV248" s="6"/>
      <c r="YW248" s="6"/>
      <c r="YX248" s="6"/>
      <c r="YY248" s="6"/>
      <c r="YZ248" s="6"/>
      <c r="ZA248" s="6"/>
      <c r="ZB248" s="6"/>
      <c r="ZC248" s="6"/>
      <c r="ZD248" s="6"/>
      <c r="ZE248" s="6"/>
      <c r="ZF248" s="6"/>
      <c r="ZG248" s="6"/>
      <c r="ZH248" s="6"/>
      <c r="ZI248" s="6"/>
      <c r="ZJ248" s="6"/>
      <c r="ZK248" s="6"/>
      <c r="ZL248" s="6"/>
      <c r="ZM248" s="6"/>
      <c r="ZN248" s="6"/>
      <c r="ZO248" s="6"/>
      <c r="ZP248" s="6"/>
      <c r="ZQ248" s="6"/>
      <c r="ZR248" s="6"/>
      <c r="ZS248" s="6"/>
      <c r="ZT248" s="6"/>
      <c r="ZU248" s="6"/>
      <c r="ZV248" s="6"/>
      <c r="ZW248" s="6"/>
      <c r="ZX248" s="6"/>
      <c r="ZY248" s="6"/>
      <c r="ZZ248" s="6"/>
      <c r="AAA248" s="6"/>
      <c r="AAB248" s="6"/>
      <c r="AAC248" s="6"/>
      <c r="AAD248" s="6"/>
      <c r="AAE248" s="6"/>
      <c r="AAF248" s="6"/>
      <c r="AAG248" s="6"/>
      <c r="AAH248" s="6"/>
      <c r="AAI248" s="6"/>
      <c r="AAJ248" s="6"/>
      <c r="AAK248" s="6"/>
      <c r="AAL248" s="6"/>
      <c r="AAM248" s="6"/>
      <c r="AAN248" s="6"/>
      <c r="AAO248" s="6"/>
      <c r="AAP248" s="6"/>
      <c r="AAQ248" s="6"/>
      <c r="AAR248" s="6"/>
      <c r="AAS248" s="6"/>
      <c r="AAT248" s="6"/>
      <c r="AAU248" s="6"/>
      <c r="AAV248" s="6"/>
      <c r="AAW248" s="6"/>
      <c r="AAX248" s="6"/>
      <c r="AAY248" s="6"/>
      <c r="AAZ248" s="6"/>
      <c r="ABA248" s="6"/>
      <c r="ABB248" s="6"/>
      <c r="ABC248" s="6"/>
      <c r="ABD248" s="6"/>
      <c r="ABE248" s="6"/>
      <c r="ABF248" s="6"/>
      <c r="ABG248" s="6"/>
      <c r="ABH248" s="6"/>
      <c r="ABI248" s="6"/>
      <c r="ABJ248" s="6"/>
      <c r="ABK248" s="6"/>
      <c r="ABL248" s="6"/>
      <c r="ABM248" s="6"/>
      <c r="ABN248" s="6"/>
      <c r="ABO248" s="6"/>
      <c r="ABP248" s="6"/>
      <c r="ABQ248" s="6"/>
      <c r="ABR248" s="6"/>
      <c r="ABS248" s="6"/>
      <c r="ABT248" s="6"/>
      <c r="ABU248" s="6"/>
      <c r="ABV248" s="6"/>
      <c r="ABW248" s="6"/>
      <c r="ABX248" s="6"/>
      <c r="ABY248" s="6"/>
      <c r="ABZ248" s="6"/>
      <c r="ACA248" s="6"/>
      <c r="ACB248" s="6"/>
      <c r="ACC248" s="6"/>
      <c r="ACD248" s="6"/>
      <c r="ACE248" s="6"/>
      <c r="ACF248" s="6"/>
      <c r="ACG248" s="6"/>
      <c r="ACH248" s="6"/>
      <c r="ACI248" s="6"/>
      <c r="ACJ248" s="6"/>
      <c r="ACK248" s="6"/>
      <c r="ACL248" s="6"/>
      <c r="ACM248" s="6"/>
      <c r="ACN248" s="6"/>
      <c r="ACO248" s="6"/>
      <c r="ACP248" s="6"/>
      <c r="ACQ248" s="6"/>
      <c r="ACR248" s="6"/>
      <c r="ACS248" s="6"/>
      <c r="ACT248" s="6"/>
      <c r="ACU248" s="6"/>
      <c r="ACV248" s="6"/>
      <c r="ACW248" s="6"/>
      <c r="ACX248" s="6"/>
      <c r="ACY248" s="6"/>
      <c r="ACZ248" s="6"/>
      <c r="ADA248" s="6"/>
      <c r="ADB248" s="6"/>
      <c r="ADC248" s="6"/>
      <c r="ADD248" s="6"/>
      <c r="ADE248" s="6"/>
      <c r="ADF248" s="6"/>
      <c r="ADG248" s="6"/>
      <c r="ADH248" s="6"/>
      <c r="ADI248" s="6"/>
      <c r="ADJ248" s="6"/>
      <c r="ADK248" s="6"/>
      <c r="ADL248" s="6"/>
      <c r="ADM248" s="6"/>
      <c r="ADN248" s="6"/>
      <c r="ADO248" s="6"/>
      <c r="ADP248" s="6"/>
      <c r="ADQ248" s="6"/>
      <c r="ADR248" s="6"/>
      <c r="ADS248" s="6"/>
      <c r="ADT248" s="6"/>
      <c r="ADU248" s="6"/>
      <c r="ADV248" s="6"/>
      <c r="ADW248" s="6"/>
      <c r="ADX248" s="6"/>
      <c r="ADY248" s="6"/>
      <c r="ADZ248" s="6"/>
      <c r="AEA248" s="6"/>
      <c r="AEB248" s="6"/>
      <c r="AEC248" s="6"/>
      <c r="AED248" s="6"/>
      <c r="AEE248" s="6"/>
      <c r="AEF248" s="6"/>
      <c r="AEG248" s="6"/>
      <c r="AEH248" s="6"/>
      <c r="AEI248" s="6"/>
      <c r="AEJ248" s="6"/>
      <c r="AEK248" s="6"/>
      <c r="AEL248" s="6"/>
      <c r="AEM248" s="6"/>
      <c r="AEN248" s="6"/>
      <c r="AEO248" s="6"/>
      <c r="AEP248" s="6"/>
      <c r="AEQ248" s="6"/>
      <c r="AER248" s="6"/>
      <c r="AES248" s="6"/>
      <c r="AET248" s="6"/>
      <c r="AEU248" s="6"/>
      <c r="AEV248" s="6"/>
      <c r="AEW248" s="6"/>
      <c r="AEX248" s="6"/>
      <c r="AEY248" s="6"/>
      <c r="AEZ248" s="6"/>
      <c r="AFA248" s="6"/>
      <c r="AFB248" s="6"/>
      <c r="AFC248" s="6"/>
      <c r="AFD248" s="6"/>
      <c r="AFE248" s="6"/>
      <c r="AFF248" s="6"/>
      <c r="AFG248" s="6"/>
      <c r="AFH248" s="6"/>
      <c r="AFI248" s="6"/>
      <c r="AFJ248" s="6"/>
      <c r="AFK248" s="6"/>
      <c r="AFL248" s="6"/>
      <c r="AFM248" s="6"/>
      <c r="AFN248" s="6"/>
      <c r="AFO248" s="6"/>
      <c r="AFP248" s="6"/>
      <c r="AFQ248" s="6"/>
      <c r="AFR248" s="6"/>
      <c r="AFS248" s="6"/>
      <c r="AFT248" s="6"/>
      <c r="AFU248" s="6"/>
      <c r="AFV248" s="6"/>
      <c r="AFW248" s="6"/>
      <c r="AFX248" s="6"/>
      <c r="AFY248" s="6"/>
      <c r="AFZ248" s="6"/>
      <c r="AGA248" s="6"/>
      <c r="AGB248" s="6"/>
      <c r="AGC248" s="6"/>
      <c r="AGD248" s="6"/>
      <c r="AGE248" s="6"/>
      <c r="AGF248" s="6"/>
      <c r="AGG248" s="6"/>
      <c r="AGH248" s="6"/>
      <c r="AGI248" s="6"/>
      <c r="AGJ248" s="6"/>
      <c r="AGK248" s="6"/>
      <c r="AGL248" s="6"/>
      <c r="AGM248" s="6"/>
      <c r="AGN248" s="6"/>
      <c r="AGO248" s="6"/>
      <c r="AGP248" s="6"/>
      <c r="AGQ248" s="6"/>
      <c r="AGR248" s="6"/>
      <c r="AGS248" s="6"/>
      <c r="AGT248" s="6"/>
      <c r="AGU248" s="6"/>
      <c r="AGV248" s="6"/>
      <c r="AGW248" s="6"/>
      <c r="AGX248" s="6"/>
      <c r="AGY248" s="6"/>
      <c r="AGZ248" s="6"/>
      <c r="AHA248" s="6"/>
      <c r="AHB248" s="6"/>
      <c r="AHC248" s="6"/>
      <c r="AHD248" s="6"/>
      <c r="AHE248" s="6"/>
      <c r="AHF248" s="6"/>
      <c r="AHG248" s="6"/>
      <c r="AHH248" s="6"/>
      <c r="AHI248" s="6"/>
      <c r="AHJ248" s="6"/>
      <c r="AHK248" s="6"/>
      <c r="AHL248" s="6"/>
      <c r="AHM248" s="6"/>
      <c r="AHN248" s="6"/>
      <c r="AHO248" s="6"/>
      <c r="AHP248" s="6"/>
      <c r="AHQ248" s="6"/>
      <c r="AHR248" s="6"/>
      <c r="AHS248" s="6"/>
      <c r="AHT248" s="6"/>
      <c r="AHU248" s="6"/>
      <c r="AHV248" s="6"/>
      <c r="AHW248" s="6"/>
      <c r="AHX248" s="6"/>
      <c r="AHY248" s="6"/>
      <c r="AHZ248" s="6"/>
      <c r="AIA248" s="6"/>
      <c r="AIB248" s="6"/>
      <c r="AIC248" s="6"/>
      <c r="AID248" s="6"/>
      <c r="AIE248" s="6"/>
      <c r="AIF248" s="6"/>
      <c r="AIG248" s="6"/>
      <c r="AIH248" s="6"/>
      <c r="AII248" s="6"/>
      <c r="AIJ248" s="6"/>
      <c r="AIK248" s="6"/>
      <c r="AIL248" s="6"/>
      <c r="AIM248" s="6"/>
      <c r="AIN248" s="6"/>
      <c r="AIO248" s="6"/>
      <c r="AIP248" s="6"/>
      <c r="AIQ248" s="6"/>
      <c r="AIR248" s="6"/>
      <c r="AIS248" s="6"/>
      <c r="AIT248" s="6"/>
      <c r="AIU248" s="6"/>
      <c r="AIV248" s="6"/>
      <c r="AIW248" s="6"/>
      <c r="AIX248" s="6"/>
      <c r="AIY248" s="6"/>
      <c r="AIZ248" s="6"/>
      <c r="AJA248" s="6"/>
      <c r="AJB248" s="6"/>
      <c r="AJC248" s="6"/>
      <c r="AJD248" s="6"/>
      <c r="AJE248" s="6"/>
      <c r="AJF248" s="6"/>
      <c r="AJG248" s="6"/>
      <c r="AJH248" s="6"/>
      <c r="AJI248" s="6"/>
      <c r="AJJ248" s="6"/>
      <c r="AJK248" s="6"/>
      <c r="AJL248" s="6"/>
      <c r="AJM248" s="6"/>
      <c r="AJN248" s="6"/>
      <c r="AJO248" s="6"/>
      <c r="AJP248" s="6"/>
      <c r="AJQ248" s="6"/>
      <c r="AJR248" s="6"/>
      <c r="AJS248" s="6"/>
      <c r="AJT248" s="6"/>
      <c r="AJU248" s="6"/>
      <c r="AJV248" s="6"/>
      <c r="AJW248" s="6"/>
      <c r="AJX248" s="6"/>
      <c r="AJY248" s="6"/>
      <c r="AJZ248" s="6"/>
      <c r="AKA248" s="6"/>
      <c r="AKB248" s="6"/>
      <c r="AKC248" s="6"/>
      <c r="AKD248" s="6"/>
      <c r="AKE248" s="6"/>
      <c r="AKF248" s="6"/>
      <c r="AKG248" s="6"/>
      <c r="AKH248" s="6"/>
      <c r="AKI248" s="6"/>
      <c r="AKJ248" s="6"/>
      <c r="AKK248" s="6"/>
      <c r="AKL248" s="6"/>
      <c r="AKM248" s="6"/>
      <c r="AKN248" s="6"/>
      <c r="AKO248" s="6"/>
      <c r="AKP248" s="6"/>
      <c r="AKQ248" s="6"/>
      <c r="AKR248" s="6"/>
      <c r="AKS248" s="6"/>
      <c r="AKT248" s="6"/>
      <c r="AKU248" s="6"/>
      <c r="AKV248" s="6"/>
      <c r="AKW248" s="6"/>
      <c r="AKX248" s="6"/>
      <c r="AKY248" s="6"/>
      <c r="AKZ248" s="6"/>
      <c r="ALA248" s="6"/>
      <c r="ALB248" s="6"/>
      <c r="ALC248" s="6"/>
      <c r="ALD248" s="6"/>
      <c r="ALE248" s="6"/>
      <c r="ALF248" s="6"/>
      <c r="ALG248" s="6"/>
      <c r="ALH248" s="6"/>
      <c r="ALI248" s="6"/>
      <c r="ALJ248" s="6"/>
      <c r="ALK248" s="6"/>
      <c r="ALL248" s="6"/>
      <c r="ALM248" s="6"/>
      <c r="ALN248" s="6"/>
      <c r="ALO248" s="6"/>
      <c r="ALP248" s="6"/>
      <c r="ALQ248" s="6"/>
      <c r="ALR248" s="6"/>
      <c r="ALS248" s="6"/>
      <c r="ALT248" s="6"/>
      <c r="ALU248" s="6"/>
      <c r="ALV248" s="6"/>
      <c r="ALW248" s="6"/>
      <c r="ALX248" s="6"/>
      <c r="ALY248" s="6"/>
      <c r="ALZ248" s="6"/>
      <c r="AMA248" s="6"/>
      <c r="AMB248" s="6"/>
      <c r="AMC248" s="6"/>
      <c r="AMD248" s="6"/>
      <c r="AME248" s="6"/>
      <c r="AMF248" s="6"/>
      <c r="AMG248" s="6"/>
      <c r="AMH248" s="6"/>
      <c r="AMI248" s="6"/>
      <c r="AMJ248" s="6"/>
      <c r="AMK248" s="6"/>
      <c r="AML248" s="6"/>
      <c r="AMM248" s="6"/>
      <c r="AMN248" s="6"/>
      <c r="AMO248" s="6"/>
      <c r="AMP248" s="6"/>
      <c r="AMQ248" s="6"/>
      <c r="AMR248" s="6"/>
      <c r="AMS248" s="6"/>
      <c r="AMT248" s="6"/>
      <c r="AMU248" s="6"/>
      <c r="AMV248" s="6"/>
      <c r="AMW248" s="6"/>
      <c r="AMX248" s="6"/>
      <c r="AMY248" s="6"/>
      <c r="AMZ248" s="6"/>
      <c r="ANA248" s="6"/>
      <c r="ANB248" s="6"/>
      <c r="ANC248" s="6"/>
      <c r="AND248" s="6"/>
      <c r="ANE248" s="6"/>
      <c r="ANF248" s="6"/>
      <c r="ANG248" s="6"/>
      <c r="ANH248" s="6"/>
      <c r="ANI248" s="6"/>
      <c r="ANJ248" s="6"/>
      <c r="ANK248" s="6"/>
      <c r="ANL248" s="6"/>
      <c r="ANM248" s="6"/>
      <c r="ANN248" s="6"/>
      <c r="ANO248" s="6"/>
      <c r="ANP248" s="6"/>
      <c r="ANQ248" s="6"/>
      <c r="ANR248" s="6"/>
      <c r="ANS248" s="6"/>
      <c r="ANT248" s="6"/>
      <c r="ANU248" s="6"/>
      <c r="ANV248" s="6"/>
      <c r="ANW248" s="6"/>
      <c r="ANX248" s="6"/>
      <c r="ANY248" s="6"/>
      <c r="ANZ248" s="6"/>
      <c r="AOA248" s="6"/>
      <c r="AOB248" s="6"/>
      <c r="AOC248" s="6"/>
      <c r="AOD248" s="6"/>
      <c r="AOE248" s="6"/>
      <c r="AOF248" s="6"/>
      <c r="AOG248" s="6"/>
      <c r="AOH248" s="6"/>
      <c r="AOI248" s="6"/>
      <c r="AOJ248" s="6"/>
      <c r="AOK248" s="6"/>
      <c r="AOL248" s="6"/>
      <c r="AOM248" s="6"/>
      <c r="AON248" s="6"/>
      <c r="AOO248" s="6"/>
      <c r="AOP248" s="6"/>
      <c r="AOQ248" s="6"/>
      <c r="AOR248" s="6"/>
      <c r="AOS248" s="6"/>
      <c r="AOT248" s="6"/>
      <c r="AOU248" s="6"/>
      <c r="AOV248" s="6"/>
      <c r="AOW248" s="6"/>
      <c r="AOX248" s="6"/>
      <c r="AOY248" s="6"/>
      <c r="AOZ248" s="6"/>
      <c r="APA248" s="6"/>
      <c r="APB248" s="6"/>
      <c r="APC248" s="6"/>
      <c r="APD248" s="6"/>
      <c r="APE248" s="6"/>
      <c r="APF248" s="6"/>
      <c r="APG248" s="6"/>
      <c r="APH248" s="6"/>
      <c r="API248" s="6"/>
      <c r="APJ248" s="6"/>
      <c r="APK248" s="6"/>
      <c r="APL248" s="6"/>
      <c r="APM248" s="6"/>
      <c r="APN248" s="6"/>
      <c r="APO248" s="6"/>
      <c r="APP248" s="6"/>
      <c r="APQ248" s="6"/>
      <c r="APR248" s="6"/>
      <c r="APS248" s="6"/>
      <c r="APT248" s="6"/>
      <c r="APU248" s="6"/>
      <c r="APV248" s="6"/>
      <c r="APW248" s="6"/>
      <c r="APX248" s="6"/>
      <c r="APY248" s="6"/>
      <c r="APZ248" s="6"/>
      <c r="AQA248" s="6"/>
      <c r="AQB248" s="6"/>
      <c r="AQC248" s="6"/>
      <c r="AQD248" s="6"/>
      <c r="AQE248" s="6"/>
      <c r="AQF248" s="6"/>
      <c r="AQG248" s="6"/>
      <c r="AQH248" s="6"/>
      <c r="AQI248" s="6"/>
      <c r="AQJ248" s="6"/>
      <c r="AQK248" s="6"/>
      <c r="AQL248" s="6"/>
      <c r="AQM248" s="6"/>
      <c r="AQN248" s="6"/>
      <c r="AQO248" s="6"/>
      <c r="AQP248" s="6"/>
      <c r="AQQ248" s="6"/>
      <c r="AQR248" s="6"/>
      <c r="AQS248" s="6"/>
      <c r="AQT248" s="6"/>
      <c r="AQU248" s="6"/>
      <c r="AQV248" s="6"/>
      <c r="AQW248" s="6"/>
      <c r="AQX248" s="6"/>
      <c r="AQY248" s="6"/>
      <c r="AQZ248" s="6"/>
      <c r="ARA248" s="6"/>
      <c r="ARB248" s="6"/>
      <c r="ARC248" s="6"/>
      <c r="ARD248" s="6"/>
      <c r="ARE248" s="6"/>
      <c r="ARF248" s="6"/>
      <c r="ARG248" s="6"/>
      <c r="ARH248" s="6"/>
      <c r="ARI248" s="6"/>
      <c r="ARJ248" s="6"/>
      <c r="ARK248" s="6"/>
      <c r="ARL248" s="6"/>
      <c r="ARM248" s="6"/>
      <c r="ARN248" s="6"/>
      <c r="ARO248" s="6"/>
      <c r="ARP248" s="6"/>
      <c r="ARQ248" s="6"/>
      <c r="ARR248" s="6"/>
      <c r="ARS248" s="6"/>
      <c r="ART248" s="6"/>
      <c r="ARU248" s="6"/>
      <c r="ARV248" s="6"/>
      <c r="ARW248" s="6"/>
      <c r="ARX248" s="6"/>
      <c r="ARY248" s="6"/>
      <c r="ARZ248" s="6"/>
      <c r="ASA248" s="6"/>
      <c r="ASB248" s="6"/>
      <c r="ASC248" s="6"/>
      <c r="ASD248" s="6"/>
      <c r="ASE248" s="6"/>
      <c r="ASF248" s="6"/>
      <c r="ASG248" s="6"/>
      <c r="ASH248" s="6"/>
      <c r="ASI248" s="6"/>
      <c r="ASJ248" s="6"/>
      <c r="ASK248" s="6"/>
      <c r="ASL248" s="6"/>
      <c r="ASM248" s="6"/>
      <c r="ASN248" s="6"/>
      <c r="ASO248" s="6"/>
      <c r="ASP248" s="6"/>
      <c r="ASQ248" s="6"/>
      <c r="ASR248" s="6"/>
      <c r="ASS248" s="6"/>
      <c r="AST248" s="6"/>
      <c r="ASU248" s="6"/>
      <c r="ASV248" s="6"/>
      <c r="ASW248" s="6"/>
      <c r="ASX248" s="6"/>
      <c r="ASY248" s="6"/>
      <c r="ASZ248" s="6"/>
      <c r="ATA248" s="6"/>
      <c r="ATB248" s="6"/>
      <c r="ATC248" s="6"/>
      <c r="ATD248" s="6"/>
      <c r="ATE248" s="6"/>
      <c r="ATF248" s="6"/>
      <c r="ATG248" s="6"/>
      <c r="ATH248" s="6"/>
      <c r="ATI248" s="6"/>
      <c r="ATJ248" s="6"/>
      <c r="ATK248" s="6"/>
      <c r="ATL248" s="6"/>
      <c r="ATM248" s="6"/>
      <c r="ATN248" s="6"/>
      <c r="ATO248" s="6"/>
      <c r="ATP248" s="6"/>
      <c r="ATQ248" s="6"/>
      <c r="ATR248" s="6"/>
      <c r="ATS248" s="6"/>
      <c r="ATT248" s="6"/>
      <c r="ATU248" s="6"/>
      <c r="ATV248" s="6"/>
      <c r="ATW248" s="6"/>
      <c r="ATX248" s="6"/>
      <c r="ATY248" s="6"/>
      <c r="ATZ248" s="6"/>
      <c r="AUA248" s="6"/>
      <c r="AUB248" s="6"/>
      <c r="AUC248" s="6"/>
      <c r="AUD248" s="6"/>
      <c r="AUE248" s="6"/>
      <c r="AUF248" s="6"/>
      <c r="AUG248" s="6"/>
      <c r="AUH248" s="6"/>
      <c r="AUI248" s="6"/>
      <c r="AUJ248" s="6"/>
      <c r="AUK248" s="6"/>
      <c r="AUL248" s="6"/>
      <c r="AUM248" s="6"/>
      <c r="AUN248" s="6"/>
      <c r="AUO248" s="6"/>
      <c r="AUP248" s="6"/>
      <c r="AUQ248" s="6"/>
      <c r="AUR248" s="6"/>
      <c r="AUS248" s="6"/>
      <c r="AUT248" s="6"/>
      <c r="AUU248" s="6"/>
      <c r="AUV248" s="6"/>
      <c r="AUW248" s="6"/>
      <c r="AUX248" s="6"/>
      <c r="AUY248" s="6"/>
      <c r="AUZ248" s="6"/>
      <c r="AVA248" s="6"/>
      <c r="AVB248" s="6"/>
      <c r="AVC248" s="6"/>
      <c r="AVD248" s="6"/>
      <c r="AVE248" s="6"/>
      <c r="AVF248" s="6"/>
      <c r="AVG248" s="6"/>
      <c r="AVH248" s="6"/>
      <c r="AVI248" s="6"/>
      <c r="AVJ248" s="6"/>
      <c r="AVK248" s="6"/>
      <c r="AVL248" s="6"/>
      <c r="AVM248" s="6"/>
      <c r="AVN248" s="6"/>
      <c r="AVO248" s="6"/>
      <c r="AVP248" s="6"/>
      <c r="AVQ248" s="6"/>
      <c r="AVR248" s="6"/>
      <c r="AVS248" s="6"/>
      <c r="AVT248" s="6"/>
      <c r="AVU248" s="6"/>
      <c r="AVV248" s="6"/>
      <c r="AVW248" s="6"/>
      <c r="AVX248" s="6"/>
      <c r="AVY248" s="6"/>
      <c r="AVZ248" s="6"/>
      <c r="AWA248" s="6"/>
      <c r="AWB248" s="6"/>
      <c r="AWC248" s="6"/>
      <c r="AWD248" s="6"/>
      <c r="AWE248" s="6"/>
      <c r="AWF248" s="6"/>
      <c r="AWG248" s="6"/>
      <c r="AWH248" s="6"/>
      <c r="AWI248" s="6"/>
      <c r="AWJ248" s="6"/>
      <c r="AWK248" s="6"/>
      <c r="AWL248" s="6"/>
      <c r="AWM248" s="6"/>
      <c r="AWN248" s="6"/>
      <c r="AWO248" s="6"/>
      <c r="AWP248" s="6"/>
      <c r="AWQ248" s="6"/>
      <c r="AWR248" s="6"/>
      <c r="AWS248" s="6"/>
      <c r="AWT248" s="6"/>
      <c r="AWU248" s="6"/>
      <c r="AWV248" s="6"/>
      <c r="AWW248" s="6"/>
      <c r="AWX248" s="6"/>
      <c r="AWY248" s="6"/>
      <c r="AWZ248" s="6"/>
      <c r="AXA248" s="6"/>
      <c r="AXB248" s="6"/>
      <c r="AXC248" s="6"/>
      <c r="AXD248" s="6"/>
      <c r="AXE248" s="6"/>
      <c r="AXF248" s="6"/>
      <c r="AXG248" s="6"/>
      <c r="AXH248" s="6"/>
      <c r="AXI248" s="6"/>
      <c r="AXJ248" s="6"/>
      <c r="AXK248" s="6"/>
      <c r="AXL248" s="6"/>
      <c r="AXM248" s="6"/>
      <c r="AXN248" s="6"/>
      <c r="AXO248" s="6"/>
      <c r="AXP248" s="6"/>
      <c r="AXQ248" s="6"/>
      <c r="AXR248" s="6"/>
      <c r="AXS248" s="6"/>
      <c r="AXT248" s="6"/>
      <c r="AXU248" s="6"/>
      <c r="AXV248" s="6"/>
      <c r="AXW248" s="6"/>
      <c r="AXX248" s="6"/>
      <c r="AXY248" s="6"/>
      <c r="AXZ248" s="6"/>
      <c r="AYA248" s="6"/>
      <c r="AYB248" s="6"/>
      <c r="AYC248" s="6"/>
      <c r="AYD248" s="6"/>
      <c r="AYE248" s="6"/>
      <c r="AYF248" s="6"/>
      <c r="AYG248" s="6"/>
      <c r="AYH248" s="6"/>
      <c r="AYI248" s="6"/>
      <c r="AYJ248" s="6"/>
      <c r="AYK248" s="6"/>
      <c r="AYL248" s="6"/>
      <c r="AYM248" s="6"/>
      <c r="AYN248" s="6"/>
      <c r="AYO248" s="6"/>
      <c r="AYP248" s="6"/>
      <c r="AYQ248" s="6"/>
      <c r="AYR248" s="6"/>
      <c r="AYS248" s="6"/>
      <c r="AYT248" s="6"/>
      <c r="AYU248" s="6"/>
      <c r="AYV248" s="6"/>
      <c r="AYW248" s="6"/>
      <c r="AYX248" s="6"/>
      <c r="AYY248" s="6"/>
      <c r="AYZ248" s="6"/>
      <c r="AZA248" s="6"/>
      <c r="AZB248" s="6"/>
      <c r="AZC248" s="6"/>
      <c r="AZD248" s="6"/>
      <c r="AZE248" s="6"/>
      <c r="AZF248" s="6"/>
      <c r="AZG248" s="6"/>
      <c r="AZH248" s="6"/>
      <c r="AZI248" s="6"/>
      <c r="AZJ248" s="6"/>
      <c r="AZK248" s="6"/>
      <c r="AZL248" s="6"/>
      <c r="AZM248" s="6"/>
      <c r="AZN248" s="6"/>
      <c r="AZO248" s="6"/>
      <c r="AZP248" s="6"/>
      <c r="AZQ248" s="6"/>
      <c r="AZR248" s="6"/>
      <c r="AZS248" s="6"/>
      <c r="AZT248" s="6"/>
      <c r="AZU248" s="6"/>
      <c r="AZV248" s="6"/>
      <c r="AZW248" s="6"/>
      <c r="AZX248" s="6"/>
      <c r="AZY248" s="6"/>
      <c r="AZZ248" s="6"/>
      <c r="BAA248" s="6"/>
      <c r="BAB248" s="6"/>
      <c r="BAC248" s="6"/>
      <c r="BAD248" s="6"/>
      <c r="BAE248" s="6"/>
      <c r="BAF248" s="6"/>
      <c r="BAG248" s="6"/>
      <c r="BAH248" s="6"/>
      <c r="BAI248" s="6"/>
      <c r="BAJ248" s="6"/>
      <c r="BAK248" s="6"/>
      <c r="BAL248" s="6"/>
      <c r="BAM248" s="6"/>
      <c r="BAN248" s="6"/>
      <c r="BAO248" s="6"/>
      <c r="BAP248" s="6"/>
      <c r="BAQ248" s="6"/>
      <c r="BAR248" s="6"/>
      <c r="BAS248" s="6"/>
      <c r="BAT248" s="6"/>
      <c r="BAU248" s="6"/>
      <c r="BAV248" s="6"/>
      <c r="BAW248" s="6"/>
      <c r="BAX248" s="6"/>
      <c r="BAY248" s="6"/>
      <c r="BAZ248" s="6"/>
      <c r="BBA248" s="6"/>
      <c r="BBB248" s="6"/>
      <c r="BBC248" s="6"/>
      <c r="BBD248" s="6"/>
      <c r="BBE248" s="6"/>
      <c r="BBF248" s="6"/>
      <c r="BBG248" s="6"/>
      <c r="BBH248" s="6"/>
      <c r="BBI248" s="6"/>
      <c r="BBJ248" s="6"/>
      <c r="BBK248" s="6"/>
      <c r="BBL248" s="6"/>
      <c r="BBM248" s="6"/>
      <c r="BBN248" s="6"/>
      <c r="BBO248" s="6"/>
      <c r="BBP248" s="6"/>
      <c r="BBQ248" s="6"/>
      <c r="BBR248" s="6"/>
      <c r="BBS248" s="6"/>
      <c r="BBT248" s="6"/>
      <c r="BBU248" s="6"/>
      <c r="BBV248" s="6"/>
      <c r="BBW248" s="6"/>
      <c r="BBX248" s="6"/>
      <c r="BBY248" s="6"/>
      <c r="BBZ248" s="6"/>
      <c r="BCA248" s="6"/>
      <c r="BCB248" s="6"/>
      <c r="BCC248" s="6"/>
      <c r="BCD248" s="6"/>
      <c r="BCE248" s="6"/>
      <c r="BCF248" s="6"/>
      <c r="BCG248" s="6"/>
      <c r="BCH248" s="6"/>
      <c r="BCI248" s="6"/>
      <c r="BCJ248" s="6"/>
      <c r="BCK248" s="6"/>
      <c r="BCL248" s="6"/>
      <c r="BCM248" s="6"/>
      <c r="BCN248" s="6"/>
      <c r="BCO248" s="6"/>
      <c r="BCP248" s="6"/>
      <c r="BCQ248" s="6"/>
      <c r="BCR248" s="6"/>
      <c r="BCS248" s="6"/>
      <c r="BCT248" s="6"/>
      <c r="BCU248" s="6"/>
      <c r="BCV248" s="6"/>
      <c r="BCW248" s="6"/>
      <c r="BCX248" s="6"/>
      <c r="BCY248" s="6"/>
      <c r="BCZ248" s="6"/>
      <c r="BDA248" s="6"/>
      <c r="BDB248" s="6"/>
      <c r="BDC248" s="6"/>
      <c r="BDD248" s="6"/>
      <c r="BDE248" s="6"/>
      <c r="BDF248" s="6"/>
      <c r="BDG248" s="6"/>
      <c r="BDH248" s="6"/>
      <c r="BDI248" s="6"/>
      <c r="BDJ248" s="6"/>
      <c r="BDK248" s="6"/>
      <c r="BDL248" s="6"/>
      <c r="BDM248" s="6"/>
      <c r="BDN248" s="6"/>
      <c r="BDO248" s="6"/>
      <c r="BDP248" s="6"/>
      <c r="BDQ248" s="6"/>
      <c r="BDR248" s="6"/>
      <c r="BDS248" s="6"/>
      <c r="BDT248" s="6"/>
      <c r="BDU248" s="6"/>
      <c r="BDV248" s="6"/>
      <c r="BDW248" s="6"/>
      <c r="BDX248" s="6"/>
      <c r="BDY248" s="6"/>
      <c r="BDZ248" s="6"/>
      <c r="BEA248" s="6"/>
      <c r="BEB248" s="6"/>
      <c r="BEC248" s="6"/>
      <c r="BED248" s="6"/>
      <c r="BEE248" s="6"/>
      <c r="BEF248" s="6"/>
      <c r="BEG248" s="6"/>
      <c r="BEH248" s="6"/>
      <c r="BEI248" s="6"/>
      <c r="BEJ248" s="6"/>
      <c r="BEK248" s="6"/>
      <c r="BEL248" s="6"/>
      <c r="BEM248" s="6"/>
      <c r="BEN248" s="6"/>
      <c r="BEO248" s="6"/>
      <c r="BEP248" s="6"/>
      <c r="BEQ248" s="6"/>
      <c r="BER248" s="6"/>
      <c r="BES248" s="6"/>
      <c r="BET248" s="6"/>
      <c r="BEU248" s="6"/>
      <c r="BEV248" s="6"/>
      <c r="BEW248" s="6"/>
      <c r="BEX248" s="6"/>
      <c r="BEY248" s="6"/>
      <c r="BEZ248" s="6"/>
      <c r="BFA248" s="6"/>
      <c r="BFB248" s="6"/>
      <c r="BFC248" s="6"/>
      <c r="BFD248" s="6"/>
      <c r="BFE248" s="6"/>
      <c r="BFF248" s="6"/>
      <c r="BFG248" s="6"/>
      <c r="BFH248" s="6"/>
      <c r="BFI248" s="6"/>
      <c r="BFJ248" s="6"/>
      <c r="BFK248" s="6"/>
      <c r="BFL248" s="6"/>
      <c r="BFM248" s="6"/>
      <c r="BFN248" s="6"/>
      <c r="BFO248" s="6"/>
      <c r="BFP248" s="6"/>
      <c r="BFQ248" s="6"/>
      <c r="BFR248" s="6"/>
      <c r="BFS248" s="6"/>
      <c r="BFT248" s="6"/>
      <c r="BFU248" s="6"/>
      <c r="BFV248" s="6"/>
      <c r="BFW248" s="6"/>
      <c r="BFX248" s="6"/>
      <c r="BFY248" s="6"/>
      <c r="BFZ248" s="6"/>
      <c r="BGA248" s="6"/>
      <c r="BGB248" s="6"/>
      <c r="BGC248" s="6"/>
      <c r="BGD248" s="6"/>
      <c r="BGE248" s="6"/>
      <c r="BGF248" s="6"/>
      <c r="BGG248" s="6"/>
      <c r="BGH248" s="6"/>
      <c r="BGI248" s="6"/>
      <c r="BGJ248" s="6"/>
      <c r="BGK248" s="6"/>
      <c r="BGL248" s="6"/>
      <c r="BGM248" s="6"/>
      <c r="BGN248" s="6"/>
      <c r="BGO248" s="6"/>
      <c r="BGP248" s="6"/>
      <c r="BGQ248" s="6"/>
      <c r="BGR248" s="6"/>
      <c r="BGS248" s="6"/>
      <c r="BGT248" s="6"/>
      <c r="BGU248" s="6"/>
      <c r="BGV248" s="6"/>
      <c r="BGW248" s="6"/>
      <c r="BGX248" s="6"/>
      <c r="BGY248" s="6"/>
      <c r="BGZ248" s="6"/>
      <c r="BHA248" s="6"/>
      <c r="BHB248" s="6"/>
      <c r="BHC248" s="6"/>
      <c r="BHD248" s="6"/>
      <c r="BHE248" s="6"/>
      <c r="BHF248" s="6"/>
      <c r="BHG248" s="6"/>
      <c r="BHH248" s="6"/>
      <c r="BHI248" s="6"/>
      <c r="BHJ248" s="6"/>
      <c r="BHK248" s="6"/>
      <c r="BHL248" s="6"/>
      <c r="BHM248" s="6"/>
      <c r="BHN248" s="6"/>
      <c r="BHO248" s="6"/>
      <c r="BHP248" s="6"/>
      <c r="BHQ248" s="6"/>
      <c r="BHR248" s="6"/>
      <c r="BHS248" s="6"/>
      <c r="BHT248" s="6"/>
      <c r="BHU248" s="6"/>
      <c r="BHV248" s="6"/>
      <c r="BHW248" s="6"/>
      <c r="BHX248" s="6"/>
      <c r="BHY248" s="6"/>
      <c r="BHZ248" s="6"/>
      <c r="BIA248" s="6"/>
      <c r="BIB248" s="6"/>
      <c r="BIC248" s="6"/>
      <c r="BID248" s="6"/>
      <c r="BIE248" s="6"/>
      <c r="BIF248" s="6"/>
      <c r="BIG248" s="6"/>
      <c r="BIH248" s="6"/>
      <c r="BII248" s="6"/>
      <c r="BIJ248" s="6"/>
      <c r="BIK248" s="6"/>
      <c r="BIL248" s="6"/>
      <c r="BIM248" s="6"/>
      <c r="BIN248" s="6"/>
      <c r="BIO248" s="6"/>
      <c r="BIP248" s="6"/>
      <c r="BIQ248" s="6"/>
      <c r="BIR248" s="6"/>
      <c r="BIS248" s="6"/>
      <c r="BIT248" s="6"/>
      <c r="BIU248" s="6"/>
      <c r="BIV248" s="6"/>
      <c r="BIW248" s="6"/>
      <c r="BIX248" s="6"/>
      <c r="BIY248" s="6"/>
      <c r="BIZ248" s="6"/>
      <c r="BJA248" s="6"/>
      <c r="BJB248" s="6"/>
      <c r="BJC248" s="6"/>
      <c r="BJD248" s="6"/>
      <c r="BJE248" s="6"/>
      <c r="BJF248" s="6"/>
      <c r="BJG248" s="6"/>
      <c r="BJH248" s="6"/>
      <c r="BJI248" s="6"/>
      <c r="BJJ248" s="6"/>
      <c r="BJK248" s="6"/>
      <c r="BJL248" s="6"/>
      <c r="BJM248" s="6"/>
      <c r="BJN248" s="6"/>
      <c r="BJO248" s="6"/>
      <c r="BJP248" s="6"/>
      <c r="BJQ248" s="6"/>
      <c r="BJR248" s="6"/>
      <c r="BJS248" s="6"/>
      <c r="BJT248" s="6"/>
      <c r="BJU248" s="6"/>
      <c r="BJV248" s="6"/>
      <c r="BJW248" s="6"/>
      <c r="BJX248" s="6"/>
      <c r="BJY248" s="6"/>
      <c r="BJZ248" s="6"/>
      <c r="BKA248" s="6"/>
      <c r="BKB248" s="6"/>
      <c r="BKC248" s="6"/>
      <c r="BKD248" s="6"/>
      <c r="BKE248" s="6"/>
      <c r="BKF248" s="6"/>
      <c r="BKG248" s="6"/>
      <c r="BKH248" s="6"/>
      <c r="BKI248" s="6"/>
      <c r="BKJ248" s="6"/>
      <c r="BKK248" s="6"/>
      <c r="BKL248" s="6"/>
      <c r="BKM248" s="6"/>
      <c r="BKN248" s="6"/>
      <c r="BKO248" s="6"/>
      <c r="BKP248" s="6"/>
      <c r="BKQ248" s="6"/>
      <c r="BKR248" s="6"/>
      <c r="BKS248" s="6"/>
      <c r="BKT248" s="6"/>
      <c r="BKU248" s="6"/>
      <c r="BKV248" s="6"/>
      <c r="BKW248" s="6"/>
      <c r="BKX248" s="6"/>
      <c r="BKY248" s="6"/>
      <c r="BKZ248" s="6"/>
      <c r="BLA248" s="6"/>
      <c r="BLB248" s="6"/>
      <c r="BLC248" s="6"/>
      <c r="BLD248" s="6"/>
      <c r="BLE248" s="6"/>
      <c r="BLF248" s="6"/>
      <c r="BLG248" s="6"/>
      <c r="BLH248" s="6"/>
      <c r="BLI248" s="6"/>
      <c r="BLJ248" s="6"/>
      <c r="BLK248" s="6"/>
      <c r="BLL248" s="6"/>
      <c r="BLM248" s="6"/>
      <c r="BLN248" s="6"/>
      <c r="BLO248" s="6"/>
      <c r="BLP248" s="6"/>
      <c r="BLQ248" s="6"/>
      <c r="BLR248" s="6"/>
      <c r="BLS248" s="6"/>
      <c r="BLT248" s="6"/>
      <c r="BLU248" s="6"/>
      <c r="BLV248" s="6"/>
      <c r="BLW248" s="6"/>
      <c r="BLX248" s="6"/>
      <c r="BLY248" s="6"/>
      <c r="BLZ248" s="6"/>
      <c r="BMA248" s="6"/>
      <c r="BMB248" s="6"/>
      <c r="BMC248" s="6"/>
      <c r="BMD248" s="6"/>
      <c r="BME248" s="6"/>
      <c r="BMF248" s="6"/>
      <c r="BMG248" s="6"/>
      <c r="BMH248" s="6"/>
      <c r="BMI248" s="6"/>
      <c r="BMJ248" s="6"/>
      <c r="BMK248" s="6"/>
      <c r="BML248" s="6"/>
      <c r="BMM248" s="6"/>
      <c r="BMN248" s="6"/>
      <c r="BMO248" s="6"/>
      <c r="BMP248" s="6"/>
      <c r="BMQ248" s="6"/>
      <c r="BMR248" s="6"/>
      <c r="BMS248" s="6"/>
      <c r="BMT248" s="6"/>
      <c r="BMU248" s="6"/>
      <c r="BMV248" s="6"/>
      <c r="BMW248" s="6"/>
      <c r="BMX248" s="6"/>
      <c r="BMY248" s="6"/>
      <c r="BMZ248" s="6"/>
      <c r="BNA248" s="6"/>
      <c r="BNB248" s="6"/>
      <c r="BNC248" s="6"/>
      <c r="BND248" s="6"/>
      <c r="BNE248" s="6"/>
      <c r="BNF248" s="6"/>
      <c r="BNG248" s="6"/>
      <c r="BNH248" s="6"/>
      <c r="BNI248" s="6"/>
      <c r="BNJ248" s="6"/>
      <c r="BNK248" s="6"/>
      <c r="BNL248" s="6"/>
      <c r="BNM248" s="6"/>
      <c r="BNN248" s="6"/>
      <c r="BNO248" s="6"/>
      <c r="BNP248" s="6"/>
      <c r="BNQ248" s="6"/>
      <c r="BNR248" s="6"/>
      <c r="BNS248" s="6"/>
      <c r="BNT248" s="6"/>
      <c r="BNU248" s="6"/>
      <c r="BNV248" s="6"/>
      <c r="BNW248" s="6"/>
      <c r="BNX248" s="6"/>
      <c r="BNY248" s="6"/>
      <c r="BNZ248" s="6"/>
      <c r="BOA248" s="6"/>
      <c r="BOB248" s="6"/>
      <c r="BOC248" s="6"/>
      <c r="BOD248" s="6"/>
      <c r="BOE248" s="6"/>
      <c r="BOF248" s="6"/>
      <c r="BOG248" s="6"/>
      <c r="BOH248" s="6"/>
      <c r="BOI248" s="6"/>
      <c r="BOJ248" s="6"/>
      <c r="BOK248" s="6"/>
      <c r="BOL248" s="6"/>
      <c r="BOM248" s="6"/>
      <c r="BON248" s="6"/>
      <c r="BOO248" s="6"/>
      <c r="BOP248" s="6"/>
      <c r="BOQ248" s="6"/>
      <c r="BOR248" s="6"/>
      <c r="BOS248" s="6"/>
      <c r="BOT248" s="6"/>
      <c r="BOU248" s="6"/>
      <c r="BOV248" s="6"/>
      <c r="BOW248" s="6"/>
      <c r="BOX248" s="6"/>
      <c r="BOY248" s="6"/>
      <c r="BOZ248" s="6"/>
      <c r="BPA248" s="6"/>
      <c r="BPB248" s="6"/>
      <c r="BPC248" s="6"/>
      <c r="BPD248" s="6"/>
      <c r="BPE248" s="6"/>
      <c r="BPF248" s="6"/>
      <c r="BPG248" s="6"/>
      <c r="BPH248" s="6"/>
      <c r="BPI248" s="6"/>
      <c r="BPJ248" s="6"/>
      <c r="BPK248" s="6"/>
      <c r="BPL248" s="6"/>
      <c r="BPM248" s="6"/>
      <c r="BPN248" s="6"/>
      <c r="BPO248" s="6"/>
      <c r="BPP248" s="6"/>
      <c r="BPQ248" s="6"/>
      <c r="BPR248" s="6"/>
      <c r="BPS248" s="6"/>
      <c r="BPT248" s="6"/>
      <c r="BPU248" s="6"/>
      <c r="BPV248" s="6"/>
      <c r="BPW248" s="6"/>
      <c r="BPX248" s="6"/>
      <c r="BPY248" s="6"/>
      <c r="BPZ248" s="6"/>
      <c r="BQA248" s="6"/>
      <c r="BQB248" s="6"/>
      <c r="BQC248" s="6"/>
      <c r="BQD248" s="6"/>
      <c r="BQE248" s="6"/>
      <c r="BQF248" s="6"/>
      <c r="BQG248" s="6"/>
      <c r="BQH248" s="6"/>
      <c r="BQI248" s="6"/>
      <c r="BQJ248" s="6"/>
      <c r="BQK248" s="6"/>
      <c r="BQL248" s="6"/>
      <c r="BQM248" s="6"/>
      <c r="BQN248" s="6"/>
      <c r="BQO248" s="6"/>
      <c r="BQP248" s="6"/>
      <c r="BQQ248" s="6"/>
      <c r="BQR248" s="6"/>
      <c r="BQS248" s="6"/>
      <c r="BQT248" s="6"/>
      <c r="BQU248" s="6"/>
      <c r="BQV248" s="6"/>
      <c r="BQW248" s="6"/>
      <c r="BQX248" s="6"/>
      <c r="BQY248" s="6"/>
      <c r="BQZ248" s="6"/>
      <c r="BRA248" s="6"/>
      <c r="BRB248" s="6"/>
      <c r="BRC248" s="6"/>
      <c r="BRD248" s="6"/>
      <c r="BRE248" s="6"/>
      <c r="BRF248" s="6"/>
      <c r="BRG248" s="6"/>
      <c r="BRH248" s="6"/>
      <c r="BRI248" s="6"/>
      <c r="BRJ248" s="6"/>
      <c r="BRK248" s="6"/>
      <c r="BRL248" s="6"/>
      <c r="BRM248" s="6"/>
      <c r="BRN248" s="6"/>
      <c r="BRO248" s="6"/>
      <c r="BRP248" s="6"/>
      <c r="BRQ248" s="6"/>
      <c r="BRR248" s="6"/>
      <c r="BRS248" s="6"/>
      <c r="BRT248" s="6"/>
      <c r="BRU248" s="6"/>
      <c r="BRV248" s="6"/>
      <c r="BRW248" s="6"/>
      <c r="BRX248" s="6"/>
      <c r="BRY248" s="6"/>
      <c r="BRZ248" s="6"/>
      <c r="BSA248" s="6"/>
      <c r="BSB248" s="6"/>
      <c r="BSC248" s="6"/>
      <c r="BSD248" s="6"/>
      <c r="BSE248" s="6"/>
      <c r="BSF248" s="6"/>
      <c r="BSG248" s="6"/>
      <c r="BSH248" s="6"/>
      <c r="BSI248" s="6"/>
      <c r="BSJ248" s="6"/>
      <c r="BSK248" s="6"/>
      <c r="BSL248" s="6"/>
      <c r="BSM248" s="6"/>
      <c r="BSN248" s="6"/>
      <c r="BSO248" s="6"/>
      <c r="BSP248" s="6"/>
      <c r="BSQ248" s="6"/>
      <c r="BSR248" s="6"/>
      <c r="BSS248" s="6"/>
      <c r="BST248" s="6"/>
      <c r="BSU248" s="6"/>
      <c r="BSV248" s="6"/>
      <c r="BSW248" s="6"/>
      <c r="BSX248" s="6"/>
      <c r="BSY248" s="6"/>
      <c r="BSZ248" s="6"/>
      <c r="BTA248" s="6"/>
      <c r="BTB248" s="6"/>
      <c r="BTC248" s="6"/>
      <c r="BTD248" s="6"/>
      <c r="BTE248" s="6"/>
      <c r="BTF248" s="6"/>
      <c r="BTG248" s="6"/>
      <c r="BTH248" s="6"/>
      <c r="BTI248" s="6"/>
      <c r="BTJ248" s="6"/>
      <c r="BTK248" s="6"/>
      <c r="BTL248" s="6"/>
      <c r="BTM248" s="6"/>
      <c r="BTN248" s="6"/>
      <c r="BTO248" s="6"/>
      <c r="BTP248" s="6"/>
      <c r="BTQ248" s="6"/>
      <c r="BTR248" s="6"/>
      <c r="BTS248" s="6"/>
      <c r="BTT248" s="6"/>
      <c r="BTU248" s="6"/>
      <c r="BTV248" s="6"/>
      <c r="BTW248" s="6"/>
      <c r="BTX248" s="6"/>
      <c r="BTY248" s="6"/>
      <c r="BTZ248" s="6"/>
      <c r="BUA248" s="6"/>
      <c r="BUB248" s="6"/>
      <c r="BUC248" s="6"/>
      <c r="BUD248" s="6"/>
      <c r="BUE248" s="6"/>
      <c r="BUF248" s="6"/>
      <c r="BUG248" s="6"/>
      <c r="BUH248" s="6"/>
      <c r="BUI248" s="6"/>
      <c r="BUJ248" s="6"/>
      <c r="BUK248" s="6"/>
      <c r="BUL248" s="6"/>
      <c r="BUM248" s="6"/>
      <c r="BUN248" s="6"/>
      <c r="BUO248" s="6"/>
      <c r="BUP248" s="6"/>
      <c r="BUQ248" s="6"/>
      <c r="BUR248" s="6"/>
      <c r="BUS248" s="6"/>
      <c r="BUT248" s="6"/>
      <c r="BUU248" s="6"/>
      <c r="BUV248" s="6"/>
      <c r="BUW248" s="6"/>
      <c r="BUX248" s="6"/>
      <c r="BUY248" s="6"/>
      <c r="BUZ248" s="6"/>
      <c r="BVA248" s="6"/>
      <c r="BVB248" s="6"/>
      <c r="BVC248" s="6"/>
      <c r="BVD248" s="6"/>
      <c r="BVE248" s="6"/>
      <c r="BVF248" s="6"/>
      <c r="BVG248" s="6"/>
      <c r="BVH248" s="6"/>
      <c r="BVI248" s="6"/>
      <c r="BVJ248" s="6"/>
      <c r="BVK248" s="6"/>
      <c r="BVL248" s="6"/>
      <c r="BVM248" s="6"/>
      <c r="BVN248" s="6"/>
      <c r="BVO248" s="6"/>
      <c r="BVP248" s="6"/>
      <c r="BVQ248" s="6"/>
      <c r="BVR248" s="6"/>
      <c r="BVS248" s="6"/>
      <c r="BVT248" s="6"/>
      <c r="BVU248" s="6"/>
      <c r="BVV248" s="6"/>
      <c r="BVW248" s="6"/>
      <c r="BVX248" s="6"/>
      <c r="BVY248" s="6"/>
      <c r="BVZ248" s="6"/>
      <c r="BWA248" s="6"/>
      <c r="BWB248" s="6"/>
      <c r="BWC248" s="6"/>
      <c r="BWD248" s="6"/>
      <c r="BWE248" s="6"/>
      <c r="BWF248" s="6"/>
      <c r="BWG248" s="6"/>
      <c r="BWH248" s="6"/>
      <c r="BWI248" s="6"/>
      <c r="BWJ248" s="6"/>
      <c r="BWK248" s="6"/>
      <c r="BWL248" s="6"/>
      <c r="BWM248" s="6"/>
      <c r="BWN248" s="6"/>
      <c r="BWO248" s="6"/>
      <c r="BWP248" s="6"/>
      <c r="BWQ248" s="6"/>
      <c r="BWR248" s="6"/>
      <c r="BWS248" s="6"/>
      <c r="BWT248" s="6"/>
      <c r="BWU248" s="6"/>
      <c r="BWV248" s="6"/>
      <c r="BWW248" s="6"/>
      <c r="BWX248" s="6"/>
      <c r="BWY248" s="6"/>
      <c r="BWZ248" s="6"/>
      <c r="BXA248" s="6"/>
      <c r="BXB248" s="6"/>
      <c r="BXC248" s="6"/>
      <c r="BXD248" s="6"/>
      <c r="BXE248" s="6"/>
      <c r="BXF248" s="6"/>
      <c r="BXG248" s="6"/>
      <c r="BXH248" s="6"/>
      <c r="BXI248" s="6"/>
      <c r="BXJ248" s="6"/>
      <c r="BXK248" s="6"/>
      <c r="BXL248" s="6"/>
      <c r="BXM248" s="6"/>
      <c r="BXN248" s="6"/>
      <c r="BXO248" s="6"/>
      <c r="BXP248" s="6"/>
      <c r="BXQ248" s="6"/>
      <c r="BXR248" s="6"/>
      <c r="BXS248" s="6"/>
      <c r="BXT248" s="6"/>
      <c r="BXU248" s="6"/>
      <c r="BXV248" s="6"/>
      <c r="BXW248" s="6"/>
      <c r="BXX248" s="6"/>
      <c r="BXY248" s="6"/>
      <c r="BXZ248" s="6"/>
      <c r="BYA248" s="6"/>
      <c r="BYB248" s="6"/>
      <c r="BYC248" s="6"/>
      <c r="BYD248" s="6"/>
      <c r="BYE248" s="6"/>
      <c r="BYF248" s="6"/>
      <c r="BYG248" s="6"/>
      <c r="BYH248" s="6"/>
      <c r="BYI248" s="6"/>
      <c r="BYJ248" s="6"/>
      <c r="BYK248" s="6"/>
      <c r="BYL248" s="6"/>
      <c r="BYM248" s="6"/>
      <c r="BYN248" s="6"/>
      <c r="BYO248" s="6"/>
      <c r="BYP248" s="6"/>
      <c r="BYQ248" s="6"/>
      <c r="BYR248" s="6"/>
      <c r="BYS248" s="6"/>
      <c r="BYT248" s="6"/>
      <c r="BYU248" s="6"/>
      <c r="BYV248" s="6"/>
      <c r="BYW248" s="6"/>
      <c r="BYX248" s="6"/>
      <c r="BYY248" s="6"/>
      <c r="BYZ248" s="6"/>
      <c r="BZA248" s="6"/>
      <c r="BZB248" s="6"/>
      <c r="BZC248" s="6"/>
      <c r="BZD248" s="6"/>
      <c r="BZE248" s="6"/>
      <c r="BZF248" s="6"/>
      <c r="BZG248" s="6"/>
      <c r="BZH248" s="6"/>
      <c r="BZI248" s="6"/>
      <c r="BZJ248" s="6"/>
      <c r="BZK248" s="6"/>
      <c r="BZL248" s="6"/>
      <c r="BZM248" s="6"/>
      <c r="BZN248" s="6"/>
      <c r="BZO248" s="6"/>
      <c r="BZP248" s="6"/>
      <c r="BZQ248" s="6"/>
      <c r="BZR248" s="6"/>
      <c r="BZS248" s="6"/>
      <c r="BZT248" s="6"/>
      <c r="BZU248" s="6"/>
      <c r="BZV248" s="6"/>
      <c r="BZW248" s="6"/>
      <c r="BZX248" s="6"/>
      <c r="BZY248" s="6"/>
      <c r="BZZ248" s="6"/>
      <c r="CAA248" s="6"/>
      <c r="CAB248" s="6"/>
      <c r="CAC248" s="6"/>
      <c r="CAD248" s="6"/>
      <c r="CAE248" s="6"/>
      <c r="CAF248" s="6"/>
      <c r="CAG248" s="6"/>
      <c r="CAH248" s="6"/>
      <c r="CAI248" s="6"/>
      <c r="CAJ248" s="6"/>
      <c r="CAK248" s="6"/>
      <c r="CAL248" s="6"/>
      <c r="CAM248" s="6"/>
      <c r="CAN248" s="6"/>
      <c r="CAO248" s="6"/>
      <c r="CAP248" s="6"/>
      <c r="CAQ248" s="6"/>
      <c r="CAR248" s="6"/>
      <c r="CAS248" s="6"/>
      <c r="CAT248" s="6"/>
      <c r="CAU248" s="6"/>
      <c r="CAV248" s="6"/>
      <c r="CAW248" s="6"/>
      <c r="CAX248" s="6"/>
      <c r="CAY248" s="6"/>
      <c r="CAZ248" s="6"/>
      <c r="CBA248" s="6"/>
      <c r="CBB248" s="6"/>
      <c r="CBC248" s="6"/>
      <c r="CBD248" s="6"/>
      <c r="CBE248" s="6"/>
      <c r="CBF248" s="6"/>
      <c r="CBG248" s="6"/>
      <c r="CBH248" s="6"/>
      <c r="CBI248" s="6"/>
      <c r="CBJ248" s="6"/>
      <c r="CBK248" s="6"/>
      <c r="CBL248" s="6"/>
      <c r="CBM248" s="6"/>
      <c r="CBN248" s="6"/>
      <c r="CBO248" s="6"/>
      <c r="CBP248" s="6"/>
      <c r="CBQ248" s="6"/>
      <c r="CBR248" s="6"/>
      <c r="CBS248" s="6"/>
      <c r="CBT248" s="6"/>
      <c r="CBU248" s="6"/>
      <c r="CBV248" s="6"/>
      <c r="CBW248" s="6"/>
      <c r="CBX248" s="6"/>
      <c r="CBY248" s="6"/>
      <c r="CBZ248" s="6"/>
      <c r="CCA248" s="6"/>
      <c r="CCB248" s="6"/>
      <c r="CCC248" s="6"/>
      <c r="CCD248" s="6"/>
      <c r="CCE248" s="6"/>
      <c r="CCF248" s="6"/>
      <c r="CCG248" s="6"/>
      <c r="CCH248" s="6"/>
      <c r="CCI248" s="6"/>
      <c r="CCJ248" s="6"/>
      <c r="CCK248" s="6"/>
      <c r="CCL248" s="6"/>
      <c r="CCM248" s="6"/>
      <c r="CCN248" s="6"/>
      <c r="CCO248" s="6"/>
      <c r="CCP248" s="6"/>
      <c r="CCQ248" s="6"/>
      <c r="CCR248" s="6"/>
      <c r="CCS248" s="6"/>
      <c r="CCT248" s="6"/>
      <c r="CCU248" s="6"/>
      <c r="CCV248" s="6"/>
      <c r="CCW248" s="6"/>
      <c r="CCX248" s="6"/>
      <c r="CCY248" s="6"/>
      <c r="CCZ248" s="6"/>
      <c r="CDA248" s="6"/>
      <c r="CDB248" s="6"/>
      <c r="CDC248" s="6"/>
      <c r="CDD248" s="6"/>
      <c r="CDE248" s="6"/>
      <c r="CDF248" s="6"/>
      <c r="CDG248" s="6"/>
      <c r="CDH248" s="6"/>
      <c r="CDI248" s="6"/>
      <c r="CDJ248" s="6"/>
      <c r="CDK248" s="6"/>
      <c r="CDL248" s="6"/>
      <c r="CDM248" s="6"/>
      <c r="CDN248" s="6"/>
      <c r="CDO248" s="6"/>
      <c r="CDP248" s="6"/>
      <c r="CDQ248" s="6"/>
      <c r="CDR248" s="6"/>
      <c r="CDS248" s="6"/>
      <c r="CDT248" s="6"/>
      <c r="CDU248" s="6"/>
      <c r="CDV248" s="6"/>
      <c r="CDW248" s="6"/>
      <c r="CDX248" s="6"/>
      <c r="CDY248" s="6"/>
      <c r="CDZ248" s="6"/>
      <c r="CEA248" s="6"/>
      <c r="CEB248" s="6"/>
      <c r="CEC248" s="6"/>
      <c r="CED248" s="6"/>
      <c r="CEE248" s="6"/>
      <c r="CEF248" s="6"/>
      <c r="CEG248" s="6"/>
      <c r="CEH248" s="6"/>
      <c r="CEI248" s="6"/>
      <c r="CEJ248" s="6"/>
      <c r="CEK248" s="6"/>
      <c r="CEL248" s="6"/>
      <c r="CEM248" s="6"/>
      <c r="CEN248" s="6"/>
      <c r="CEO248" s="6"/>
      <c r="CEP248" s="6"/>
      <c r="CEQ248" s="6"/>
      <c r="CER248" s="6"/>
      <c r="CES248" s="6"/>
      <c r="CET248" s="6"/>
      <c r="CEU248" s="6"/>
      <c r="CEV248" s="6"/>
      <c r="CEW248" s="6"/>
      <c r="CEX248" s="6"/>
      <c r="CEY248" s="6"/>
      <c r="CEZ248" s="6"/>
      <c r="CFA248" s="6"/>
      <c r="CFB248" s="6"/>
      <c r="CFC248" s="6"/>
      <c r="CFD248" s="6"/>
      <c r="CFE248" s="6"/>
      <c r="CFF248" s="6"/>
      <c r="CFG248" s="6"/>
      <c r="CFH248" s="6"/>
      <c r="CFI248" s="6"/>
      <c r="CFJ248" s="6"/>
      <c r="CFK248" s="6"/>
      <c r="CFL248" s="6"/>
      <c r="CFM248" s="6"/>
      <c r="CFN248" s="6"/>
      <c r="CFO248" s="6"/>
      <c r="CFP248" s="6"/>
      <c r="CFQ248" s="6"/>
      <c r="CFR248" s="6"/>
      <c r="CFS248" s="6"/>
      <c r="CFT248" s="6"/>
      <c r="CFU248" s="6"/>
      <c r="CFV248" s="6"/>
      <c r="CFW248" s="6"/>
      <c r="CFX248" s="6"/>
      <c r="CFY248" s="6"/>
      <c r="CFZ248" s="6"/>
      <c r="CGA248" s="6"/>
      <c r="CGB248" s="6"/>
      <c r="CGC248" s="6"/>
      <c r="CGD248" s="6"/>
      <c r="CGE248" s="6"/>
      <c r="CGF248" s="6"/>
      <c r="CGG248" s="6"/>
      <c r="CGH248" s="6"/>
      <c r="CGI248" s="6"/>
      <c r="CGJ248" s="6"/>
      <c r="CGK248" s="6"/>
      <c r="CGL248" s="6"/>
      <c r="CGM248" s="6"/>
      <c r="CGN248" s="6"/>
      <c r="CGO248" s="6"/>
      <c r="CGP248" s="6"/>
      <c r="CGQ248" s="6"/>
      <c r="CGR248" s="6"/>
      <c r="CGS248" s="6"/>
      <c r="CGT248" s="6"/>
      <c r="CGU248" s="6"/>
      <c r="CGV248" s="6"/>
      <c r="CGW248" s="6"/>
      <c r="CGX248" s="6"/>
      <c r="CGY248" s="6"/>
      <c r="CGZ248" s="6"/>
      <c r="CHA248" s="6"/>
      <c r="CHB248" s="6"/>
      <c r="CHC248" s="6"/>
      <c r="CHD248" s="6"/>
      <c r="CHE248" s="6"/>
      <c r="CHF248" s="6"/>
      <c r="CHG248" s="6"/>
      <c r="CHH248" s="6"/>
      <c r="CHI248" s="6"/>
      <c r="CHJ248" s="6"/>
      <c r="CHK248" s="6"/>
      <c r="CHL248" s="6"/>
      <c r="CHM248" s="6"/>
      <c r="CHN248" s="6"/>
      <c r="CHO248" s="6"/>
      <c r="CHP248" s="6"/>
      <c r="CHQ248" s="6"/>
      <c r="CHR248" s="6"/>
      <c r="CHS248" s="6"/>
      <c r="CHT248" s="6"/>
      <c r="CHU248" s="6"/>
      <c r="CHV248" s="6"/>
      <c r="CHW248" s="6"/>
      <c r="CHX248" s="6"/>
      <c r="CHY248" s="6"/>
      <c r="CHZ248" s="6"/>
      <c r="CIA248" s="6"/>
      <c r="CIB248" s="6"/>
      <c r="CIC248" s="6"/>
      <c r="CID248" s="6"/>
      <c r="CIE248" s="6"/>
      <c r="CIF248" s="6"/>
      <c r="CIG248" s="6"/>
      <c r="CIH248" s="6"/>
      <c r="CII248" s="6"/>
      <c r="CIJ248" s="6"/>
      <c r="CIK248" s="6"/>
      <c r="CIL248" s="6"/>
      <c r="CIM248" s="6"/>
      <c r="CIN248" s="6"/>
      <c r="CIO248" s="6"/>
      <c r="CIP248" s="6"/>
      <c r="CIQ248" s="6"/>
      <c r="CIR248" s="6"/>
      <c r="CIS248" s="6"/>
      <c r="CIT248" s="6"/>
      <c r="CIU248" s="6"/>
      <c r="CIV248" s="6"/>
      <c r="CIW248" s="6"/>
      <c r="CIX248" s="6"/>
      <c r="CIY248" s="6"/>
      <c r="CIZ248" s="6"/>
      <c r="CJA248" s="6"/>
      <c r="CJB248" s="6"/>
      <c r="CJC248" s="6"/>
      <c r="CJD248" s="6"/>
      <c r="CJE248" s="6"/>
      <c r="CJF248" s="6"/>
      <c r="CJG248" s="6"/>
      <c r="CJH248" s="6"/>
      <c r="CJI248" s="6"/>
      <c r="CJJ248" s="6"/>
      <c r="CJK248" s="6"/>
      <c r="CJL248" s="6"/>
      <c r="CJM248" s="6"/>
      <c r="CJN248" s="6"/>
      <c r="CJO248" s="6"/>
      <c r="CJP248" s="6"/>
      <c r="CJQ248" s="6"/>
      <c r="CJR248" s="6"/>
      <c r="CJS248" s="6"/>
      <c r="CJT248" s="6"/>
      <c r="CJU248" s="6"/>
      <c r="CJV248" s="6"/>
      <c r="CJW248" s="6"/>
      <c r="CJX248" s="6"/>
      <c r="CJY248" s="6"/>
      <c r="CJZ248" s="6"/>
      <c r="CKA248" s="6"/>
      <c r="CKB248" s="6"/>
      <c r="CKC248" s="6"/>
      <c r="CKD248" s="6"/>
      <c r="CKE248" s="6"/>
      <c r="CKF248" s="6"/>
      <c r="CKG248" s="6"/>
      <c r="CKH248" s="6"/>
      <c r="CKI248" s="6"/>
      <c r="CKJ248" s="6"/>
      <c r="CKK248" s="6"/>
      <c r="CKL248" s="6"/>
      <c r="CKM248" s="6"/>
      <c r="CKN248" s="6"/>
      <c r="CKO248" s="6"/>
      <c r="CKP248" s="6"/>
      <c r="CKQ248" s="6"/>
      <c r="CKR248" s="6"/>
      <c r="CKS248" s="6"/>
      <c r="CKT248" s="6"/>
      <c r="CKU248" s="6"/>
      <c r="CKV248" s="6"/>
      <c r="CKW248" s="6"/>
      <c r="CKX248" s="6"/>
      <c r="CKY248" s="6"/>
      <c r="CKZ248" s="6"/>
      <c r="CLA248" s="6"/>
      <c r="CLB248" s="6"/>
      <c r="CLC248" s="6"/>
      <c r="CLD248" s="6"/>
      <c r="CLE248" s="6"/>
      <c r="CLF248" s="6"/>
      <c r="CLG248" s="6"/>
      <c r="CLH248" s="6"/>
      <c r="CLI248" s="6"/>
      <c r="CLJ248" s="6"/>
      <c r="CLK248" s="6"/>
      <c r="CLL248" s="6"/>
      <c r="CLM248" s="6"/>
      <c r="CLN248" s="6"/>
      <c r="CLO248" s="6"/>
      <c r="CLP248" s="6"/>
      <c r="CLQ248" s="6"/>
      <c r="CLR248" s="6"/>
      <c r="CLS248" s="6"/>
      <c r="CLT248" s="6"/>
      <c r="CLU248" s="6"/>
      <c r="CLV248" s="6"/>
      <c r="CLW248" s="6"/>
      <c r="CLX248" s="6"/>
      <c r="CLY248" s="6"/>
      <c r="CLZ248" s="6"/>
      <c r="CMA248" s="6"/>
      <c r="CMB248" s="6"/>
      <c r="CMC248" s="6"/>
      <c r="CMD248" s="6"/>
      <c r="CME248" s="6"/>
      <c r="CMF248" s="6"/>
      <c r="CMG248" s="6"/>
      <c r="CMH248" s="6"/>
      <c r="CMI248" s="6"/>
      <c r="CMJ248" s="6"/>
      <c r="CMK248" s="6"/>
      <c r="CML248" s="6"/>
      <c r="CMM248" s="6"/>
      <c r="CMN248" s="6"/>
      <c r="CMO248" s="6"/>
      <c r="CMP248" s="6"/>
      <c r="CMQ248" s="6"/>
      <c r="CMR248" s="6"/>
      <c r="CMS248" s="6"/>
      <c r="CMT248" s="6"/>
      <c r="CMU248" s="6"/>
      <c r="CMV248" s="6"/>
      <c r="CMW248" s="6"/>
      <c r="CMX248" s="6"/>
      <c r="CMY248" s="6"/>
      <c r="CMZ248" s="6"/>
      <c r="CNA248" s="6"/>
      <c r="CNB248" s="6"/>
      <c r="CNC248" s="6"/>
      <c r="CND248" s="6"/>
      <c r="CNE248" s="6"/>
      <c r="CNF248" s="6"/>
      <c r="CNG248" s="6"/>
      <c r="CNH248" s="6"/>
      <c r="CNI248" s="6"/>
      <c r="CNJ248" s="6"/>
      <c r="CNK248" s="6"/>
      <c r="CNL248" s="6"/>
      <c r="CNM248" s="6"/>
      <c r="CNN248" s="6"/>
      <c r="CNO248" s="6"/>
      <c r="CNP248" s="6"/>
      <c r="CNQ248" s="6"/>
      <c r="CNR248" s="6"/>
      <c r="CNS248" s="6"/>
      <c r="CNT248" s="6"/>
      <c r="CNU248" s="6"/>
      <c r="CNV248" s="6"/>
      <c r="CNW248" s="6"/>
      <c r="CNX248" s="6"/>
      <c r="CNY248" s="6"/>
      <c r="CNZ248" s="6"/>
      <c r="COA248" s="6"/>
      <c r="COB248" s="6"/>
      <c r="COC248" s="6"/>
      <c r="COD248" s="6"/>
      <c r="COE248" s="6"/>
      <c r="COF248" s="6"/>
      <c r="COG248" s="6"/>
      <c r="COH248" s="6"/>
      <c r="COI248" s="6"/>
      <c r="COJ248" s="6"/>
      <c r="COK248" s="6"/>
      <c r="COL248" s="6"/>
      <c r="COM248" s="6"/>
      <c r="CON248" s="6"/>
      <c r="COO248" s="6"/>
      <c r="COP248" s="6"/>
      <c r="COQ248" s="6"/>
      <c r="COR248" s="6"/>
      <c r="COS248" s="6"/>
      <c r="COT248" s="6"/>
      <c r="COU248" s="6"/>
      <c r="COV248" s="6"/>
      <c r="COW248" s="6"/>
      <c r="COX248" s="6"/>
      <c r="COY248" s="6"/>
      <c r="COZ248" s="6"/>
      <c r="CPA248" s="6"/>
      <c r="CPB248" s="6"/>
      <c r="CPC248" s="6"/>
      <c r="CPD248" s="6"/>
      <c r="CPE248" s="6"/>
      <c r="CPF248" s="6"/>
      <c r="CPG248" s="6"/>
      <c r="CPH248" s="6"/>
      <c r="CPI248" s="6"/>
      <c r="CPJ248" s="6"/>
      <c r="CPK248" s="6"/>
      <c r="CPL248" s="6"/>
      <c r="CPM248" s="6"/>
      <c r="CPN248" s="6"/>
      <c r="CPO248" s="6"/>
      <c r="CPP248" s="6"/>
      <c r="CPQ248" s="6"/>
      <c r="CPR248" s="6"/>
      <c r="CPS248" s="6"/>
      <c r="CPT248" s="6"/>
      <c r="CPU248" s="6"/>
      <c r="CPV248" s="6"/>
      <c r="CPW248" s="6"/>
      <c r="CPX248" s="6"/>
      <c r="CPY248" s="6"/>
      <c r="CPZ248" s="6"/>
      <c r="CQA248" s="6"/>
      <c r="CQB248" s="6"/>
      <c r="CQC248" s="6"/>
      <c r="CQD248" s="6"/>
      <c r="CQE248" s="6"/>
      <c r="CQF248" s="6"/>
      <c r="CQG248" s="6"/>
      <c r="CQH248" s="6"/>
      <c r="CQI248" s="6"/>
      <c r="CQJ248" s="6"/>
      <c r="CQK248" s="6"/>
      <c r="CQL248" s="6"/>
      <c r="CQM248" s="6"/>
      <c r="CQN248" s="6"/>
      <c r="CQO248" s="6"/>
      <c r="CQP248" s="6"/>
      <c r="CQQ248" s="6"/>
      <c r="CQR248" s="6"/>
      <c r="CQS248" s="6"/>
      <c r="CQT248" s="6"/>
      <c r="CQU248" s="6"/>
      <c r="CQV248" s="6"/>
      <c r="CQW248" s="6"/>
      <c r="CQX248" s="6"/>
      <c r="CQY248" s="6"/>
      <c r="CQZ248" s="6"/>
      <c r="CRA248" s="6"/>
      <c r="CRB248" s="6"/>
      <c r="CRC248" s="6"/>
      <c r="CRD248" s="6"/>
      <c r="CRE248" s="6"/>
      <c r="CRF248" s="6"/>
      <c r="CRG248" s="6"/>
      <c r="CRH248" s="6"/>
      <c r="CRI248" s="6"/>
      <c r="CRJ248" s="6"/>
      <c r="CRK248" s="6"/>
      <c r="CRL248" s="6"/>
      <c r="CRM248" s="6"/>
      <c r="CRN248" s="6"/>
      <c r="CRO248" s="6"/>
      <c r="CRP248" s="6"/>
      <c r="CRQ248" s="6"/>
      <c r="CRR248" s="6"/>
      <c r="CRS248" s="6"/>
      <c r="CRT248" s="6"/>
      <c r="CRU248" s="6"/>
      <c r="CRV248" s="6"/>
      <c r="CRW248" s="6"/>
      <c r="CRX248" s="6"/>
      <c r="CRY248" s="6"/>
      <c r="CRZ248" s="6"/>
      <c r="CSA248" s="6"/>
      <c r="CSB248" s="6"/>
      <c r="CSC248" s="6"/>
      <c r="CSD248" s="6"/>
      <c r="CSE248" s="6"/>
      <c r="CSF248" s="6"/>
      <c r="CSG248" s="6"/>
      <c r="CSH248" s="6"/>
      <c r="CSI248" s="6"/>
      <c r="CSJ248" s="6"/>
      <c r="CSK248" s="6"/>
      <c r="CSL248" s="6"/>
      <c r="CSM248" s="6"/>
      <c r="CSN248" s="6"/>
      <c r="CSO248" s="6"/>
      <c r="CSP248" s="6"/>
      <c r="CSQ248" s="6"/>
      <c r="CSR248" s="6"/>
      <c r="CSS248" s="6"/>
      <c r="CST248" s="6"/>
      <c r="CSU248" s="6"/>
      <c r="CSV248" s="6"/>
      <c r="CSW248" s="6"/>
      <c r="CSX248" s="6"/>
      <c r="CSY248" s="6"/>
      <c r="CSZ248" s="6"/>
      <c r="CTA248" s="6"/>
      <c r="CTB248" s="6"/>
      <c r="CTC248" s="6"/>
      <c r="CTD248" s="6"/>
      <c r="CTE248" s="6"/>
      <c r="CTF248" s="6"/>
      <c r="CTG248" s="6"/>
      <c r="CTH248" s="6"/>
      <c r="CTI248" s="6"/>
      <c r="CTJ248" s="6"/>
      <c r="CTK248" s="6"/>
      <c r="CTL248" s="6"/>
      <c r="CTM248" s="6"/>
      <c r="CTN248" s="6"/>
      <c r="CTO248" s="6"/>
      <c r="CTP248" s="6"/>
      <c r="CTQ248" s="6"/>
      <c r="CTR248" s="6"/>
      <c r="CTS248" s="6"/>
      <c r="CTT248" s="6"/>
      <c r="CTU248" s="6"/>
      <c r="CTV248" s="6"/>
      <c r="CTW248" s="6"/>
      <c r="CTX248" s="6"/>
      <c r="CTY248" s="6"/>
      <c r="CTZ248" s="6"/>
      <c r="CUA248" s="6"/>
    </row>
    <row r="249" s="34" customFormat="1" customHeight="1" spans="1:2575">
      <c r="A249" s="1"/>
      <c r="B249" s="14"/>
      <c r="C249" s="14"/>
      <c r="D249" s="14"/>
      <c r="E249" s="14"/>
      <c r="F249" s="14"/>
      <c r="G249" s="14"/>
      <c r="H249" s="14"/>
      <c r="I249" s="20"/>
      <c r="J249" s="20"/>
      <c r="K249" s="21"/>
      <c r="L249" s="20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A249" s="43"/>
      <c r="LB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  <c r="NM249" s="43"/>
      <c r="NN249" s="43"/>
      <c r="NO249" s="43"/>
      <c r="NP249" s="43"/>
      <c r="NQ249" s="43"/>
      <c r="NR249" s="43"/>
      <c r="NS249" s="43"/>
      <c r="NT249" s="43"/>
      <c r="NU249" s="43"/>
      <c r="NV249" s="43"/>
      <c r="NW249" s="43"/>
      <c r="NX249" s="43"/>
      <c r="NY249" s="43"/>
      <c r="NZ249" s="43"/>
      <c r="OA249" s="43"/>
      <c r="OB249" s="43"/>
      <c r="OC249" s="43"/>
      <c r="OD249" s="43"/>
      <c r="OE249" s="43"/>
      <c r="OF249" s="43"/>
      <c r="OG249" s="43"/>
      <c r="OH249" s="43"/>
      <c r="OI249" s="43"/>
      <c r="OJ249" s="43"/>
      <c r="OK249" s="43"/>
      <c r="OL249" s="43"/>
      <c r="OM249" s="43"/>
      <c r="ON249" s="43"/>
      <c r="OO249" s="43"/>
      <c r="OP249" s="43"/>
      <c r="OQ249" s="43"/>
      <c r="OR249" s="43"/>
      <c r="OS249" s="43"/>
      <c r="OT249" s="43"/>
      <c r="OU249" s="43"/>
      <c r="OV249" s="43"/>
      <c r="OW249" s="43"/>
      <c r="OX249" s="43"/>
      <c r="OY249" s="43"/>
      <c r="OZ249" s="43"/>
      <c r="PA249" s="43"/>
      <c r="PB249" s="43"/>
      <c r="PC249" s="43"/>
      <c r="PD249" s="43"/>
      <c r="PE249" s="43"/>
      <c r="PF249" s="43"/>
      <c r="PG249" s="43"/>
      <c r="PH249" s="43"/>
      <c r="PI249" s="43"/>
      <c r="PJ249" s="43"/>
      <c r="PK249" s="43"/>
      <c r="PL249" s="43"/>
      <c r="PM249" s="43"/>
      <c r="PN249" s="43"/>
      <c r="PO249" s="43"/>
      <c r="PP249" s="43"/>
      <c r="PQ249" s="43"/>
      <c r="PR249" s="43"/>
      <c r="PS249" s="43"/>
      <c r="PT249" s="43"/>
      <c r="PU249" s="43"/>
      <c r="PV249" s="43"/>
      <c r="PW249" s="43"/>
      <c r="PX249" s="43"/>
      <c r="PY249" s="43"/>
      <c r="PZ249" s="43"/>
      <c r="QA249" s="43"/>
      <c r="QB249" s="43"/>
      <c r="QC249" s="43"/>
      <c r="QD249" s="43"/>
      <c r="QE249" s="43"/>
      <c r="QF249" s="43"/>
      <c r="QG249" s="43"/>
      <c r="QH249" s="43"/>
      <c r="QI249" s="43"/>
      <c r="QJ249" s="43"/>
      <c r="QK249" s="43"/>
      <c r="QL249" s="43"/>
      <c r="QM249" s="43"/>
      <c r="QN249" s="43"/>
      <c r="QO249" s="43"/>
      <c r="QP249" s="43"/>
      <c r="QQ249" s="43"/>
      <c r="QR249" s="43"/>
      <c r="QS249" s="43"/>
      <c r="QT249" s="43"/>
      <c r="QU249" s="43"/>
      <c r="QV249" s="43"/>
      <c r="QW249" s="43"/>
      <c r="QX249" s="43"/>
      <c r="QY249" s="43"/>
      <c r="QZ249" s="43"/>
      <c r="RA249" s="43"/>
      <c r="RB249" s="43"/>
      <c r="RC249" s="43"/>
      <c r="RD249" s="43"/>
      <c r="RE249" s="43"/>
      <c r="RF249" s="43"/>
      <c r="RG249" s="43"/>
      <c r="RH249" s="43"/>
      <c r="RI249" s="43"/>
      <c r="RJ249" s="43"/>
      <c r="RK249" s="43"/>
      <c r="RL249" s="43"/>
      <c r="RM249" s="43"/>
      <c r="RN249" s="43"/>
      <c r="RO249" s="43"/>
      <c r="RP249" s="43"/>
      <c r="RQ249" s="43"/>
      <c r="RR249" s="43"/>
      <c r="RS249" s="43"/>
      <c r="RT249" s="43"/>
      <c r="RU249" s="43"/>
      <c r="RV249" s="43"/>
      <c r="RW249" s="43"/>
      <c r="RX249" s="43"/>
      <c r="RY249" s="43"/>
      <c r="RZ249" s="43"/>
      <c r="SA249" s="43"/>
      <c r="SB249" s="43"/>
      <c r="SC249" s="43"/>
      <c r="SD249" s="43"/>
      <c r="SE249" s="43"/>
      <c r="SF249" s="43"/>
      <c r="SG249" s="43"/>
      <c r="SH249" s="43"/>
      <c r="SI249" s="43"/>
      <c r="SJ249" s="43"/>
      <c r="SK249" s="43"/>
      <c r="SL249" s="43"/>
      <c r="SM249" s="43"/>
      <c r="SN249" s="43"/>
      <c r="SO249" s="43"/>
      <c r="SP249" s="43"/>
      <c r="SQ249" s="43"/>
      <c r="SR249" s="43"/>
      <c r="SS249" s="43"/>
      <c r="ST249" s="43"/>
      <c r="SU249" s="43"/>
      <c r="SV249" s="43"/>
      <c r="SW249" s="43"/>
      <c r="SX249" s="43"/>
      <c r="SY249" s="43"/>
      <c r="SZ249" s="43"/>
      <c r="TA249" s="43"/>
      <c r="TB249" s="43"/>
      <c r="TC249" s="43"/>
      <c r="TD249" s="43"/>
      <c r="TE249" s="43"/>
      <c r="TF249" s="43"/>
      <c r="TG249" s="43"/>
      <c r="TH249" s="43"/>
      <c r="TI249" s="43"/>
      <c r="TJ249" s="43"/>
      <c r="TK249" s="43"/>
      <c r="TL249" s="43"/>
      <c r="TM249" s="43"/>
      <c r="TN249" s="43"/>
      <c r="TO249" s="43"/>
      <c r="TP249" s="43"/>
      <c r="TQ249" s="43"/>
      <c r="TR249" s="43"/>
      <c r="TS249" s="43"/>
      <c r="TT249" s="43"/>
      <c r="TU249" s="43"/>
      <c r="TV249" s="43"/>
      <c r="TW249" s="43"/>
      <c r="TX249" s="43"/>
      <c r="TY249" s="43"/>
      <c r="TZ249" s="43"/>
      <c r="UA249" s="43"/>
      <c r="UB249" s="43"/>
      <c r="UC249" s="43"/>
      <c r="UD249" s="43"/>
      <c r="UE249" s="43"/>
      <c r="UF249" s="43"/>
      <c r="UG249" s="43"/>
      <c r="UH249" s="43"/>
      <c r="UI249" s="43"/>
      <c r="UJ249" s="43"/>
      <c r="UK249" s="43"/>
      <c r="UL249" s="43"/>
      <c r="UM249" s="43"/>
      <c r="UN249" s="43"/>
      <c r="UO249" s="43"/>
      <c r="UP249" s="43"/>
      <c r="UQ249" s="43"/>
      <c r="UR249" s="43"/>
      <c r="US249" s="43"/>
      <c r="UT249" s="43"/>
      <c r="UU249" s="43"/>
      <c r="UV249" s="43"/>
      <c r="UW249" s="43"/>
      <c r="UX249" s="43"/>
      <c r="UY249" s="43"/>
      <c r="UZ249" s="43"/>
      <c r="VA249" s="43"/>
      <c r="VB249" s="43"/>
      <c r="VC249" s="43"/>
      <c r="VD249" s="43"/>
      <c r="VE249" s="43"/>
      <c r="VF249" s="43"/>
      <c r="VG249" s="43"/>
      <c r="VH249" s="43"/>
      <c r="VI249" s="43"/>
      <c r="VJ249" s="43"/>
      <c r="VK249" s="43"/>
      <c r="VL249" s="43"/>
      <c r="VM249" s="43"/>
      <c r="VN249" s="43"/>
      <c r="VO249" s="43"/>
      <c r="VP249" s="43"/>
      <c r="VQ249" s="43"/>
      <c r="VR249" s="43"/>
      <c r="VS249" s="43"/>
      <c r="VT249" s="43"/>
      <c r="VU249" s="43"/>
      <c r="VV249" s="43"/>
      <c r="VW249" s="43"/>
      <c r="VX249" s="43"/>
      <c r="VY249" s="43"/>
      <c r="VZ249" s="43"/>
      <c r="WA249" s="43"/>
      <c r="WB249" s="43"/>
      <c r="WC249" s="43"/>
      <c r="WD249" s="43"/>
      <c r="WE249" s="43"/>
      <c r="WF249" s="43"/>
      <c r="WG249" s="43"/>
      <c r="WH249" s="43"/>
      <c r="WI249" s="43"/>
      <c r="WJ249" s="43"/>
      <c r="WK249" s="43"/>
      <c r="WL249" s="43"/>
      <c r="WM249" s="43"/>
      <c r="WN249" s="43"/>
      <c r="WO249" s="43"/>
      <c r="WP249" s="43"/>
      <c r="WQ249" s="43"/>
      <c r="WR249" s="43"/>
      <c r="WS249" s="43"/>
      <c r="WT249" s="43"/>
      <c r="WU249" s="43"/>
      <c r="WV249" s="43"/>
      <c r="WW249" s="43"/>
      <c r="WX249" s="43"/>
      <c r="WY249" s="43"/>
      <c r="WZ249" s="43"/>
      <c r="XA249" s="43"/>
      <c r="XB249" s="43"/>
      <c r="XC249" s="43"/>
      <c r="XD249" s="43"/>
      <c r="XE249" s="43"/>
      <c r="XF249" s="43"/>
      <c r="XG249" s="43"/>
      <c r="XH249" s="43"/>
      <c r="XI249" s="43"/>
      <c r="XJ249" s="43"/>
      <c r="XK249" s="43"/>
      <c r="XL249" s="43"/>
      <c r="XM249" s="43"/>
      <c r="XN249" s="43"/>
      <c r="XO249" s="43"/>
      <c r="XP249" s="43"/>
      <c r="XQ249" s="43"/>
      <c r="XR249" s="43"/>
      <c r="XS249" s="43"/>
      <c r="XT249" s="43"/>
      <c r="XU249" s="43"/>
      <c r="XV249" s="43"/>
      <c r="XW249" s="43"/>
      <c r="XX249" s="43"/>
      <c r="XY249" s="43"/>
      <c r="XZ249" s="43"/>
      <c r="YA249" s="43"/>
      <c r="YB249" s="43"/>
      <c r="YC249" s="43"/>
      <c r="YD249" s="43"/>
      <c r="YE249" s="43"/>
      <c r="YF249" s="43"/>
      <c r="YG249" s="43"/>
      <c r="YH249" s="43"/>
      <c r="YI249" s="43"/>
      <c r="YJ249" s="43"/>
      <c r="YK249" s="43"/>
      <c r="YL249" s="43"/>
      <c r="YM249" s="43"/>
      <c r="YN249" s="43"/>
      <c r="YO249" s="43"/>
      <c r="YP249" s="43"/>
      <c r="YQ249" s="43"/>
      <c r="YR249" s="43"/>
      <c r="YS249" s="43"/>
      <c r="YT249" s="43"/>
      <c r="YU249" s="43"/>
      <c r="YV249" s="43"/>
      <c r="YW249" s="43"/>
      <c r="YX249" s="43"/>
      <c r="YY249" s="43"/>
      <c r="YZ249" s="43"/>
      <c r="ZA249" s="43"/>
      <c r="ZB249" s="43"/>
      <c r="ZC249" s="43"/>
      <c r="ZD249" s="43"/>
      <c r="ZE249" s="43"/>
      <c r="ZF249" s="43"/>
      <c r="ZG249" s="43"/>
      <c r="ZH249" s="43"/>
      <c r="ZI249" s="43"/>
      <c r="ZJ249" s="43"/>
      <c r="ZK249" s="43"/>
      <c r="ZL249" s="43"/>
      <c r="ZM249" s="43"/>
      <c r="ZN249" s="43"/>
      <c r="ZO249" s="43"/>
      <c r="ZP249" s="43"/>
      <c r="ZQ249" s="43"/>
      <c r="ZR249" s="43"/>
      <c r="ZS249" s="43"/>
      <c r="ZT249" s="43"/>
      <c r="ZU249" s="43"/>
      <c r="ZV249" s="43"/>
      <c r="ZW249" s="43"/>
      <c r="ZX249" s="43"/>
      <c r="ZY249" s="43"/>
      <c r="ZZ249" s="43"/>
      <c r="AAA249" s="43"/>
      <c r="AAB249" s="43"/>
      <c r="AAC249" s="43"/>
      <c r="AAD249" s="43"/>
      <c r="AAE249" s="43"/>
      <c r="AAF249" s="43"/>
      <c r="AAG249" s="43"/>
      <c r="AAH249" s="43"/>
      <c r="AAI249" s="43"/>
      <c r="AAJ249" s="43"/>
      <c r="AAK249" s="43"/>
      <c r="AAL249" s="43"/>
      <c r="AAM249" s="43"/>
      <c r="AAN249" s="43"/>
      <c r="AAO249" s="43"/>
      <c r="AAP249" s="43"/>
      <c r="AAQ249" s="43"/>
      <c r="AAR249" s="43"/>
      <c r="AAS249" s="43"/>
      <c r="AAT249" s="43"/>
      <c r="AAU249" s="43"/>
      <c r="AAV249" s="43"/>
      <c r="AAW249" s="43"/>
      <c r="AAX249" s="43"/>
      <c r="AAY249" s="43"/>
      <c r="AAZ249" s="43"/>
      <c r="ABA249" s="43"/>
      <c r="ABB249" s="43"/>
      <c r="ABC249" s="43"/>
      <c r="ABD249" s="43"/>
      <c r="ABE249" s="43"/>
      <c r="ABF249" s="43"/>
      <c r="ABG249" s="43"/>
      <c r="ABH249" s="43"/>
      <c r="ABI249" s="43"/>
      <c r="ABJ249" s="43"/>
      <c r="ABK249" s="43"/>
      <c r="ABL249" s="43"/>
      <c r="ABM249" s="43"/>
      <c r="ABN249" s="43"/>
      <c r="ABO249" s="43"/>
      <c r="ABP249" s="43"/>
      <c r="ABQ249" s="43"/>
      <c r="ABR249" s="43"/>
      <c r="ABS249" s="43"/>
      <c r="ABT249" s="43"/>
      <c r="ABU249" s="43"/>
      <c r="ABV249" s="43"/>
      <c r="ABW249" s="43"/>
      <c r="ABX249" s="43"/>
      <c r="ABY249" s="43"/>
      <c r="ABZ249" s="43"/>
      <c r="ACA249" s="43"/>
      <c r="ACB249" s="43"/>
      <c r="ACC249" s="43"/>
      <c r="ACD249" s="43"/>
      <c r="ACE249" s="43"/>
      <c r="ACF249" s="43"/>
      <c r="ACG249" s="43"/>
      <c r="ACH249" s="43"/>
      <c r="ACI249" s="43"/>
      <c r="ACJ249" s="43"/>
      <c r="ACK249" s="43"/>
      <c r="ACL249" s="43"/>
      <c r="ACM249" s="43"/>
      <c r="ACN249" s="43"/>
      <c r="ACO249" s="43"/>
      <c r="ACP249" s="43"/>
      <c r="ACQ249" s="43"/>
      <c r="ACR249" s="43"/>
      <c r="ACS249" s="43"/>
      <c r="ACT249" s="43"/>
      <c r="ACU249" s="43"/>
      <c r="ACV249" s="43"/>
      <c r="ACW249" s="43"/>
      <c r="ACX249" s="43"/>
      <c r="ACY249" s="43"/>
      <c r="ACZ249" s="43"/>
      <c r="ADA249" s="43"/>
      <c r="ADB249" s="43"/>
      <c r="ADC249" s="43"/>
      <c r="ADD249" s="43"/>
      <c r="ADE249" s="43"/>
      <c r="ADF249" s="43"/>
      <c r="ADG249" s="43"/>
      <c r="ADH249" s="43"/>
      <c r="ADI249" s="43"/>
      <c r="ADJ249" s="43"/>
      <c r="ADK249" s="43"/>
      <c r="ADL249" s="43"/>
      <c r="ADM249" s="43"/>
      <c r="ADN249" s="43"/>
      <c r="ADO249" s="43"/>
      <c r="ADP249" s="43"/>
      <c r="ADQ249" s="43"/>
      <c r="ADR249" s="43"/>
      <c r="ADS249" s="43"/>
      <c r="ADT249" s="43"/>
      <c r="ADU249" s="43"/>
      <c r="ADV249" s="43"/>
      <c r="ADW249" s="43"/>
      <c r="ADX249" s="43"/>
      <c r="ADY249" s="43"/>
      <c r="ADZ249" s="43"/>
      <c r="AEA249" s="43"/>
      <c r="AEB249" s="43"/>
      <c r="AEC249" s="43"/>
      <c r="AED249" s="43"/>
      <c r="AEE249" s="43"/>
      <c r="AEF249" s="43"/>
      <c r="AEG249" s="43"/>
      <c r="AEH249" s="43"/>
      <c r="AEI249" s="43"/>
      <c r="AEJ249" s="43"/>
      <c r="AEK249" s="43"/>
      <c r="AEL249" s="43"/>
      <c r="AEM249" s="43"/>
      <c r="AEN249" s="43"/>
      <c r="AEO249" s="43"/>
      <c r="AEP249" s="43"/>
      <c r="AEQ249" s="43"/>
      <c r="AER249" s="43"/>
      <c r="AES249" s="43"/>
      <c r="AET249" s="43"/>
      <c r="AEU249" s="43"/>
      <c r="AEV249" s="43"/>
      <c r="AEW249" s="43"/>
      <c r="AEX249" s="43"/>
      <c r="AEY249" s="43"/>
      <c r="AEZ249" s="43"/>
      <c r="AFA249" s="43"/>
      <c r="AFB249" s="43"/>
      <c r="AFC249" s="43"/>
      <c r="AFD249" s="43"/>
      <c r="AFE249" s="43"/>
      <c r="AFF249" s="43"/>
      <c r="AFG249" s="43"/>
      <c r="AFH249" s="43"/>
      <c r="AFI249" s="43"/>
      <c r="AFJ249" s="43"/>
      <c r="AFK249" s="43"/>
      <c r="AFL249" s="43"/>
      <c r="AFM249" s="43"/>
      <c r="AFN249" s="43"/>
      <c r="AFO249" s="43"/>
      <c r="AFP249" s="43"/>
      <c r="AFQ249" s="43"/>
      <c r="AFR249" s="43"/>
      <c r="AFS249" s="43"/>
      <c r="AFT249" s="43"/>
      <c r="AFU249" s="43"/>
      <c r="AFV249" s="43"/>
      <c r="AFW249" s="43"/>
      <c r="AFX249" s="43"/>
      <c r="AFY249" s="43"/>
      <c r="AFZ249" s="43"/>
      <c r="AGA249" s="43"/>
      <c r="AGB249" s="43"/>
      <c r="AGC249" s="43"/>
      <c r="AGD249" s="43"/>
      <c r="AGE249" s="43"/>
      <c r="AGF249" s="43"/>
      <c r="AGG249" s="43"/>
      <c r="AGH249" s="43"/>
      <c r="AGI249" s="43"/>
      <c r="AGJ249" s="43"/>
      <c r="AGK249" s="43"/>
      <c r="AGL249" s="43"/>
      <c r="AGM249" s="43"/>
      <c r="AGN249" s="43"/>
      <c r="AGO249" s="43"/>
      <c r="AGP249" s="43"/>
      <c r="AGQ249" s="43"/>
      <c r="AGR249" s="43"/>
      <c r="AGS249" s="43"/>
      <c r="AGT249" s="43"/>
      <c r="AGU249" s="43"/>
      <c r="AGV249" s="43"/>
      <c r="AGW249" s="43"/>
      <c r="AGX249" s="43"/>
      <c r="AGY249" s="43"/>
      <c r="AGZ249" s="43"/>
      <c r="AHA249" s="43"/>
      <c r="AHB249" s="43"/>
      <c r="AHC249" s="43"/>
      <c r="AHD249" s="43"/>
      <c r="AHE249" s="43"/>
      <c r="AHF249" s="43"/>
      <c r="AHG249" s="43"/>
      <c r="AHH249" s="43"/>
      <c r="AHI249" s="43"/>
      <c r="AHJ249" s="43"/>
      <c r="AHK249" s="43"/>
      <c r="AHL249" s="43"/>
      <c r="AHM249" s="43"/>
      <c r="AHN249" s="43"/>
      <c r="AHO249" s="43"/>
      <c r="AHP249" s="43"/>
      <c r="AHQ249" s="43"/>
      <c r="AHR249" s="43"/>
      <c r="AHS249" s="43"/>
      <c r="AHT249" s="43"/>
      <c r="AHU249" s="43"/>
      <c r="AHV249" s="43"/>
      <c r="AHW249" s="43"/>
      <c r="AHX249" s="43"/>
      <c r="AHY249" s="43"/>
      <c r="AHZ249" s="43"/>
      <c r="AIA249" s="43"/>
      <c r="AIB249" s="43"/>
      <c r="AIC249" s="43"/>
      <c r="AID249" s="43"/>
      <c r="AIE249" s="43"/>
      <c r="AIF249" s="43"/>
      <c r="AIG249" s="43"/>
      <c r="AIH249" s="43"/>
      <c r="AII249" s="43"/>
      <c r="AIJ249" s="43"/>
      <c r="AIK249" s="43"/>
      <c r="AIL249" s="43"/>
      <c r="AIM249" s="43"/>
      <c r="AIN249" s="43"/>
      <c r="AIO249" s="43"/>
      <c r="AIP249" s="43"/>
      <c r="AIQ249" s="43"/>
      <c r="AIR249" s="43"/>
      <c r="AIS249" s="43"/>
      <c r="AIT249" s="43"/>
      <c r="AIU249" s="43"/>
      <c r="AIV249" s="43"/>
      <c r="AIW249" s="43"/>
      <c r="AIX249" s="43"/>
      <c r="AIY249" s="43"/>
      <c r="AIZ249" s="43"/>
      <c r="AJA249" s="43"/>
      <c r="AJB249" s="43"/>
      <c r="AJC249" s="43"/>
      <c r="AJD249" s="43"/>
      <c r="AJE249" s="43"/>
      <c r="AJF249" s="43"/>
      <c r="AJG249" s="43"/>
      <c r="AJH249" s="43"/>
      <c r="AJI249" s="43"/>
      <c r="AJJ249" s="43"/>
      <c r="AJK249" s="43"/>
      <c r="AJL249" s="43"/>
      <c r="AJM249" s="43"/>
      <c r="AJN249" s="43"/>
      <c r="AJO249" s="43"/>
      <c r="AJP249" s="43"/>
      <c r="AJQ249" s="43"/>
      <c r="AJR249" s="43"/>
      <c r="AJS249" s="43"/>
      <c r="AJT249" s="43"/>
      <c r="AJU249" s="43"/>
      <c r="AJV249" s="43"/>
      <c r="AJW249" s="43"/>
      <c r="AJX249" s="43"/>
      <c r="AJY249" s="43"/>
      <c r="AJZ249" s="43"/>
      <c r="AKA249" s="43"/>
      <c r="AKB249" s="43"/>
      <c r="AKC249" s="43"/>
      <c r="AKD249" s="43"/>
      <c r="AKE249" s="43"/>
      <c r="AKF249" s="43"/>
      <c r="AKG249" s="43"/>
      <c r="AKH249" s="43"/>
      <c r="AKI249" s="43"/>
      <c r="AKJ249" s="43"/>
      <c r="AKK249" s="43"/>
      <c r="AKL249" s="43"/>
      <c r="AKM249" s="43"/>
      <c r="AKN249" s="43"/>
      <c r="AKO249" s="43"/>
      <c r="AKP249" s="43"/>
      <c r="AKQ249" s="43"/>
      <c r="AKR249" s="43"/>
      <c r="AKS249" s="43"/>
      <c r="AKT249" s="43"/>
      <c r="AKU249" s="43"/>
      <c r="AKV249" s="43"/>
      <c r="AKW249" s="43"/>
      <c r="AKX249" s="43"/>
      <c r="AKY249" s="43"/>
      <c r="AKZ249" s="43"/>
      <c r="ALA249" s="43"/>
      <c r="ALB249" s="43"/>
      <c r="ALC249" s="43"/>
      <c r="ALD249" s="43"/>
      <c r="ALE249" s="43"/>
      <c r="ALF249" s="43"/>
      <c r="ALG249" s="43"/>
      <c r="ALH249" s="43"/>
      <c r="ALI249" s="43"/>
      <c r="ALJ249" s="43"/>
      <c r="ALK249" s="43"/>
      <c r="ALL249" s="43"/>
      <c r="ALM249" s="43"/>
      <c r="ALN249" s="43"/>
      <c r="ALO249" s="43"/>
      <c r="ALP249" s="43"/>
      <c r="ALQ249" s="43"/>
      <c r="ALR249" s="43"/>
      <c r="ALS249" s="43"/>
      <c r="ALT249" s="43"/>
      <c r="ALU249" s="43"/>
      <c r="ALV249" s="43"/>
      <c r="ALW249" s="43"/>
      <c r="ALX249" s="43"/>
      <c r="ALY249" s="43"/>
      <c r="ALZ249" s="43"/>
      <c r="AMA249" s="43"/>
      <c r="AMB249" s="43"/>
      <c r="AMC249" s="43"/>
      <c r="AMD249" s="43"/>
      <c r="AME249" s="43"/>
      <c r="AMF249" s="43"/>
      <c r="AMG249" s="43"/>
      <c r="AMH249" s="43"/>
      <c r="AMI249" s="43"/>
      <c r="AMJ249" s="43"/>
      <c r="AMK249" s="43"/>
      <c r="AML249" s="43"/>
      <c r="AMM249" s="43"/>
      <c r="AMN249" s="43"/>
      <c r="AMO249" s="43"/>
      <c r="AMP249" s="43"/>
      <c r="AMQ249" s="43"/>
      <c r="AMR249" s="43"/>
      <c r="AMS249" s="43"/>
      <c r="AMT249" s="43"/>
      <c r="AMU249" s="43"/>
      <c r="AMV249" s="43"/>
      <c r="AMW249" s="43"/>
      <c r="AMX249" s="43"/>
      <c r="AMY249" s="43"/>
      <c r="AMZ249" s="43"/>
      <c r="ANA249" s="43"/>
      <c r="ANB249" s="43"/>
      <c r="ANC249" s="43"/>
      <c r="AND249" s="43"/>
      <c r="ANE249" s="43"/>
      <c r="ANF249" s="43"/>
      <c r="ANG249" s="43"/>
      <c r="ANH249" s="43"/>
      <c r="ANI249" s="43"/>
      <c r="ANJ249" s="43"/>
      <c r="ANK249" s="43"/>
      <c r="ANL249" s="43"/>
      <c r="ANM249" s="43"/>
      <c r="ANN249" s="43"/>
      <c r="ANO249" s="43"/>
      <c r="ANP249" s="43"/>
      <c r="ANQ249" s="43"/>
      <c r="ANR249" s="43"/>
      <c r="ANS249" s="43"/>
      <c r="ANT249" s="43"/>
      <c r="ANU249" s="43"/>
      <c r="ANV249" s="43"/>
      <c r="ANW249" s="43"/>
      <c r="ANX249" s="43"/>
      <c r="ANY249" s="43"/>
      <c r="ANZ249" s="43"/>
      <c r="AOA249" s="43"/>
      <c r="AOB249" s="43"/>
      <c r="AOC249" s="43"/>
      <c r="AOD249" s="43"/>
      <c r="AOE249" s="43"/>
      <c r="AOF249" s="43"/>
      <c r="AOG249" s="43"/>
      <c r="AOH249" s="43"/>
      <c r="AOI249" s="43"/>
      <c r="AOJ249" s="43"/>
      <c r="AOK249" s="43"/>
      <c r="AOL249" s="43"/>
      <c r="AOM249" s="43"/>
      <c r="AON249" s="43"/>
      <c r="AOO249" s="43"/>
      <c r="AOP249" s="43"/>
      <c r="AOQ249" s="43"/>
      <c r="AOR249" s="43"/>
      <c r="AOS249" s="43"/>
      <c r="AOT249" s="43"/>
      <c r="AOU249" s="43"/>
      <c r="AOV249" s="43"/>
      <c r="AOW249" s="43"/>
      <c r="AOX249" s="43"/>
      <c r="AOY249" s="43"/>
      <c r="AOZ249" s="43"/>
      <c r="APA249" s="43"/>
      <c r="APB249" s="43"/>
      <c r="APC249" s="43"/>
      <c r="APD249" s="43"/>
      <c r="APE249" s="43"/>
      <c r="APF249" s="43"/>
      <c r="APG249" s="43"/>
      <c r="APH249" s="43"/>
      <c r="API249" s="43"/>
      <c r="APJ249" s="43"/>
      <c r="APK249" s="43"/>
      <c r="APL249" s="43"/>
      <c r="APM249" s="43"/>
      <c r="APN249" s="43"/>
      <c r="APO249" s="43"/>
      <c r="APP249" s="43"/>
      <c r="APQ249" s="43"/>
      <c r="APR249" s="43"/>
      <c r="APS249" s="43"/>
      <c r="APT249" s="43"/>
      <c r="APU249" s="43"/>
      <c r="APV249" s="43"/>
      <c r="APW249" s="43"/>
      <c r="APX249" s="43"/>
      <c r="APY249" s="43"/>
      <c r="APZ249" s="43"/>
      <c r="AQA249" s="43"/>
      <c r="AQB249" s="43"/>
      <c r="AQC249" s="43"/>
      <c r="AQD249" s="43"/>
      <c r="AQE249" s="43"/>
      <c r="AQF249" s="43"/>
      <c r="AQG249" s="43"/>
      <c r="AQH249" s="43"/>
      <c r="AQI249" s="43"/>
      <c r="AQJ249" s="43"/>
      <c r="AQK249" s="43"/>
      <c r="AQL249" s="43"/>
      <c r="AQM249" s="43"/>
      <c r="AQN249" s="43"/>
      <c r="AQO249" s="43"/>
      <c r="AQP249" s="43"/>
      <c r="AQQ249" s="43"/>
      <c r="AQR249" s="43"/>
      <c r="AQS249" s="43"/>
      <c r="AQT249" s="43"/>
      <c r="AQU249" s="43"/>
      <c r="AQV249" s="43"/>
      <c r="AQW249" s="43"/>
      <c r="AQX249" s="43"/>
      <c r="AQY249" s="43"/>
      <c r="AQZ249" s="43"/>
      <c r="ARA249" s="43"/>
      <c r="ARB249" s="43"/>
      <c r="ARC249" s="43"/>
      <c r="ARD249" s="43"/>
      <c r="ARE249" s="43"/>
      <c r="ARF249" s="43"/>
      <c r="ARG249" s="43"/>
      <c r="ARH249" s="43"/>
      <c r="ARI249" s="43"/>
      <c r="ARJ249" s="43"/>
      <c r="ARK249" s="43"/>
      <c r="ARL249" s="43"/>
      <c r="ARM249" s="43"/>
      <c r="ARN249" s="43"/>
      <c r="ARO249" s="43"/>
      <c r="ARP249" s="43"/>
      <c r="ARQ249" s="43"/>
      <c r="ARR249" s="43"/>
      <c r="ARS249" s="43"/>
      <c r="ART249" s="43"/>
      <c r="ARU249" s="43"/>
      <c r="ARV249" s="43"/>
      <c r="ARW249" s="43"/>
      <c r="ARX249" s="43"/>
      <c r="ARY249" s="43"/>
      <c r="ARZ249" s="43"/>
      <c r="ASA249" s="43"/>
      <c r="ASB249" s="43"/>
      <c r="ASC249" s="43"/>
      <c r="ASD249" s="43"/>
      <c r="ASE249" s="43"/>
      <c r="ASF249" s="43"/>
      <c r="ASG249" s="43"/>
      <c r="ASH249" s="43"/>
      <c r="ASI249" s="43"/>
      <c r="ASJ249" s="43"/>
      <c r="ASK249" s="43"/>
      <c r="ASL249" s="43"/>
      <c r="ASM249" s="43"/>
      <c r="ASN249" s="43"/>
      <c r="ASO249" s="43"/>
      <c r="ASP249" s="43"/>
      <c r="ASQ249" s="43"/>
      <c r="ASR249" s="43"/>
      <c r="ASS249" s="43"/>
      <c r="AST249" s="43"/>
      <c r="ASU249" s="43"/>
      <c r="ASV249" s="43"/>
      <c r="ASW249" s="43"/>
      <c r="ASX249" s="43"/>
      <c r="ASY249" s="43"/>
      <c r="ASZ249" s="43"/>
      <c r="ATA249" s="43"/>
      <c r="ATB249" s="43"/>
      <c r="ATC249" s="43"/>
      <c r="ATD249" s="43"/>
      <c r="ATE249" s="43"/>
      <c r="ATF249" s="43"/>
      <c r="ATG249" s="43"/>
      <c r="ATH249" s="43"/>
      <c r="ATI249" s="43"/>
      <c r="ATJ249" s="43"/>
      <c r="ATK249" s="43"/>
      <c r="ATL249" s="43"/>
      <c r="ATM249" s="43"/>
      <c r="ATN249" s="43"/>
      <c r="ATO249" s="43"/>
      <c r="ATP249" s="43"/>
      <c r="ATQ249" s="43"/>
      <c r="ATR249" s="43"/>
      <c r="ATS249" s="43"/>
      <c r="ATT249" s="43"/>
      <c r="ATU249" s="43"/>
      <c r="ATV249" s="43"/>
      <c r="ATW249" s="43"/>
      <c r="ATX249" s="43"/>
      <c r="ATY249" s="43"/>
      <c r="ATZ249" s="43"/>
      <c r="AUA249" s="43"/>
      <c r="AUB249" s="43"/>
      <c r="AUC249" s="43"/>
      <c r="AUD249" s="43"/>
      <c r="AUE249" s="43"/>
      <c r="AUF249" s="43"/>
      <c r="AUG249" s="43"/>
      <c r="AUH249" s="43"/>
      <c r="AUI249" s="43"/>
      <c r="AUJ249" s="43"/>
      <c r="AUK249" s="43"/>
      <c r="AUL249" s="43"/>
      <c r="AUM249" s="43"/>
      <c r="AUN249" s="43"/>
      <c r="AUO249" s="43"/>
      <c r="AUP249" s="43"/>
      <c r="AUQ249" s="43"/>
      <c r="AUR249" s="43"/>
      <c r="AUS249" s="43"/>
      <c r="AUT249" s="43"/>
      <c r="AUU249" s="43"/>
      <c r="AUV249" s="43"/>
      <c r="AUW249" s="43"/>
      <c r="AUX249" s="43"/>
      <c r="AUY249" s="43"/>
      <c r="AUZ249" s="43"/>
      <c r="AVA249" s="43"/>
      <c r="AVB249" s="43"/>
      <c r="AVC249" s="43"/>
      <c r="AVD249" s="43"/>
      <c r="AVE249" s="43"/>
      <c r="AVF249" s="43"/>
      <c r="AVG249" s="43"/>
      <c r="AVH249" s="43"/>
      <c r="AVI249" s="43"/>
      <c r="AVJ249" s="43"/>
      <c r="AVK249" s="43"/>
      <c r="AVL249" s="43"/>
      <c r="AVM249" s="43"/>
      <c r="AVN249" s="43"/>
      <c r="AVO249" s="43"/>
      <c r="AVP249" s="43"/>
      <c r="AVQ249" s="43"/>
      <c r="AVR249" s="43"/>
      <c r="AVS249" s="43"/>
      <c r="AVT249" s="43"/>
      <c r="AVU249" s="43"/>
      <c r="AVV249" s="43"/>
      <c r="AVW249" s="43"/>
      <c r="AVX249" s="43"/>
      <c r="AVY249" s="43"/>
      <c r="AVZ249" s="43"/>
      <c r="AWA249" s="43"/>
      <c r="AWB249" s="43"/>
      <c r="AWC249" s="43"/>
      <c r="AWD249" s="43"/>
      <c r="AWE249" s="43"/>
      <c r="AWF249" s="43"/>
      <c r="AWG249" s="43"/>
      <c r="AWH249" s="43"/>
      <c r="AWI249" s="43"/>
      <c r="AWJ249" s="43"/>
      <c r="AWK249" s="43"/>
      <c r="AWL249" s="43"/>
      <c r="AWM249" s="43"/>
      <c r="AWN249" s="43"/>
      <c r="AWO249" s="43"/>
      <c r="AWP249" s="43"/>
      <c r="AWQ249" s="43"/>
      <c r="AWR249" s="43"/>
      <c r="AWS249" s="43"/>
      <c r="AWT249" s="43"/>
      <c r="AWU249" s="43"/>
      <c r="AWV249" s="43"/>
      <c r="AWW249" s="43"/>
      <c r="AWX249" s="43"/>
      <c r="AWY249" s="43"/>
      <c r="AWZ249" s="43"/>
      <c r="AXA249" s="43"/>
      <c r="AXB249" s="43"/>
      <c r="AXC249" s="43"/>
      <c r="AXD249" s="43"/>
      <c r="AXE249" s="43"/>
      <c r="AXF249" s="43"/>
      <c r="AXG249" s="43"/>
      <c r="AXH249" s="43"/>
      <c r="AXI249" s="43"/>
      <c r="AXJ249" s="43"/>
      <c r="AXK249" s="43"/>
      <c r="AXL249" s="43"/>
      <c r="AXM249" s="43"/>
      <c r="AXN249" s="43"/>
      <c r="AXO249" s="43"/>
      <c r="AXP249" s="43"/>
      <c r="AXQ249" s="43"/>
      <c r="AXR249" s="43"/>
      <c r="AXS249" s="43"/>
      <c r="AXT249" s="43"/>
      <c r="AXU249" s="43"/>
      <c r="AXV249" s="43"/>
      <c r="AXW249" s="43"/>
      <c r="AXX249" s="43"/>
      <c r="AXY249" s="43"/>
      <c r="AXZ249" s="43"/>
      <c r="AYA249" s="43"/>
      <c r="AYB249" s="43"/>
      <c r="AYC249" s="43"/>
      <c r="AYD249" s="43"/>
      <c r="AYE249" s="43"/>
      <c r="AYF249" s="43"/>
      <c r="AYG249" s="43"/>
      <c r="AYH249" s="43"/>
      <c r="AYI249" s="43"/>
      <c r="AYJ249" s="43"/>
      <c r="AYK249" s="43"/>
      <c r="AYL249" s="43"/>
      <c r="AYM249" s="43"/>
      <c r="AYN249" s="43"/>
      <c r="AYO249" s="43"/>
      <c r="AYP249" s="43"/>
      <c r="AYQ249" s="43"/>
      <c r="AYR249" s="43"/>
      <c r="AYS249" s="43"/>
      <c r="AYT249" s="43"/>
      <c r="AYU249" s="43"/>
      <c r="AYV249" s="43"/>
      <c r="AYW249" s="43"/>
      <c r="AYX249" s="43"/>
      <c r="AYY249" s="43"/>
      <c r="AYZ249" s="43"/>
      <c r="AZA249" s="43"/>
      <c r="AZB249" s="43"/>
      <c r="AZC249" s="43"/>
      <c r="AZD249" s="43"/>
      <c r="AZE249" s="43"/>
      <c r="AZF249" s="43"/>
      <c r="AZG249" s="43"/>
      <c r="AZH249" s="43"/>
      <c r="AZI249" s="43"/>
      <c r="AZJ249" s="43"/>
      <c r="AZK249" s="43"/>
      <c r="AZL249" s="43"/>
      <c r="AZM249" s="43"/>
      <c r="AZN249" s="43"/>
      <c r="AZO249" s="43"/>
      <c r="AZP249" s="43"/>
      <c r="AZQ249" s="43"/>
      <c r="AZR249" s="43"/>
      <c r="AZS249" s="43"/>
      <c r="AZT249" s="43"/>
      <c r="AZU249" s="43"/>
      <c r="AZV249" s="43"/>
      <c r="AZW249" s="43"/>
      <c r="AZX249" s="43"/>
      <c r="AZY249" s="43"/>
      <c r="AZZ249" s="43"/>
      <c r="BAA249" s="43"/>
      <c r="BAB249" s="43"/>
      <c r="BAC249" s="43"/>
      <c r="BAD249" s="43"/>
      <c r="BAE249" s="43"/>
      <c r="BAF249" s="43"/>
      <c r="BAG249" s="43"/>
      <c r="BAH249" s="43"/>
      <c r="BAI249" s="43"/>
      <c r="BAJ249" s="43"/>
      <c r="BAK249" s="43"/>
      <c r="BAL249" s="43"/>
      <c r="BAM249" s="43"/>
      <c r="BAN249" s="43"/>
      <c r="BAO249" s="43"/>
      <c r="BAP249" s="43"/>
      <c r="BAQ249" s="43"/>
      <c r="BAR249" s="43"/>
      <c r="BAS249" s="43"/>
      <c r="BAT249" s="43"/>
      <c r="BAU249" s="43"/>
      <c r="BAV249" s="43"/>
      <c r="BAW249" s="43"/>
      <c r="BAX249" s="43"/>
      <c r="BAY249" s="43"/>
      <c r="BAZ249" s="43"/>
      <c r="BBA249" s="43"/>
      <c r="BBB249" s="43"/>
      <c r="BBC249" s="43"/>
      <c r="BBD249" s="43"/>
      <c r="BBE249" s="43"/>
      <c r="BBF249" s="43"/>
      <c r="BBG249" s="43"/>
      <c r="BBH249" s="43"/>
      <c r="BBI249" s="43"/>
      <c r="BBJ249" s="43"/>
      <c r="BBK249" s="43"/>
      <c r="BBL249" s="43"/>
      <c r="BBM249" s="43"/>
      <c r="BBN249" s="43"/>
      <c r="BBO249" s="43"/>
      <c r="BBP249" s="43"/>
      <c r="BBQ249" s="43"/>
      <c r="BBR249" s="43"/>
      <c r="BBS249" s="43"/>
      <c r="BBT249" s="43"/>
      <c r="BBU249" s="43"/>
      <c r="BBV249" s="43"/>
      <c r="BBW249" s="43"/>
      <c r="BBX249" s="43"/>
      <c r="BBY249" s="43"/>
      <c r="BBZ249" s="43"/>
      <c r="BCA249" s="43"/>
      <c r="BCB249" s="43"/>
      <c r="BCC249" s="43"/>
      <c r="BCD249" s="43"/>
      <c r="BCE249" s="43"/>
      <c r="BCF249" s="43"/>
      <c r="BCG249" s="43"/>
      <c r="BCH249" s="43"/>
      <c r="BCI249" s="43"/>
      <c r="BCJ249" s="43"/>
      <c r="BCK249" s="43"/>
      <c r="BCL249" s="43"/>
      <c r="BCM249" s="43"/>
      <c r="BCN249" s="43"/>
      <c r="BCO249" s="43"/>
      <c r="BCP249" s="43"/>
      <c r="BCQ249" s="43"/>
      <c r="BCR249" s="43"/>
      <c r="BCS249" s="43"/>
      <c r="BCT249" s="43"/>
      <c r="BCU249" s="43"/>
      <c r="BCV249" s="43"/>
      <c r="BCW249" s="43"/>
      <c r="BCX249" s="43"/>
      <c r="BCY249" s="43"/>
      <c r="BCZ249" s="43"/>
      <c r="BDA249" s="43"/>
      <c r="BDB249" s="43"/>
      <c r="BDC249" s="43"/>
      <c r="BDD249" s="43"/>
      <c r="BDE249" s="43"/>
      <c r="BDF249" s="43"/>
      <c r="BDG249" s="43"/>
      <c r="BDH249" s="43"/>
      <c r="BDI249" s="43"/>
      <c r="BDJ249" s="43"/>
      <c r="BDK249" s="43"/>
      <c r="BDL249" s="43"/>
      <c r="BDM249" s="43"/>
      <c r="BDN249" s="43"/>
      <c r="BDO249" s="43"/>
      <c r="BDP249" s="43"/>
      <c r="BDQ249" s="43"/>
      <c r="BDR249" s="43"/>
      <c r="BDS249" s="43"/>
      <c r="BDT249" s="43"/>
      <c r="BDU249" s="43"/>
      <c r="BDV249" s="43"/>
      <c r="BDW249" s="43"/>
      <c r="BDX249" s="43"/>
      <c r="BDY249" s="43"/>
      <c r="BDZ249" s="43"/>
      <c r="BEA249" s="43"/>
      <c r="BEB249" s="43"/>
      <c r="BEC249" s="43"/>
      <c r="BED249" s="43"/>
      <c r="BEE249" s="43"/>
      <c r="BEF249" s="43"/>
      <c r="BEG249" s="43"/>
      <c r="BEH249" s="43"/>
      <c r="BEI249" s="43"/>
      <c r="BEJ249" s="43"/>
      <c r="BEK249" s="43"/>
      <c r="BEL249" s="43"/>
      <c r="BEM249" s="43"/>
      <c r="BEN249" s="43"/>
      <c r="BEO249" s="43"/>
      <c r="BEP249" s="43"/>
      <c r="BEQ249" s="43"/>
      <c r="BER249" s="43"/>
      <c r="BES249" s="43"/>
      <c r="BET249" s="43"/>
      <c r="BEU249" s="43"/>
      <c r="BEV249" s="43"/>
      <c r="BEW249" s="43"/>
      <c r="BEX249" s="43"/>
      <c r="BEY249" s="43"/>
      <c r="BEZ249" s="43"/>
      <c r="BFA249" s="43"/>
      <c r="BFB249" s="43"/>
      <c r="BFC249" s="43"/>
      <c r="BFD249" s="43"/>
      <c r="BFE249" s="43"/>
      <c r="BFF249" s="43"/>
      <c r="BFG249" s="43"/>
      <c r="BFH249" s="43"/>
      <c r="BFI249" s="43"/>
      <c r="BFJ249" s="43"/>
      <c r="BFK249" s="43"/>
      <c r="BFL249" s="43"/>
      <c r="BFM249" s="43"/>
      <c r="BFN249" s="43"/>
      <c r="BFO249" s="43"/>
      <c r="BFP249" s="43"/>
      <c r="BFQ249" s="43"/>
      <c r="BFR249" s="43"/>
      <c r="BFS249" s="43"/>
      <c r="BFT249" s="43"/>
      <c r="BFU249" s="43"/>
      <c r="BFV249" s="43"/>
      <c r="BFW249" s="43"/>
      <c r="BFX249" s="43"/>
      <c r="BFY249" s="43"/>
      <c r="BFZ249" s="43"/>
      <c r="BGA249" s="43"/>
      <c r="BGB249" s="43"/>
      <c r="BGC249" s="43"/>
      <c r="BGD249" s="43"/>
      <c r="BGE249" s="43"/>
      <c r="BGF249" s="43"/>
      <c r="BGG249" s="43"/>
      <c r="BGH249" s="43"/>
      <c r="BGI249" s="43"/>
      <c r="BGJ249" s="43"/>
      <c r="BGK249" s="43"/>
      <c r="BGL249" s="43"/>
      <c r="BGM249" s="43"/>
      <c r="BGN249" s="43"/>
      <c r="BGO249" s="43"/>
      <c r="BGP249" s="43"/>
      <c r="BGQ249" s="43"/>
      <c r="BGR249" s="43"/>
      <c r="BGS249" s="43"/>
      <c r="BGT249" s="43"/>
      <c r="BGU249" s="43"/>
      <c r="BGV249" s="43"/>
      <c r="BGW249" s="43"/>
      <c r="BGX249" s="43"/>
      <c r="BGY249" s="43"/>
      <c r="BGZ249" s="43"/>
      <c r="BHA249" s="43"/>
      <c r="BHB249" s="43"/>
      <c r="BHC249" s="43"/>
      <c r="BHD249" s="43"/>
      <c r="BHE249" s="43"/>
      <c r="BHF249" s="43"/>
      <c r="BHG249" s="43"/>
      <c r="BHH249" s="43"/>
      <c r="BHI249" s="43"/>
      <c r="BHJ249" s="43"/>
      <c r="BHK249" s="43"/>
      <c r="BHL249" s="43"/>
      <c r="BHM249" s="43"/>
      <c r="BHN249" s="43"/>
      <c r="BHO249" s="43"/>
      <c r="BHP249" s="43"/>
      <c r="BHQ249" s="43"/>
      <c r="BHR249" s="43"/>
      <c r="BHS249" s="43"/>
      <c r="BHT249" s="43"/>
      <c r="BHU249" s="43"/>
      <c r="BHV249" s="43"/>
      <c r="BHW249" s="43"/>
      <c r="BHX249" s="43"/>
      <c r="BHY249" s="43"/>
      <c r="BHZ249" s="43"/>
      <c r="BIA249" s="43"/>
      <c r="BIB249" s="43"/>
      <c r="BIC249" s="43"/>
      <c r="BID249" s="43"/>
      <c r="BIE249" s="43"/>
      <c r="BIF249" s="43"/>
      <c r="BIG249" s="43"/>
      <c r="BIH249" s="43"/>
      <c r="BII249" s="43"/>
      <c r="BIJ249" s="43"/>
      <c r="BIK249" s="43"/>
      <c r="BIL249" s="43"/>
      <c r="BIM249" s="43"/>
      <c r="BIN249" s="43"/>
      <c r="BIO249" s="43"/>
      <c r="BIP249" s="43"/>
      <c r="BIQ249" s="43"/>
      <c r="BIR249" s="43"/>
      <c r="BIS249" s="43"/>
      <c r="BIT249" s="43"/>
      <c r="BIU249" s="43"/>
      <c r="BIV249" s="43"/>
      <c r="BIW249" s="43"/>
      <c r="BIX249" s="43"/>
      <c r="BIY249" s="43"/>
      <c r="BIZ249" s="43"/>
      <c r="BJA249" s="43"/>
      <c r="BJB249" s="43"/>
      <c r="BJC249" s="43"/>
      <c r="BJD249" s="43"/>
      <c r="BJE249" s="43"/>
      <c r="BJF249" s="43"/>
      <c r="BJG249" s="43"/>
      <c r="BJH249" s="43"/>
      <c r="BJI249" s="43"/>
      <c r="BJJ249" s="43"/>
      <c r="BJK249" s="43"/>
      <c r="BJL249" s="43"/>
      <c r="BJM249" s="43"/>
      <c r="BJN249" s="43"/>
      <c r="BJO249" s="43"/>
      <c r="BJP249" s="43"/>
      <c r="BJQ249" s="43"/>
      <c r="BJR249" s="43"/>
      <c r="BJS249" s="43"/>
      <c r="BJT249" s="43"/>
      <c r="BJU249" s="43"/>
      <c r="BJV249" s="43"/>
      <c r="BJW249" s="43"/>
      <c r="BJX249" s="43"/>
      <c r="BJY249" s="43"/>
      <c r="BJZ249" s="43"/>
      <c r="BKA249" s="43"/>
      <c r="BKB249" s="43"/>
      <c r="BKC249" s="43"/>
      <c r="BKD249" s="43"/>
      <c r="BKE249" s="43"/>
      <c r="BKF249" s="43"/>
      <c r="BKG249" s="43"/>
      <c r="BKH249" s="43"/>
      <c r="BKI249" s="43"/>
      <c r="BKJ249" s="43"/>
      <c r="BKK249" s="43"/>
      <c r="BKL249" s="43"/>
      <c r="BKM249" s="43"/>
      <c r="BKN249" s="43"/>
      <c r="BKO249" s="43"/>
      <c r="BKP249" s="43"/>
      <c r="BKQ249" s="43"/>
      <c r="BKR249" s="43"/>
      <c r="BKS249" s="43"/>
      <c r="BKT249" s="43"/>
      <c r="BKU249" s="43"/>
      <c r="BKV249" s="43"/>
      <c r="BKW249" s="43"/>
      <c r="BKX249" s="43"/>
      <c r="BKY249" s="43"/>
      <c r="BKZ249" s="43"/>
      <c r="BLA249" s="43"/>
      <c r="BLB249" s="43"/>
      <c r="BLC249" s="43"/>
      <c r="BLD249" s="43"/>
      <c r="BLE249" s="43"/>
      <c r="BLF249" s="43"/>
      <c r="BLG249" s="43"/>
      <c r="BLH249" s="43"/>
      <c r="BLI249" s="43"/>
      <c r="BLJ249" s="43"/>
      <c r="BLK249" s="43"/>
      <c r="BLL249" s="43"/>
      <c r="BLM249" s="43"/>
      <c r="BLN249" s="43"/>
      <c r="BLO249" s="43"/>
      <c r="BLP249" s="43"/>
      <c r="BLQ249" s="43"/>
      <c r="BLR249" s="43"/>
      <c r="BLS249" s="43"/>
      <c r="BLT249" s="43"/>
      <c r="BLU249" s="43"/>
      <c r="BLV249" s="43"/>
      <c r="BLW249" s="43"/>
      <c r="BLX249" s="43"/>
      <c r="BLY249" s="43"/>
      <c r="BLZ249" s="43"/>
      <c r="BMA249" s="43"/>
      <c r="BMB249" s="43"/>
      <c r="BMC249" s="43"/>
      <c r="BMD249" s="43"/>
      <c r="BME249" s="43"/>
      <c r="BMF249" s="43"/>
      <c r="BMG249" s="43"/>
      <c r="BMH249" s="43"/>
      <c r="BMI249" s="43"/>
      <c r="BMJ249" s="43"/>
      <c r="BMK249" s="43"/>
      <c r="BML249" s="43"/>
      <c r="BMM249" s="43"/>
      <c r="BMN249" s="43"/>
      <c r="BMO249" s="43"/>
      <c r="BMP249" s="43"/>
      <c r="BMQ249" s="43"/>
      <c r="BMR249" s="43"/>
      <c r="BMS249" s="43"/>
      <c r="BMT249" s="43"/>
      <c r="BMU249" s="43"/>
      <c r="BMV249" s="43"/>
      <c r="BMW249" s="43"/>
      <c r="BMX249" s="43"/>
      <c r="BMY249" s="43"/>
      <c r="BMZ249" s="43"/>
      <c r="BNA249" s="43"/>
      <c r="BNB249" s="43"/>
      <c r="BNC249" s="43"/>
      <c r="BND249" s="43"/>
      <c r="BNE249" s="43"/>
      <c r="BNF249" s="43"/>
      <c r="BNG249" s="43"/>
      <c r="BNH249" s="43"/>
      <c r="BNI249" s="43"/>
      <c r="BNJ249" s="43"/>
      <c r="BNK249" s="43"/>
      <c r="BNL249" s="43"/>
      <c r="BNM249" s="43"/>
      <c r="BNN249" s="43"/>
      <c r="BNO249" s="43"/>
      <c r="BNP249" s="43"/>
      <c r="BNQ249" s="43"/>
      <c r="BNR249" s="43"/>
      <c r="BNS249" s="43"/>
      <c r="BNT249" s="43"/>
      <c r="BNU249" s="43"/>
      <c r="BNV249" s="43"/>
      <c r="BNW249" s="43"/>
      <c r="BNX249" s="43"/>
      <c r="BNY249" s="43"/>
      <c r="BNZ249" s="43"/>
      <c r="BOA249" s="43"/>
      <c r="BOB249" s="43"/>
      <c r="BOC249" s="43"/>
      <c r="BOD249" s="43"/>
      <c r="BOE249" s="43"/>
      <c r="BOF249" s="43"/>
      <c r="BOG249" s="43"/>
      <c r="BOH249" s="43"/>
      <c r="BOI249" s="43"/>
      <c r="BOJ249" s="43"/>
      <c r="BOK249" s="43"/>
      <c r="BOL249" s="43"/>
      <c r="BOM249" s="43"/>
      <c r="BON249" s="43"/>
      <c r="BOO249" s="43"/>
      <c r="BOP249" s="43"/>
      <c r="BOQ249" s="43"/>
      <c r="BOR249" s="43"/>
      <c r="BOS249" s="43"/>
      <c r="BOT249" s="43"/>
      <c r="BOU249" s="43"/>
      <c r="BOV249" s="43"/>
      <c r="BOW249" s="43"/>
      <c r="BOX249" s="43"/>
      <c r="BOY249" s="43"/>
      <c r="BOZ249" s="43"/>
      <c r="BPA249" s="43"/>
      <c r="BPB249" s="43"/>
      <c r="BPC249" s="43"/>
      <c r="BPD249" s="43"/>
      <c r="BPE249" s="43"/>
      <c r="BPF249" s="43"/>
      <c r="BPG249" s="43"/>
      <c r="BPH249" s="43"/>
      <c r="BPI249" s="43"/>
      <c r="BPJ249" s="43"/>
      <c r="BPK249" s="43"/>
      <c r="BPL249" s="43"/>
      <c r="BPM249" s="43"/>
      <c r="BPN249" s="43"/>
      <c r="BPO249" s="43"/>
      <c r="BPP249" s="43"/>
      <c r="BPQ249" s="43"/>
      <c r="BPR249" s="43"/>
      <c r="BPS249" s="43"/>
      <c r="BPT249" s="43"/>
      <c r="BPU249" s="43"/>
      <c r="BPV249" s="43"/>
      <c r="BPW249" s="43"/>
      <c r="BPX249" s="43"/>
      <c r="BPY249" s="43"/>
      <c r="BPZ249" s="43"/>
      <c r="BQA249" s="43"/>
      <c r="BQB249" s="43"/>
      <c r="BQC249" s="43"/>
      <c r="BQD249" s="43"/>
      <c r="BQE249" s="43"/>
      <c r="BQF249" s="43"/>
      <c r="BQG249" s="43"/>
      <c r="BQH249" s="43"/>
      <c r="BQI249" s="43"/>
      <c r="BQJ249" s="43"/>
      <c r="BQK249" s="43"/>
      <c r="BQL249" s="43"/>
      <c r="BQM249" s="43"/>
      <c r="BQN249" s="43"/>
      <c r="BQO249" s="43"/>
      <c r="BQP249" s="43"/>
      <c r="BQQ249" s="43"/>
      <c r="BQR249" s="43"/>
      <c r="BQS249" s="43"/>
      <c r="BQT249" s="43"/>
      <c r="BQU249" s="43"/>
      <c r="BQV249" s="43"/>
      <c r="BQW249" s="43"/>
      <c r="BQX249" s="43"/>
      <c r="BQY249" s="43"/>
      <c r="BQZ249" s="43"/>
      <c r="BRA249" s="43"/>
      <c r="BRB249" s="43"/>
      <c r="BRC249" s="43"/>
      <c r="BRD249" s="43"/>
      <c r="BRE249" s="43"/>
      <c r="BRF249" s="43"/>
      <c r="BRG249" s="43"/>
      <c r="BRH249" s="43"/>
      <c r="BRI249" s="43"/>
      <c r="BRJ249" s="43"/>
      <c r="BRK249" s="43"/>
      <c r="BRL249" s="43"/>
      <c r="BRM249" s="43"/>
      <c r="BRN249" s="43"/>
      <c r="BRO249" s="43"/>
      <c r="BRP249" s="43"/>
      <c r="BRQ249" s="43"/>
      <c r="BRR249" s="43"/>
      <c r="BRS249" s="43"/>
      <c r="BRT249" s="43"/>
      <c r="BRU249" s="43"/>
      <c r="BRV249" s="43"/>
      <c r="BRW249" s="43"/>
      <c r="BRX249" s="43"/>
      <c r="BRY249" s="43"/>
      <c r="BRZ249" s="43"/>
      <c r="BSA249" s="43"/>
      <c r="BSB249" s="43"/>
      <c r="BSC249" s="43"/>
      <c r="BSD249" s="43"/>
      <c r="BSE249" s="43"/>
      <c r="BSF249" s="43"/>
      <c r="BSG249" s="43"/>
      <c r="BSH249" s="43"/>
      <c r="BSI249" s="43"/>
      <c r="BSJ249" s="43"/>
      <c r="BSK249" s="43"/>
      <c r="BSL249" s="43"/>
      <c r="BSM249" s="43"/>
      <c r="BSN249" s="43"/>
      <c r="BSO249" s="43"/>
      <c r="BSP249" s="43"/>
      <c r="BSQ249" s="43"/>
      <c r="BSR249" s="43"/>
      <c r="BSS249" s="43"/>
      <c r="BST249" s="43"/>
      <c r="BSU249" s="43"/>
      <c r="BSV249" s="43"/>
      <c r="BSW249" s="43"/>
      <c r="BSX249" s="43"/>
      <c r="BSY249" s="43"/>
      <c r="BSZ249" s="43"/>
      <c r="BTA249" s="43"/>
      <c r="BTB249" s="43"/>
      <c r="BTC249" s="43"/>
      <c r="BTD249" s="43"/>
      <c r="BTE249" s="43"/>
      <c r="BTF249" s="43"/>
      <c r="BTG249" s="43"/>
      <c r="BTH249" s="43"/>
      <c r="BTI249" s="43"/>
      <c r="BTJ249" s="43"/>
      <c r="BTK249" s="43"/>
      <c r="BTL249" s="43"/>
      <c r="BTM249" s="43"/>
      <c r="BTN249" s="43"/>
      <c r="BTO249" s="43"/>
      <c r="BTP249" s="43"/>
      <c r="BTQ249" s="43"/>
      <c r="BTR249" s="43"/>
      <c r="BTS249" s="43"/>
      <c r="BTT249" s="43"/>
      <c r="BTU249" s="43"/>
      <c r="BTV249" s="43"/>
      <c r="BTW249" s="43"/>
      <c r="BTX249" s="43"/>
      <c r="BTY249" s="43"/>
      <c r="BTZ249" s="43"/>
      <c r="BUA249" s="43"/>
      <c r="BUB249" s="43"/>
      <c r="BUC249" s="43"/>
      <c r="BUD249" s="43"/>
      <c r="BUE249" s="43"/>
      <c r="BUF249" s="43"/>
      <c r="BUG249" s="43"/>
      <c r="BUH249" s="43"/>
      <c r="BUI249" s="43"/>
      <c r="BUJ249" s="43"/>
      <c r="BUK249" s="43"/>
      <c r="BUL249" s="43"/>
      <c r="BUM249" s="43"/>
      <c r="BUN249" s="43"/>
      <c r="BUO249" s="43"/>
      <c r="BUP249" s="43"/>
      <c r="BUQ249" s="43"/>
      <c r="BUR249" s="43"/>
      <c r="BUS249" s="43"/>
      <c r="BUT249" s="43"/>
      <c r="BUU249" s="43"/>
      <c r="BUV249" s="43"/>
      <c r="BUW249" s="43"/>
      <c r="BUX249" s="43"/>
      <c r="BUY249" s="43"/>
      <c r="BUZ249" s="43"/>
      <c r="BVA249" s="43"/>
      <c r="BVB249" s="43"/>
      <c r="BVC249" s="43"/>
      <c r="BVD249" s="43"/>
      <c r="BVE249" s="43"/>
      <c r="BVF249" s="43"/>
      <c r="BVG249" s="43"/>
      <c r="BVH249" s="43"/>
      <c r="BVI249" s="43"/>
      <c r="BVJ249" s="43"/>
      <c r="BVK249" s="43"/>
      <c r="BVL249" s="43"/>
      <c r="BVM249" s="43"/>
      <c r="BVN249" s="43"/>
      <c r="BVO249" s="43"/>
      <c r="BVP249" s="43"/>
      <c r="BVQ249" s="43"/>
      <c r="BVR249" s="43"/>
      <c r="BVS249" s="43"/>
      <c r="BVT249" s="43"/>
      <c r="BVU249" s="43"/>
      <c r="BVV249" s="43"/>
      <c r="BVW249" s="43"/>
      <c r="BVX249" s="43"/>
      <c r="BVY249" s="43"/>
      <c r="BVZ249" s="43"/>
      <c r="BWA249" s="43"/>
      <c r="BWB249" s="43"/>
      <c r="BWC249" s="43"/>
      <c r="BWD249" s="43"/>
      <c r="BWE249" s="43"/>
      <c r="BWF249" s="43"/>
      <c r="BWG249" s="43"/>
      <c r="BWH249" s="43"/>
      <c r="BWI249" s="43"/>
      <c r="BWJ249" s="43"/>
      <c r="BWK249" s="43"/>
      <c r="BWL249" s="43"/>
      <c r="BWM249" s="43"/>
      <c r="BWN249" s="43"/>
      <c r="BWO249" s="43"/>
      <c r="BWP249" s="43"/>
      <c r="BWQ249" s="43"/>
      <c r="BWR249" s="43"/>
      <c r="BWS249" s="43"/>
      <c r="BWT249" s="43"/>
      <c r="BWU249" s="43"/>
      <c r="BWV249" s="43"/>
      <c r="BWW249" s="43"/>
      <c r="BWX249" s="43"/>
      <c r="BWY249" s="43"/>
      <c r="BWZ249" s="43"/>
      <c r="BXA249" s="43"/>
      <c r="BXB249" s="43"/>
      <c r="BXC249" s="43"/>
      <c r="BXD249" s="43"/>
      <c r="BXE249" s="43"/>
      <c r="BXF249" s="43"/>
      <c r="BXG249" s="43"/>
      <c r="BXH249" s="43"/>
      <c r="BXI249" s="43"/>
      <c r="BXJ249" s="43"/>
      <c r="BXK249" s="43"/>
      <c r="BXL249" s="43"/>
      <c r="BXM249" s="43"/>
      <c r="BXN249" s="43"/>
      <c r="BXO249" s="43"/>
      <c r="BXP249" s="43"/>
      <c r="BXQ249" s="43"/>
      <c r="BXR249" s="43"/>
      <c r="BXS249" s="43"/>
      <c r="BXT249" s="43"/>
      <c r="BXU249" s="43"/>
      <c r="BXV249" s="43"/>
      <c r="BXW249" s="43"/>
      <c r="BXX249" s="43"/>
      <c r="BXY249" s="43"/>
      <c r="BXZ249" s="43"/>
      <c r="BYA249" s="43"/>
      <c r="BYB249" s="43"/>
      <c r="BYC249" s="43"/>
      <c r="BYD249" s="43"/>
      <c r="BYE249" s="43"/>
      <c r="BYF249" s="43"/>
      <c r="BYG249" s="43"/>
      <c r="BYH249" s="43"/>
      <c r="BYI249" s="43"/>
      <c r="BYJ249" s="43"/>
      <c r="BYK249" s="43"/>
      <c r="BYL249" s="43"/>
      <c r="BYM249" s="43"/>
      <c r="BYN249" s="43"/>
      <c r="BYO249" s="43"/>
      <c r="BYP249" s="43"/>
      <c r="BYQ249" s="43"/>
      <c r="BYR249" s="43"/>
      <c r="BYS249" s="43"/>
      <c r="BYT249" s="43"/>
      <c r="BYU249" s="43"/>
      <c r="BYV249" s="43"/>
      <c r="BYW249" s="43"/>
      <c r="BYX249" s="43"/>
      <c r="BYY249" s="43"/>
      <c r="BYZ249" s="43"/>
      <c r="BZA249" s="43"/>
      <c r="BZB249" s="43"/>
      <c r="BZC249" s="43"/>
      <c r="BZD249" s="43"/>
      <c r="BZE249" s="43"/>
      <c r="BZF249" s="43"/>
      <c r="BZG249" s="43"/>
      <c r="BZH249" s="43"/>
      <c r="BZI249" s="43"/>
      <c r="BZJ249" s="43"/>
      <c r="BZK249" s="43"/>
      <c r="BZL249" s="43"/>
      <c r="BZM249" s="43"/>
      <c r="BZN249" s="43"/>
      <c r="BZO249" s="43"/>
      <c r="BZP249" s="43"/>
      <c r="BZQ249" s="43"/>
      <c r="BZR249" s="43"/>
      <c r="BZS249" s="43"/>
      <c r="BZT249" s="43"/>
      <c r="BZU249" s="43"/>
      <c r="BZV249" s="43"/>
      <c r="BZW249" s="43"/>
      <c r="BZX249" s="43"/>
      <c r="BZY249" s="43"/>
      <c r="BZZ249" s="43"/>
      <c r="CAA249" s="43"/>
      <c r="CAB249" s="43"/>
      <c r="CAC249" s="43"/>
      <c r="CAD249" s="43"/>
      <c r="CAE249" s="43"/>
      <c r="CAF249" s="43"/>
      <c r="CAG249" s="43"/>
      <c r="CAH249" s="43"/>
      <c r="CAI249" s="43"/>
      <c r="CAJ249" s="43"/>
      <c r="CAK249" s="43"/>
      <c r="CAL249" s="43"/>
      <c r="CAM249" s="43"/>
      <c r="CAN249" s="43"/>
      <c r="CAO249" s="43"/>
      <c r="CAP249" s="43"/>
      <c r="CAQ249" s="43"/>
      <c r="CAR249" s="43"/>
      <c r="CAS249" s="43"/>
      <c r="CAT249" s="43"/>
      <c r="CAU249" s="43"/>
      <c r="CAV249" s="43"/>
      <c r="CAW249" s="43"/>
      <c r="CAX249" s="43"/>
      <c r="CAY249" s="43"/>
      <c r="CAZ249" s="43"/>
      <c r="CBA249" s="43"/>
      <c r="CBB249" s="43"/>
      <c r="CBC249" s="43"/>
      <c r="CBD249" s="43"/>
      <c r="CBE249" s="43"/>
      <c r="CBF249" s="43"/>
      <c r="CBG249" s="43"/>
      <c r="CBH249" s="43"/>
      <c r="CBI249" s="43"/>
      <c r="CBJ249" s="43"/>
      <c r="CBK249" s="43"/>
      <c r="CBL249" s="43"/>
      <c r="CBM249" s="43"/>
      <c r="CBN249" s="43"/>
      <c r="CBO249" s="43"/>
      <c r="CBP249" s="43"/>
      <c r="CBQ249" s="43"/>
      <c r="CBR249" s="43"/>
      <c r="CBS249" s="43"/>
      <c r="CBT249" s="43"/>
      <c r="CBU249" s="43"/>
      <c r="CBV249" s="43"/>
      <c r="CBW249" s="43"/>
      <c r="CBX249" s="43"/>
      <c r="CBY249" s="43"/>
      <c r="CBZ249" s="43"/>
      <c r="CCA249" s="43"/>
      <c r="CCB249" s="43"/>
      <c r="CCC249" s="43"/>
      <c r="CCD249" s="43"/>
      <c r="CCE249" s="43"/>
      <c r="CCF249" s="43"/>
      <c r="CCG249" s="43"/>
      <c r="CCH249" s="43"/>
      <c r="CCI249" s="43"/>
      <c r="CCJ249" s="43"/>
      <c r="CCK249" s="43"/>
      <c r="CCL249" s="43"/>
      <c r="CCM249" s="43"/>
      <c r="CCN249" s="43"/>
      <c r="CCO249" s="43"/>
      <c r="CCP249" s="43"/>
      <c r="CCQ249" s="43"/>
      <c r="CCR249" s="43"/>
      <c r="CCS249" s="43"/>
      <c r="CCT249" s="43"/>
      <c r="CCU249" s="43"/>
      <c r="CCV249" s="43"/>
      <c r="CCW249" s="43"/>
      <c r="CCX249" s="43"/>
      <c r="CCY249" s="43"/>
      <c r="CCZ249" s="43"/>
      <c r="CDA249" s="43"/>
      <c r="CDB249" s="43"/>
      <c r="CDC249" s="43"/>
      <c r="CDD249" s="43"/>
      <c r="CDE249" s="43"/>
      <c r="CDF249" s="43"/>
      <c r="CDG249" s="43"/>
      <c r="CDH249" s="43"/>
      <c r="CDI249" s="43"/>
      <c r="CDJ249" s="43"/>
      <c r="CDK249" s="43"/>
      <c r="CDL249" s="43"/>
      <c r="CDM249" s="43"/>
      <c r="CDN249" s="43"/>
      <c r="CDO249" s="43"/>
      <c r="CDP249" s="43"/>
      <c r="CDQ249" s="43"/>
      <c r="CDR249" s="43"/>
      <c r="CDS249" s="43"/>
      <c r="CDT249" s="43"/>
      <c r="CDU249" s="43"/>
      <c r="CDV249" s="43"/>
      <c r="CDW249" s="43"/>
      <c r="CDX249" s="43"/>
      <c r="CDY249" s="43"/>
      <c r="CDZ249" s="43"/>
      <c r="CEA249" s="43"/>
      <c r="CEB249" s="43"/>
      <c r="CEC249" s="43"/>
      <c r="CED249" s="43"/>
      <c r="CEE249" s="43"/>
      <c r="CEF249" s="43"/>
      <c r="CEG249" s="43"/>
      <c r="CEH249" s="43"/>
      <c r="CEI249" s="43"/>
      <c r="CEJ249" s="43"/>
      <c r="CEK249" s="43"/>
      <c r="CEL249" s="43"/>
      <c r="CEM249" s="43"/>
      <c r="CEN249" s="43"/>
      <c r="CEO249" s="43"/>
      <c r="CEP249" s="43"/>
      <c r="CEQ249" s="43"/>
      <c r="CER249" s="43"/>
      <c r="CES249" s="43"/>
      <c r="CET249" s="43"/>
      <c r="CEU249" s="43"/>
      <c r="CEV249" s="43"/>
      <c r="CEW249" s="43"/>
      <c r="CEX249" s="43"/>
      <c r="CEY249" s="43"/>
      <c r="CEZ249" s="43"/>
      <c r="CFA249" s="43"/>
      <c r="CFB249" s="43"/>
      <c r="CFC249" s="43"/>
      <c r="CFD249" s="43"/>
      <c r="CFE249" s="43"/>
      <c r="CFF249" s="43"/>
      <c r="CFG249" s="43"/>
      <c r="CFH249" s="43"/>
      <c r="CFI249" s="43"/>
      <c r="CFJ249" s="43"/>
      <c r="CFK249" s="43"/>
      <c r="CFL249" s="43"/>
      <c r="CFM249" s="43"/>
      <c r="CFN249" s="43"/>
      <c r="CFO249" s="43"/>
      <c r="CFP249" s="43"/>
      <c r="CFQ249" s="43"/>
      <c r="CFR249" s="43"/>
      <c r="CFS249" s="43"/>
      <c r="CFT249" s="43"/>
      <c r="CFU249" s="43"/>
      <c r="CFV249" s="43"/>
      <c r="CFW249" s="43"/>
      <c r="CFX249" s="43"/>
      <c r="CFY249" s="43"/>
      <c r="CFZ249" s="43"/>
      <c r="CGA249" s="43"/>
      <c r="CGB249" s="43"/>
      <c r="CGC249" s="43"/>
      <c r="CGD249" s="43"/>
      <c r="CGE249" s="43"/>
      <c r="CGF249" s="43"/>
      <c r="CGG249" s="43"/>
      <c r="CGH249" s="43"/>
      <c r="CGI249" s="43"/>
      <c r="CGJ249" s="43"/>
      <c r="CGK249" s="43"/>
      <c r="CGL249" s="43"/>
      <c r="CGM249" s="43"/>
      <c r="CGN249" s="43"/>
      <c r="CGO249" s="43"/>
      <c r="CGP249" s="43"/>
      <c r="CGQ249" s="43"/>
      <c r="CGR249" s="43"/>
      <c r="CGS249" s="43"/>
      <c r="CGT249" s="43"/>
      <c r="CGU249" s="43"/>
      <c r="CGV249" s="43"/>
      <c r="CGW249" s="43"/>
      <c r="CGX249" s="43"/>
      <c r="CGY249" s="43"/>
      <c r="CGZ249" s="43"/>
      <c r="CHA249" s="43"/>
      <c r="CHB249" s="43"/>
      <c r="CHC249" s="43"/>
      <c r="CHD249" s="43"/>
      <c r="CHE249" s="43"/>
      <c r="CHF249" s="43"/>
      <c r="CHG249" s="43"/>
      <c r="CHH249" s="43"/>
      <c r="CHI249" s="43"/>
      <c r="CHJ249" s="43"/>
      <c r="CHK249" s="43"/>
      <c r="CHL249" s="43"/>
      <c r="CHM249" s="43"/>
      <c r="CHN249" s="43"/>
      <c r="CHO249" s="43"/>
      <c r="CHP249" s="43"/>
      <c r="CHQ249" s="43"/>
      <c r="CHR249" s="43"/>
      <c r="CHS249" s="43"/>
      <c r="CHT249" s="43"/>
      <c r="CHU249" s="43"/>
      <c r="CHV249" s="43"/>
      <c r="CHW249" s="43"/>
      <c r="CHX249" s="43"/>
      <c r="CHY249" s="43"/>
      <c r="CHZ249" s="43"/>
      <c r="CIA249" s="43"/>
      <c r="CIB249" s="43"/>
      <c r="CIC249" s="43"/>
      <c r="CID249" s="43"/>
      <c r="CIE249" s="43"/>
      <c r="CIF249" s="43"/>
      <c r="CIG249" s="43"/>
      <c r="CIH249" s="43"/>
      <c r="CII249" s="43"/>
      <c r="CIJ249" s="43"/>
      <c r="CIK249" s="43"/>
      <c r="CIL249" s="43"/>
      <c r="CIM249" s="43"/>
      <c r="CIN249" s="43"/>
      <c r="CIO249" s="43"/>
      <c r="CIP249" s="43"/>
      <c r="CIQ249" s="43"/>
      <c r="CIR249" s="43"/>
      <c r="CIS249" s="43"/>
      <c r="CIT249" s="43"/>
      <c r="CIU249" s="43"/>
      <c r="CIV249" s="43"/>
      <c r="CIW249" s="43"/>
      <c r="CIX249" s="43"/>
      <c r="CIY249" s="43"/>
      <c r="CIZ249" s="43"/>
      <c r="CJA249" s="43"/>
      <c r="CJB249" s="43"/>
      <c r="CJC249" s="43"/>
      <c r="CJD249" s="43"/>
      <c r="CJE249" s="43"/>
      <c r="CJF249" s="43"/>
      <c r="CJG249" s="43"/>
      <c r="CJH249" s="43"/>
      <c r="CJI249" s="43"/>
      <c r="CJJ249" s="43"/>
      <c r="CJK249" s="43"/>
      <c r="CJL249" s="43"/>
      <c r="CJM249" s="43"/>
      <c r="CJN249" s="43"/>
      <c r="CJO249" s="43"/>
      <c r="CJP249" s="43"/>
      <c r="CJQ249" s="43"/>
      <c r="CJR249" s="43"/>
      <c r="CJS249" s="43"/>
      <c r="CJT249" s="43"/>
      <c r="CJU249" s="43"/>
      <c r="CJV249" s="43"/>
      <c r="CJW249" s="43"/>
      <c r="CJX249" s="43"/>
      <c r="CJY249" s="43"/>
      <c r="CJZ249" s="43"/>
      <c r="CKA249" s="43"/>
      <c r="CKB249" s="43"/>
      <c r="CKC249" s="43"/>
      <c r="CKD249" s="43"/>
      <c r="CKE249" s="43"/>
      <c r="CKF249" s="43"/>
      <c r="CKG249" s="43"/>
      <c r="CKH249" s="43"/>
      <c r="CKI249" s="43"/>
      <c r="CKJ249" s="43"/>
      <c r="CKK249" s="43"/>
      <c r="CKL249" s="43"/>
      <c r="CKM249" s="43"/>
      <c r="CKN249" s="43"/>
      <c r="CKO249" s="43"/>
      <c r="CKP249" s="43"/>
      <c r="CKQ249" s="43"/>
      <c r="CKR249" s="43"/>
      <c r="CKS249" s="43"/>
      <c r="CKT249" s="43"/>
      <c r="CKU249" s="43"/>
      <c r="CKV249" s="43"/>
      <c r="CKW249" s="43"/>
      <c r="CKX249" s="43"/>
      <c r="CKY249" s="43"/>
      <c r="CKZ249" s="43"/>
      <c r="CLA249" s="43"/>
      <c r="CLB249" s="43"/>
      <c r="CLC249" s="43"/>
      <c r="CLD249" s="43"/>
      <c r="CLE249" s="43"/>
      <c r="CLF249" s="43"/>
      <c r="CLG249" s="43"/>
      <c r="CLH249" s="43"/>
      <c r="CLI249" s="43"/>
      <c r="CLJ249" s="43"/>
      <c r="CLK249" s="43"/>
      <c r="CLL249" s="43"/>
      <c r="CLM249" s="43"/>
      <c r="CLN249" s="43"/>
      <c r="CLO249" s="43"/>
      <c r="CLP249" s="43"/>
      <c r="CLQ249" s="43"/>
      <c r="CLR249" s="43"/>
      <c r="CLS249" s="43"/>
      <c r="CLT249" s="43"/>
      <c r="CLU249" s="43"/>
      <c r="CLV249" s="43"/>
      <c r="CLW249" s="43"/>
      <c r="CLX249" s="43"/>
      <c r="CLY249" s="43"/>
      <c r="CLZ249" s="43"/>
      <c r="CMA249" s="43"/>
      <c r="CMB249" s="43"/>
      <c r="CMC249" s="43"/>
      <c r="CMD249" s="43"/>
      <c r="CME249" s="43"/>
      <c r="CMF249" s="43"/>
      <c r="CMG249" s="43"/>
      <c r="CMH249" s="43"/>
      <c r="CMI249" s="43"/>
      <c r="CMJ249" s="43"/>
      <c r="CMK249" s="43"/>
      <c r="CML249" s="43"/>
      <c r="CMM249" s="43"/>
      <c r="CMN249" s="43"/>
      <c r="CMO249" s="43"/>
      <c r="CMP249" s="43"/>
      <c r="CMQ249" s="43"/>
      <c r="CMR249" s="43"/>
      <c r="CMS249" s="43"/>
      <c r="CMT249" s="43"/>
      <c r="CMU249" s="43"/>
      <c r="CMV249" s="43"/>
      <c r="CMW249" s="43"/>
      <c r="CMX249" s="43"/>
      <c r="CMY249" s="43"/>
      <c r="CMZ249" s="43"/>
      <c r="CNA249" s="43"/>
      <c r="CNB249" s="43"/>
      <c r="CNC249" s="43"/>
      <c r="CND249" s="43"/>
      <c r="CNE249" s="43"/>
      <c r="CNF249" s="43"/>
      <c r="CNG249" s="43"/>
      <c r="CNH249" s="43"/>
      <c r="CNI249" s="43"/>
      <c r="CNJ249" s="43"/>
      <c r="CNK249" s="43"/>
      <c r="CNL249" s="43"/>
      <c r="CNM249" s="43"/>
      <c r="CNN249" s="43"/>
      <c r="CNO249" s="43"/>
      <c r="CNP249" s="43"/>
      <c r="CNQ249" s="43"/>
      <c r="CNR249" s="43"/>
      <c r="CNS249" s="43"/>
      <c r="CNT249" s="43"/>
      <c r="CNU249" s="43"/>
      <c r="CNV249" s="43"/>
      <c r="CNW249" s="43"/>
      <c r="CNX249" s="43"/>
      <c r="CNY249" s="43"/>
      <c r="CNZ249" s="43"/>
      <c r="COA249" s="43"/>
      <c r="COB249" s="43"/>
      <c r="COC249" s="43"/>
      <c r="COD249" s="43"/>
      <c r="COE249" s="43"/>
      <c r="COF249" s="43"/>
      <c r="COG249" s="43"/>
      <c r="COH249" s="43"/>
      <c r="COI249" s="43"/>
      <c r="COJ249" s="43"/>
      <c r="COK249" s="43"/>
      <c r="COL249" s="43"/>
      <c r="COM249" s="43"/>
      <c r="CON249" s="43"/>
      <c r="COO249" s="43"/>
      <c r="COP249" s="43"/>
      <c r="COQ249" s="43"/>
      <c r="COR249" s="43"/>
      <c r="COS249" s="43"/>
      <c r="COT249" s="43"/>
      <c r="COU249" s="43"/>
      <c r="COV249" s="43"/>
      <c r="COW249" s="43"/>
      <c r="COX249" s="43"/>
      <c r="COY249" s="43"/>
      <c r="COZ249" s="43"/>
      <c r="CPA249" s="43"/>
      <c r="CPB249" s="43"/>
      <c r="CPC249" s="43"/>
      <c r="CPD249" s="43"/>
      <c r="CPE249" s="43"/>
      <c r="CPF249" s="43"/>
      <c r="CPG249" s="43"/>
      <c r="CPH249" s="43"/>
      <c r="CPI249" s="43"/>
      <c r="CPJ249" s="43"/>
      <c r="CPK249" s="43"/>
      <c r="CPL249" s="43"/>
      <c r="CPM249" s="43"/>
      <c r="CPN249" s="43"/>
      <c r="CPO249" s="43"/>
      <c r="CPP249" s="43"/>
      <c r="CPQ249" s="43"/>
      <c r="CPR249" s="43"/>
      <c r="CPS249" s="43"/>
      <c r="CPT249" s="43"/>
      <c r="CPU249" s="43"/>
      <c r="CPV249" s="43"/>
      <c r="CPW249" s="43"/>
      <c r="CPX249" s="43"/>
      <c r="CPY249" s="43"/>
      <c r="CPZ249" s="43"/>
      <c r="CQA249" s="43"/>
      <c r="CQB249" s="43"/>
      <c r="CQC249" s="43"/>
      <c r="CQD249" s="43"/>
      <c r="CQE249" s="43"/>
      <c r="CQF249" s="43"/>
      <c r="CQG249" s="43"/>
      <c r="CQH249" s="43"/>
      <c r="CQI249" s="43"/>
      <c r="CQJ249" s="43"/>
      <c r="CQK249" s="43"/>
      <c r="CQL249" s="43"/>
      <c r="CQM249" s="43"/>
      <c r="CQN249" s="43"/>
      <c r="CQO249" s="43"/>
      <c r="CQP249" s="43"/>
      <c r="CQQ249" s="43"/>
      <c r="CQR249" s="43"/>
      <c r="CQS249" s="43"/>
      <c r="CQT249" s="43"/>
      <c r="CQU249" s="43"/>
      <c r="CQV249" s="43"/>
      <c r="CQW249" s="43"/>
      <c r="CQX249" s="43"/>
      <c r="CQY249" s="43"/>
      <c r="CQZ249" s="43"/>
      <c r="CRA249" s="43"/>
      <c r="CRB249" s="43"/>
      <c r="CRC249" s="43"/>
      <c r="CRD249" s="43"/>
      <c r="CRE249" s="43"/>
      <c r="CRF249" s="43"/>
      <c r="CRG249" s="43"/>
      <c r="CRH249" s="43"/>
      <c r="CRI249" s="43"/>
      <c r="CRJ249" s="43"/>
      <c r="CRK249" s="43"/>
      <c r="CRL249" s="43"/>
      <c r="CRM249" s="43"/>
      <c r="CRN249" s="43"/>
      <c r="CRO249" s="43"/>
      <c r="CRP249" s="43"/>
      <c r="CRQ249" s="43"/>
      <c r="CRR249" s="43"/>
      <c r="CRS249" s="43"/>
      <c r="CRT249" s="43"/>
      <c r="CRU249" s="43"/>
      <c r="CRV249" s="43"/>
      <c r="CRW249" s="43"/>
      <c r="CRX249" s="43"/>
      <c r="CRY249" s="43"/>
      <c r="CRZ249" s="43"/>
      <c r="CSA249" s="43"/>
      <c r="CSB249" s="43"/>
      <c r="CSC249" s="43"/>
      <c r="CSD249" s="43"/>
      <c r="CSE249" s="43"/>
      <c r="CSF249" s="43"/>
      <c r="CSG249" s="43"/>
      <c r="CSH249" s="43"/>
      <c r="CSI249" s="43"/>
      <c r="CSJ249" s="43"/>
      <c r="CSK249" s="43"/>
      <c r="CSL249" s="43"/>
      <c r="CSM249" s="43"/>
      <c r="CSN249" s="43"/>
      <c r="CSO249" s="43"/>
      <c r="CSP249" s="43"/>
      <c r="CSQ249" s="43"/>
      <c r="CSR249" s="43"/>
      <c r="CSS249" s="43"/>
      <c r="CST249" s="43"/>
      <c r="CSU249" s="43"/>
      <c r="CSV249" s="43"/>
      <c r="CSW249" s="43"/>
      <c r="CSX249" s="43"/>
      <c r="CSY249" s="43"/>
      <c r="CSZ249" s="43"/>
      <c r="CTA249" s="43"/>
      <c r="CTB249" s="43"/>
      <c r="CTC249" s="43"/>
      <c r="CTD249" s="43"/>
      <c r="CTE249" s="43"/>
      <c r="CTF249" s="43"/>
      <c r="CTG249" s="43"/>
      <c r="CTH249" s="43"/>
      <c r="CTI249" s="43"/>
      <c r="CTJ249" s="43"/>
      <c r="CTK249" s="43"/>
      <c r="CTL249" s="43"/>
      <c r="CTM249" s="43"/>
      <c r="CTN249" s="43"/>
      <c r="CTO249" s="43"/>
      <c r="CTP249" s="43"/>
      <c r="CTQ249" s="43"/>
      <c r="CTR249" s="43"/>
      <c r="CTS249" s="43"/>
      <c r="CTT249" s="43"/>
      <c r="CTU249" s="43"/>
      <c r="CTV249" s="43"/>
      <c r="CTW249" s="43"/>
      <c r="CTX249" s="43"/>
      <c r="CTY249" s="43"/>
      <c r="CTZ249" s="43"/>
      <c r="CUA249" s="43"/>
    </row>
    <row r="250" s="1" customFormat="1" customHeight="1" spans="2:12">
      <c r="B250" s="14"/>
      <c r="C250" s="14"/>
      <c r="D250" s="14"/>
      <c r="E250" s="14"/>
      <c r="F250" s="14"/>
      <c r="G250" s="14"/>
      <c r="H250" s="14"/>
      <c r="I250" s="14"/>
      <c r="J250" s="20"/>
      <c r="K250" s="21"/>
      <c r="L250" s="14"/>
    </row>
    <row r="251" s="1" customFormat="1" customHeight="1" spans="2:2575">
      <c r="B251" s="14"/>
      <c r="C251" s="14"/>
      <c r="D251" s="14"/>
      <c r="E251" s="14"/>
      <c r="F251" s="14"/>
      <c r="G251" s="14"/>
      <c r="H251" s="14"/>
      <c r="I251" s="14"/>
      <c r="J251" s="20"/>
      <c r="K251" s="21"/>
      <c r="L251" s="14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  <c r="QR251" s="35"/>
      <c r="QS251" s="35"/>
      <c r="QT251" s="35"/>
      <c r="QU251" s="35"/>
      <c r="QV251" s="35"/>
      <c r="QW251" s="35"/>
      <c r="QX251" s="35"/>
      <c r="QY251" s="35"/>
      <c r="QZ251" s="35"/>
      <c r="RA251" s="35"/>
      <c r="RB251" s="35"/>
      <c r="RC251" s="35"/>
      <c r="RD251" s="35"/>
      <c r="RE251" s="35"/>
      <c r="RF251" s="35"/>
      <c r="RG251" s="35"/>
      <c r="RH251" s="35"/>
      <c r="RI251" s="35"/>
      <c r="RJ251" s="35"/>
      <c r="RK251" s="35"/>
      <c r="RL251" s="35"/>
      <c r="RM251" s="35"/>
      <c r="RN251" s="35"/>
      <c r="RO251" s="35"/>
      <c r="RP251" s="35"/>
      <c r="RQ251" s="35"/>
      <c r="RR251" s="35"/>
      <c r="RS251" s="35"/>
      <c r="RT251" s="35"/>
      <c r="RU251" s="35"/>
      <c r="RV251" s="35"/>
      <c r="RW251" s="35"/>
      <c r="RX251" s="35"/>
      <c r="RY251" s="35"/>
      <c r="RZ251" s="35"/>
      <c r="SA251" s="35"/>
      <c r="SB251" s="35"/>
      <c r="SC251" s="35"/>
      <c r="SD251" s="35"/>
      <c r="SE251" s="35"/>
      <c r="SF251" s="35"/>
      <c r="SG251" s="35"/>
      <c r="SH251" s="35"/>
      <c r="SI251" s="35"/>
      <c r="SJ251" s="35"/>
      <c r="SK251" s="35"/>
      <c r="SL251" s="35"/>
      <c r="SM251" s="35"/>
      <c r="SN251" s="35"/>
      <c r="SO251" s="35"/>
      <c r="SP251" s="35"/>
      <c r="SQ251" s="35"/>
      <c r="SR251" s="35"/>
      <c r="SS251" s="35"/>
      <c r="ST251" s="35"/>
      <c r="SU251" s="35"/>
      <c r="SV251" s="35"/>
      <c r="SW251" s="35"/>
      <c r="SX251" s="35"/>
      <c r="SY251" s="35"/>
      <c r="SZ251" s="35"/>
      <c r="TA251" s="35"/>
      <c r="TB251" s="35"/>
      <c r="TC251" s="35"/>
      <c r="TD251" s="35"/>
      <c r="TE251" s="35"/>
      <c r="TF251" s="35"/>
      <c r="TG251" s="35"/>
      <c r="TH251" s="35"/>
      <c r="TI251" s="35"/>
      <c r="TJ251" s="35"/>
      <c r="TK251" s="35"/>
      <c r="TL251" s="35"/>
      <c r="TM251" s="35"/>
      <c r="TN251" s="35"/>
      <c r="TO251" s="35"/>
      <c r="TP251" s="35"/>
      <c r="TQ251" s="35"/>
      <c r="TR251" s="35"/>
      <c r="TS251" s="35"/>
      <c r="TT251" s="35"/>
      <c r="TU251" s="35"/>
      <c r="TV251" s="35"/>
      <c r="TW251" s="35"/>
      <c r="TX251" s="35"/>
      <c r="TY251" s="35"/>
      <c r="TZ251" s="35"/>
      <c r="UA251" s="35"/>
      <c r="UB251" s="35"/>
      <c r="UC251" s="35"/>
      <c r="UD251" s="35"/>
      <c r="UE251" s="35"/>
      <c r="UF251" s="35"/>
      <c r="UG251" s="35"/>
      <c r="UH251" s="35"/>
      <c r="UI251" s="35"/>
      <c r="UJ251" s="35"/>
      <c r="UK251" s="35"/>
      <c r="UL251" s="35"/>
      <c r="UM251" s="35"/>
      <c r="UN251" s="35"/>
      <c r="UO251" s="35"/>
      <c r="UP251" s="35"/>
      <c r="UQ251" s="35"/>
      <c r="UR251" s="35"/>
      <c r="US251" s="35"/>
      <c r="UT251" s="35"/>
      <c r="UU251" s="35"/>
      <c r="UV251" s="35"/>
      <c r="UW251" s="35"/>
      <c r="UX251" s="35"/>
      <c r="UY251" s="35"/>
      <c r="UZ251" s="35"/>
      <c r="VA251" s="35"/>
      <c r="VB251" s="35"/>
      <c r="VC251" s="35"/>
      <c r="VD251" s="35"/>
      <c r="VE251" s="35"/>
      <c r="VF251" s="35"/>
      <c r="VG251" s="35"/>
      <c r="VH251" s="35"/>
      <c r="VI251" s="35"/>
      <c r="VJ251" s="35"/>
      <c r="VK251" s="35"/>
      <c r="VL251" s="35"/>
      <c r="VM251" s="35"/>
      <c r="VN251" s="35"/>
      <c r="VO251" s="35"/>
      <c r="VP251" s="35"/>
      <c r="VQ251" s="35"/>
      <c r="VR251" s="35"/>
      <c r="VS251" s="35"/>
      <c r="VT251" s="35"/>
      <c r="VU251" s="35"/>
      <c r="VV251" s="35"/>
      <c r="VW251" s="35"/>
      <c r="VX251" s="35"/>
      <c r="VY251" s="35"/>
      <c r="VZ251" s="35"/>
      <c r="WA251" s="35"/>
      <c r="WB251" s="35"/>
      <c r="WC251" s="35"/>
      <c r="WD251" s="35"/>
      <c r="WE251" s="35"/>
      <c r="WF251" s="35"/>
      <c r="WG251" s="35"/>
      <c r="WH251" s="35"/>
      <c r="WI251" s="35"/>
      <c r="WJ251" s="35"/>
      <c r="WK251" s="35"/>
      <c r="WL251" s="35"/>
      <c r="WM251" s="35"/>
      <c r="WN251" s="35"/>
      <c r="WO251" s="35"/>
      <c r="WP251" s="35"/>
      <c r="WQ251" s="35"/>
      <c r="WR251" s="35"/>
      <c r="WS251" s="35"/>
      <c r="WT251" s="35"/>
      <c r="WU251" s="35"/>
      <c r="WV251" s="35"/>
      <c r="WW251" s="35"/>
      <c r="WX251" s="35"/>
      <c r="WY251" s="35"/>
      <c r="WZ251" s="35"/>
      <c r="XA251" s="35"/>
      <c r="XB251" s="35"/>
      <c r="XC251" s="35"/>
      <c r="XD251" s="35"/>
      <c r="XE251" s="35"/>
      <c r="XF251" s="35"/>
      <c r="XG251" s="35"/>
      <c r="XH251" s="35"/>
      <c r="XI251" s="35"/>
      <c r="XJ251" s="35"/>
      <c r="XK251" s="35"/>
      <c r="XL251" s="35"/>
      <c r="XM251" s="35"/>
      <c r="XN251" s="35"/>
      <c r="XO251" s="35"/>
      <c r="XP251" s="35"/>
      <c r="XQ251" s="35"/>
      <c r="XR251" s="35"/>
      <c r="XS251" s="35"/>
      <c r="XT251" s="35"/>
      <c r="XU251" s="35"/>
      <c r="XV251" s="35"/>
      <c r="XW251" s="35"/>
      <c r="XX251" s="35"/>
      <c r="XY251" s="35"/>
      <c r="XZ251" s="35"/>
      <c r="YA251" s="35"/>
      <c r="YB251" s="35"/>
      <c r="YC251" s="35"/>
      <c r="YD251" s="35"/>
      <c r="YE251" s="35"/>
      <c r="YF251" s="35"/>
      <c r="YG251" s="35"/>
      <c r="YH251" s="35"/>
      <c r="YI251" s="35"/>
      <c r="YJ251" s="35"/>
      <c r="YK251" s="35"/>
      <c r="YL251" s="35"/>
      <c r="YM251" s="35"/>
      <c r="YN251" s="35"/>
      <c r="YO251" s="35"/>
      <c r="YP251" s="35"/>
      <c r="YQ251" s="35"/>
      <c r="YR251" s="35"/>
      <c r="YS251" s="35"/>
      <c r="YT251" s="35"/>
      <c r="YU251" s="35"/>
      <c r="YV251" s="35"/>
      <c r="YW251" s="35"/>
      <c r="YX251" s="35"/>
      <c r="YY251" s="35"/>
      <c r="YZ251" s="35"/>
      <c r="ZA251" s="35"/>
      <c r="ZB251" s="35"/>
      <c r="ZC251" s="35"/>
      <c r="ZD251" s="35"/>
      <c r="ZE251" s="35"/>
      <c r="ZF251" s="35"/>
      <c r="ZG251" s="35"/>
      <c r="ZH251" s="35"/>
      <c r="ZI251" s="35"/>
      <c r="ZJ251" s="35"/>
      <c r="ZK251" s="35"/>
      <c r="ZL251" s="35"/>
      <c r="ZM251" s="35"/>
      <c r="ZN251" s="35"/>
      <c r="ZO251" s="35"/>
      <c r="ZP251" s="35"/>
      <c r="ZQ251" s="35"/>
      <c r="ZR251" s="35"/>
      <c r="ZS251" s="35"/>
      <c r="ZT251" s="35"/>
      <c r="ZU251" s="35"/>
      <c r="ZV251" s="35"/>
      <c r="ZW251" s="35"/>
      <c r="ZX251" s="35"/>
      <c r="ZY251" s="35"/>
      <c r="ZZ251" s="35"/>
      <c r="AAA251" s="35"/>
      <c r="AAB251" s="35"/>
      <c r="AAC251" s="35"/>
      <c r="AAD251" s="35"/>
      <c r="AAE251" s="35"/>
      <c r="AAF251" s="35"/>
      <c r="AAG251" s="35"/>
      <c r="AAH251" s="35"/>
      <c r="AAI251" s="35"/>
      <c r="AAJ251" s="35"/>
      <c r="AAK251" s="35"/>
      <c r="AAL251" s="35"/>
      <c r="AAM251" s="35"/>
      <c r="AAN251" s="35"/>
      <c r="AAO251" s="35"/>
      <c r="AAP251" s="35"/>
      <c r="AAQ251" s="35"/>
      <c r="AAR251" s="35"/>
      <c r="AAS251" s="35"/>
      <c r="AAT251" s="35"/>
      <c r="AAU251" s="35"/>
      <c r="AAV251" s="35"/>
      <c r="AAW251" s="35"/>
      <c r="AAX251" s="35"/>
      <c r="AAY251" s="35"/>
      <c r="AAZ251" s="35"/>
      <c r="ABA251" s="35"/>
      <c r="ABB251" s="35"/>
      <c r="ABC251" s="35"/>
      <c r="ABD251" s="35"/>
      <c r="ABE251" s="35"/>
      <c r="ABF251" s="35"/>
      <c r="ABG251" s="35"/>
      <c r="ABH251" s="35"/>
      <c r="ABI251" s="35"/>
      <c r="ABJ251" s="35"/>
      <c r="ABK251" s="35"/>
      <c r="ABL251" s="35"/>
      <c r="ABM251" s="35"/>
      <c r="ABN251" s="35"/>
      <c r="ABO251" s="35"/>
      <c r="ABP251" s="35"/>
      <c r="ABQ251" s="35"/>
      <c r="ABR251" s="35"/>
      <c r="ABS251" s="35"/>
      <c r="ABT251" s="35"/>
      <c r="ABU251" s="35"/>
      <c r="ABV251" s="35"/>
      <c r="ABW251" s="35"/>
      <c r="ABX251" s="35"/>
      <c r="ABY251" s="35"/>
      <c r="ABZ251" s="35"/>
      <c r="ACA251" s="35"/>
      <c r="ACB251" s="35"/>
      <c r="ACC251" s="35"/>
      <c r="ACD251" s="35"/>
      <c r="ACE251" s="35"/>
      <c r="ACF251" s="35"/>
      <c r="ACG251" s="35"/>
      <c r="ACH251" s="35"/>
      <c r="ACI251" s="35"/>
      <c r="ACJ251" s="35"/>
      <c r="ACK251" s="35"/>
      <c r="ACL251" s="35"/>
      <c r="ACM251" s="35"/>
      <c r="ACN251" s="35"/>
      <c r="ACO251" s="35"/>
      <c r="ACP251" s="35"/>
      <c r="ACQ251" s="35"/>
      <c r="ACR251" s="35"/>
      <c r="ACS251" s="35"/>
      <c r="ACT251" s="35"/>
      <c r="ACU251" s="35"/>
      <c r="ACV251" s="35"/>
      <c r="ACW251" s="35"/>
      <c r="ACX251" s="35"/>
      <c r="ACY251" s="35"/>
      <c r="ACZ251" s="35"/>
      <c r="ADA251" s="35"/>
      <c r="ADB251" s="35"/>
      <c r="ADC251" s="35"/>
      <c r="ADD251" s="35"/>
      <c r="ADE251" s="35"/>
      <c r="ADF251" s="35"/>
      <c r="ADG251" s="35"/>
      <c r="ADH251" s="35"/>
      <c r="ADI251" s="35"/>
      <c r="ADJ251" s="35"/>
      <c r="ADK251" s="35"/>
      <c r="ADL251" s="35"/>
      <c r="ADM251" s="35"/>
      <c r="ADN251" s="35"/>
      <c r="ADO251" s="35"/>
      <c r="ADP251" s="35"/>
      <c r="ADQ251" s="35"/>
      <c r="ADR251" s="35"/>
      <c r="ADS251" s="35"/>
      <c r="ADT251" s="35"/>
      <c r="ADU251" s="35"/>
      <c r="ADV251" s="35"/>
      <c r="ADW251" s="35"/>
      <c r="ADX251" s="35"/>
      <c r="ADY251" s="35"/>
      <c r="ADZ251" s="35"/>
      <c r="AEA251" s="35"/>
      <c r="AEB251" s="35"/>
      <c r="AEC251" s="35"/>
      <c r="AED251" s="35"/>
      <c r="AEE251" s="35"/>
      <c r="AEF251" s="35"/>
      <c r="AEG251" s="35"/>
      <c r="AEH251" s="35"/>
      <c r="AEI251" s="35"/>
      <c r="AEJ251" s="35"/>
      <c r="AEK251" s="35"/>
      <c r="AEL251" s="35"/>
      <c r="AEM251" s="35"/>
      <c r="AEN251" s="35"/>
      <c r="AEO251" s="35"/>
      <c r="AEP251" s="35"/>
      <c r="AEQ251" s="35"/>
      <c r="AER251" s="35"/>
      <c r="AES251" s="35"/>
      <c r="AET251" s="35"/>
      <c r="AEU251" s="35"/>
      <c r="AEV251" s="35"/>
      <c r="AEW251" s="35"/>
      <c r="AEX251" s="35"/>
      <c r="AEY251" s="35"/>
      <c r="AEZ251" s="35"/>
      <c r="AFA251" s="35"/>
      <c r="AFB251" s="35"/>
      <c r="AFC251" s="35"/>
      <c r="AFD251" s="35"/>
      <c r="AFE251" s="35"/>
      <c r="AFF251" s="35"/>
      <c r="AFG251" s="35"/>
      <c r="AFH251" s="35"/>
      <c r="AFI251" s="35"/>
      <c r="AFJ251" s="35"/>
      <c r="AFK251" s="35"/>
      <c r="AFL251" s="35"/>
      <c r="AFM251" s="35"/>
      <c r="AFN251" s="35"/>
      <c r="AFO251" s="35"/>
      <c r="AFP251" s="35"/>
      <c r="AFQ251" s="35"/>
      <c r="AFR251" s="35"/>
      <c r="AFS251" s="35"/>
      <c r="AFT251" s="35"/>
      <c r="AFU251" s="35"/>
      <c r="AFV251" s="35"/>
      <c r="AFW251" s="35"/>
      <c r="AFX251" s="35"/>
      <c r="AFY251" s="35"/>
      <c r="AFZ251" s="35"/>
      <c r="AGA251" s="35"/>
      <c r="AGB251" s="35"/>
      <c r="AGC251" s="35"/>
      <c r="AGD251" s="35"/>
      <c r="AGE251" s="35"/>
      <c r="AGF251" s="35"/>
      <c r="AGG251" s="35"/>
      <c r="AGH251" s="35"/>
      <c r="AGI251" s="35"/>
      <c r="AGJ251" s="35"/>
      <c r="AGK251" s="35"/>
      <c r="AGL251" s="35"/>
      <c r="AGM251" s="35"/>
      <c r="AGN251" s="35"/>
      <c r="AGO251" s="35"/>
      <c r="AGP251" s="35"/>
      <c r="AGQ251" s="35"/>
      <c r="AGR251" s="35"/>
      <c r="AGS251" s="35"/>
      <c r="AGT251" s="35"/>
      <c r="AGU251" s="35"/>
      <c r="AGV251" s="35"/>
      <c r="AGW251" s="35"/>
      <c r="AGX251" s="35"/>
      <c r="AGY251" s="35"/>
      <c r="AGZ251" s="35"/>
      <c r="AHA251" s="35"/>
      <c r="AHB251" s="35"/>
      <c r="AHC251" s="35"/>
      <c r="AHD251" s="35"/>
      <c r="AHE251" s="35"/>
      <c r="AHF251" s="35"/>
      <c r="AHG251" s="35"/>
      <c r="AHH251" s="35"/>
      <c r="AHI251" s="35"/>
      <c r="AHJ251" s="35"/>
      <c r="AHK251" s="35"/>
      <c r="AHL251" s="35"/>
      <c r="AHM251" s="35"/>
      <c r="AHN251" s="35"/>
      <c r="AHO251" s="35"/>
      <c r="AHP251" s="35"/>
      <c r="AHQ251" s="35"/>
      <c r="AHR251" s="35"/>
      <c r="AHS251" s="35"/>
      <c r="AHT251" s="35"/>
      <c r="AHU251" s="35"/>
      <c r="AHV251" s="35"/>
      <c r="AHW251" s="35"/>
      <c r="AHX251" s="35"/>
      <c r="AHY251" s="35"/>
      <c r="AHZ251" s="35"/>
      <c r="AIA251" s="35"/>
      <c r="AIB251" s="35"/>
      <c r="AIC251" s="35"/>
      <c r="AID251" s="35"/>
      <c r="AIE251" s="35"/>
      <c r="AIF251" s="35"/>
      <c r="AIG251" s="35"/>
      <c r="AIH251" s="35"/>
      <c r="AII251" s="35"/>
      <c r="AIJ251" s="35"/>
      <c r="AIK251" s="35"/>
      <c r="AIL251" s="35"/>
      <c r="AIM251" s="35"/>
      <c r="AIN251" s="35"/>
      <c r="AIO251" s="35"/>
      <c r="AIP251" s="35"/>
      <c r="AIQ251" s="35"/>
      <c r="AIR251" s="35"/>
      <c r="AIS251" s="35"/>
      <c r="AIT251" s="35"/>
      <c r="AIU251" s="35"/>
      <c r="AIV251" s="35"/>
      <c r="AIW251" s="35"/>
      <c r="AIX251" s="35"/>
      <c r="AIY251" s="35"/>
      <c r="AIZ251" s="35"/>
      <c r="AJA251" s="35"/>
      <c r="AJB251" s="35"/>
      <c r="AJC251" s="35"/>
      <c r="AJD251" s="35"/>
      <c r="AJE251" s="35"/>
      <c r="AJF251" s="35"/>
      <c r="AJG251" s="35"/>
      <c r="AJH251" s="35"/>
      <c r="AJI251" s="35"/>
      <c r="AJJ251" s="35"/>
      <c r="AJK251" s="35"/>
      <c r="AJL251" s="35"/>
      <c r="AJM251" s="35"/>
      <c r="AJN251" s="35"/>
      <c r="AJO251" s="35"/>
      <c r="AJP251" s="35"/>
      <c r="AJQ251" s="35"/>
      <c r="AJR251" s="35"/>
      <c r="AJS251" s="35"/>
      <c r="AJT251" s="35"/>
      <c r="AJU251" s="35"/>
      <c r="AJV251" s="35"/>
      <c r="AJW251" s="35"/>
      <c r="AJX251" s="35"/>
      <c r="AJY251" s="35"/>
      <c r="AJZ251" s="35"/>
      <c r="AKA251" s="35"/>
      <c r="AKB251" s="35"/>
      <c r="AKC251" s="35"/>
      <c r="AKD251" s="35"/>
      <c r="AKE251" s="35"/>
      <c r="AKF251" s="35"/>
      <c r="AKG251" s="35"/>
      <c r="AKH251" s="35"/>
      <c r="AKI251" s="35"/>
      <c r="AKJ251" s="35"/>
      <c r="AKK251" s="35"/>
      <c r="AKL251" s="35"/>
      <c r="AKM251" s="35"/>
      <c r="AKN251" s="35"/>
      <c r="AKO251" s="35"/>
      <c r="AKP251" s="35"/>
      <c r="AKQ251" s="35"/>
      <c r="AKR251" s="35"/>
      <c r="AKS251" s="35"/>
      <c r="AKT251" s="35"/>
      <c r="AKU251" s="35"/>
      <c r="AKV251" s="35"/>
      <c r="AKW251" s="35"/>
      <c r="AKX251" s="35"/>
      <c r="AKY251" s="35"/>
      <c r="AKZ251" s="35"/>
      <c r="ALA251" s="35"/>
      <c r="ALB251" s="35"/>
      <c r="ALC251" s="35"/>
      <c r="ALD251" s="35"/>
      <c r="ALE251" s="35"/>
      <c r="ALF251" s="35"/>
      <c r="ALG251" s="35"/>
      <c r="ALH251" s="35"/>
      <c r="ALI251" s="35"/>
      <c r="ALJ251" s="35"/>
      <c r="ALK251" s="35"/>
      <c r="ALL251" s="35"/>
      <c r="ALM251" s="35"/>
      <c r="ALN251" s="35"/>
      <c r="ALO251" s="35"/>
      <c r="ALP251" s="35"/>
      <c r="ALQ251" s="35"/>
      <c r="ALR251" s="35"/>
      <c r="ALS251" s="35"/>
      <c r="ALT251" s="35"/>
      <c r="ALU251" s="35"/>
      <c r="ALV251" s="35"/>
      <c r="ALW251" s="35"/>
      <c r="ALX251" s="35"/>
      <c r="ALY251" s="35"/>
      <c r="ALZ251" s="35"/>
      <c r="AMA251" s="35"/>
      <c r="AMB251" s="35"/>
      <c r="AMC251" s="35"/>
      <c r="AMD251" s="35"/>
      <c r="AME251" s="35"/>
      <c r="AMF251" s="35"/>
      <c r="AMG251" s="35"/>
      <c r="AMH251" s="35"/>
      <c r="AMI251" s="35"/>
      <c r="AMJ251" s="35"/>
      <c r="AMK251" s="35"/>
      <c r="AML251" s="35"/>
      <c r="AMM251" s="35"/>
      <c r="AMN251" s="35"/>
      <c r="AMO251" s="35"/>
      <c r="AMP251" s="35"/>
      <c r="AMQ251" s="35"/>
      <c r="AMR251" s="35"/>
      <c r="AMS251" s="35"/>
      <c r="AMT251" s="35"/>
      <c r="AMU251" s="35"/>
      <c r="AMV251" s="35"/>
      <c r="AMW251" s="35"/>
      <c r="AMX251" s="35"/>
      <c r="AMY251" s="35"/>
      <c r="AMZ251" s="35"/>
      <c r="ANA251" s="35"/>
      <c r="ANB251" s="35"/>
      <c r="ANC251" s="35"/>
      <c r="AND251" s="35"/>
      <c r="ANE251" s="35"/>
      <c r="ANF251" s="35"/>
      <c r="ANG251" s="35"/>
      <c r="ANH251" s="35"/>
      <c r="ANI251" s="35"/>
      <c r="ANJ251" s="35"/>
      <c r="ANK251" s="35"/>
      <c r="ANL251" s="35"/>
      <c r="ANM251" s="35"/>
      <c r="ANN251" s="35"/>
      <c r="ANO251" s="35"/>
      <c r="ANP251" s="35"/>
      <c r="ANQ251" s="35"/>
      <c r="ANR251" s="35"/>
      <c r="ANS251" s="35"/>
      <c r="ANT251" s="35"/>
      <c r="ANU251" s="35"/>
      <c r="ANV251" s="35"/>
      <c r="ANW251" s="35"/>
      <c r="ANX251" s="35"/>
      <c r="ANY251" s="35"/>
      <c r="ANZ251" s="35"/>
      <c r="AOA251" s="35"/>
      <c r="AOB251" s="35"/>
      <c r="AOC251" s="35"/>
      <c r="AOD251" s="35"/>
      <c r="AOE251" s="35"/>
      <c r="AOF251" s="35"/>
      <c r="AOG251" s="35"/>
      <c r="AOH251" s="35"/>
      <c r="AOI251" s="35"/>
      <c r="AOJ251" s="35"/>
      <c r="AOK251" s="35"/>
      <c r="AOL251" s="35"/>
      <c r="AOM251" s="35"/>
      <c r="AON251" s="35"/>
      <c r="AOO251" s="35"/>
      <c r="AOP251" s="35"/>
      <c r="AOQ251" s="35"/>
      <c r="AOR251" s="35"/>
      <c r="AOS251" s="35"/>
      <c r="AOT251" s="35"/>
      <c r="AOU251" s="35"/>
      <c r="AOV251" s="35"/>
      <c r="AOW251" s="35"/>
      <c r="AOX251" s="35"/>
      <c r="AOY251" s="35"/>
      <c r="AOZ251" s="35"/>
      <c r="APA251" s="35"/>
      <c r="APB251" s="35"/>
      <c r="APC251" s="35"/>
      <c r="APD251" s="35"/>
      <c r="APE251" s="35"/>
      <c r="APF251" s="35"/>
      <c r="APG251" s="35"/>
      <c r="APH251" s="35"/>
      <c r="API251" s="35"/>
      <c r="APJ251" s="35"/>
      <c r="APK251" s="35"/>
      <c r="APL251" s="35"/>
      <c r="APM251" s="35"/>
      <c r="APN251" s="35"/>
      <c r="APO251" s="35"/>
      <c r="APP251" s="35"/>
      <c r="APQ251" s="35"/>
      <c r="APR251" s="35"/>
      <c r="APS251" s="35"/>
      <c r="APT251" s="35"/>
      <c r="APU251" s="35"/>
      <c r="APV251" s="35"/>
      <c r="APW251" s="35"/>
      <c r="APX251" s="35"/>
      <c r="APY251" s="35"/>
      <c r="APZ251" s="35"/>
      <c r="AQA251" s="35"/>
      <c r="AQB251" s="35"/>
      <c r="AQC251" s="35"/>
      <c r="AQD251" s="35"/>
      <c r="AQE251" s="35"/>
      <c r="AQF251" s="35"/>
      <c r="AQG251" s="35"/>
      <c r="AQH251" s="35"/>
      <c r="AQI251" s="35"/>
      <c r="AQJ251" s="35"/>
      <c r="AQK251" s="35"/>
      <c r="AQL251" s="35"/>
      <c r="AQM251" s="35"/>
      <c r="AQN251" s="35"/>
      <c r="AQO251" s="35"/>
      <c r="AQP251" s="35"/>
      <c r="AQQ251" s="35"/>
      <c r="AQR251" s="35"/>
      <c r="AQS251" s="35"/>
      <c r="AQT251" s="35"/>
      <c r="AQU251" s="35"/>
      <c r="AQV251" s="35"/>
      <c r="AQW251" s="35"/>
      <c r="AQX251" s="35"/>
      <c r="AQY251" s="35"/>
      <c r="AQZ251" s="35"/>
      <c r="ARA251" s="35"/>
      <c r="ARB251" s="35"/>
      <c r="ARC251" s="35"/>
      <c r="ARD251" s="35"/>
      <c r="ARE251" s="35"/>
      <c r="ARF251" s="35"/>
      <c r="ARG251" s="35"/>
      <c r="ARH251" s="35"/>
      <c r="ARI251" s="35"/>
      <c r="ARJ251" s="35"/>
      <c r="ARK251" s="35"/>
      <c r="ARL251" s="35"/>
      <c r="ARM251" s="35"/>
      <c r="ARN251" s="35"/>
      <c r="ARO251" s="35"/>
      <c r="ARP251" s="35"/>
      <c r="ARQ251" s="35"/>
      <c r="ARR251" s="35"/>
      <c r="ARS251" s="35"/>
      <c r="ART251" s="35"/>
      <c r="ARU251" s="35"/>
      <c r="ARV251" s="35"/>
      <c r="ARW251" s="35"/>
      <c r="ARX251" s="35"/>
      <c r="ARY251" s="35"/>
      <c r="ARZ251" s="35"/>
      <c r="ASA251" s="35"/>
      <c r="ASB251" s="35"/>
      <c r="ASC251" s="35"/>
      <c r="ASD251" s="35"/>
      <c r="ASE251" s="35"/>
      <c r="ASF251" s="35"/>
      <c r="ASG251" s="35"/>
      <c r="ASH251" s="35"/>
      <c r="ASI251" s="35"/>
      <c r="ASJ251" s="35"/>
      <c r="ASK251" s="35"/>
      <c r="ASL251" s="35"/>
      <c r="ASM251" s="35"/>
      <c r="ASN251" s="35"/>
      <c r="ASO251" s="35"/>
      <c r="ASP251" s="35"/>
      <c r="ASQ251" s="35"/>
      <c r="ASR251" s="35"/>
      <c r="ASS251" s="35"/>
      <c r="AST251" s="35"/>
      <c r="ASU251" s="35"/>
      <c r="ASV251" s="35"/>
      <c r="ASW251" s="35"/>
      <c r="ASX251" s="35"/>
      <c r="ASY251" s="35"/>
      <c r="ASZ251" s="35"/>
      <c r="ATA251" s="35"/>
      <c r="ATB251" s="35"/>
      <c r="ATC251" s="35"/>
      <c r="ATD251" s="35"/>
      <c r="ATE251" s="35"/>
      <c r="ATF251" s="35"/>
      <c r="ATG251" s="35"/>
      <c r="ATH251" s="35"/>
      <c r="ATI251" s="35"/>
      <c r="ATJ251" s="35"/>
      <c r="ATK251" s="35"/>
      <c r="ATL251" s="35"/>
      <c r="ATM251" s="35"/>
      <c r="ATN251" s="35"/>
      <c r="ATO251" s="35"/>
      <c r="ATP251" s="35"/>
      <c r="ATQ251" s="35"/>
      <c r="ATR251" s="35"/>
      <c r="ATS251" s="35"/>
      <c r="ATT251" s="35"/>
      <c r="ATU251" s="35"/>
      <c r="ATV251" s="35"/>
      <c r="ATW251" s="35"/>
      <c r="ATX251" s="35"/>
      <c r="ATY251" s="35"/>
      <c r="ATZ251" s="35"/>
      <c r="AUA251" s="35"/>
      <c r="AUB251" s="35"/>
      <c r="AUC251" s="35"/>
      <c r="AUD251" s="35"/>
      <c r="AUE251" s="35"/>
      <c r="AUF251" s="35"/>
      <c r="AUG251" s="35"/>
      <c r="AUH251" s="35"/>
      <c r="AUI251" s="35"/>
      <c r="AUJ251" s="35"/>
      <c r="AUK251" s="35"/>
      <c r="AUL251" s="35"/>
      <c r="AUM251" s="35"/>
      <c r="AUN251" s="35"/>
      <c r="AUO251" s="35"/>
      <c r="AUP251" s="35"/>
      <c r="AUQ251" s="35"/>
      <c r="AUR251" s="35"/>
      <c r="AUS251" s="35"/>
      <c r="AUT251" s="35"/>
      <c r="AUU251" s="35"/>
      <c r="AUV251" s="35"/>
      <c r="AUW251" s="35"/>
      <c r="AUX251" s="35"/>
      <c r="AUY251" s="35"/>
      <c r="AUZ251" s="35"/>
      <c r="AVA251" s="35"/>
      <c r="AVB251" s="35"/>
      <c r="AVC251" s="35"/>
      <c r="AVD251" s="35"/>
      <c r="AVE251" s="35"/>
      <c r="AVF251" s="35"/>
      <c r="AVG251" s="35"/>
      <c r="AVH251" s="35"/>
      <c r="AVI251" s="35"/>
      <c r="AVJ251" s="35"/>
      <c r="AVK251" s="35"/>
      <c r="AVL251" s="35"/>
      <c r="AVM251" s="35"/>
      <c r="AVN251" s="35"/>
      <c r="AVO251" s="35"/>
      <c r="AVP251" s="35"/>
      <c r="AVQ251" s="35"/>
      <c r="AVR251" s="35"/>
      <c r="AVS251" s="35"/>
      <c r="AVT251" s="35"/>
      <c r="AVU251" s="35"/>
      <c r="AVV251" s="35"/>
      <c r="AVW251" s="35"/>
      <c r="AVX251" s="35"/>
      <c r="AVY251" s="35"/>
      <c r="AVZ251" s="35"/>
      <c r="AWA251" s="35"/>
      <c r="AWB251" s="35"/>
      <c r="AWC251" s="35"/>
      <c r="AWD251" s="35"/>
      <c r="AWE251" s="35"/>
      <c r="AWF251" s="35"/>
      <c r="AWG251" s="35"/>
      <c r="AWH251" s="35"/>
      <c r="AWI251" s="35"/>
      <c r="AWJ251" s="35"/>
      <c r="AWK251" s="35"/>
      <c r="AWL251" s="35"/>
      <c r="AWM251" s="35"/>
      <c r="AWN251" s="35"/>
      <c r="AWO251" s="35"/>
      <c r="AWP251" s="35"/>
      <c r="AWQ251" s="35"/>
      <c r="AWR251" s="35"/>
      <c r="AWS251" s="35"/>
      <c r="AWT251" s="35"/>
      <c r="AWU251" s="35"/>
      <c r="AWV251" s="35"/>
      <c r="AWW251" s="35"/>
      <c r="AWX251" s="35"/>
      <c r="AWY251" s="35"/>
      <c r="AWZ251" s="35"/>
      <c r="AXA251" s="35"/>
      <c r="AXB251" s="35"/>
      <c r="AXC251" s="35"/>
      <c r="AXD251" s="35"/>
      <c r="AXE251" s="35"/>
      <c r="AXF251" s="35"/>
      <c r="AXG251" s="35"/>
      <c r="AXH251" s="35"/>
      <c r="AXI251" s="35"/>
      <c r="AXJ251" s="35"/>
      <c r="AXK251" s="35"/>
      <c r="AXL251" s="35"/>
      <c r="AXM251" s="35"/>
      <c r="AXN251" s="35"/>
      <c r="AXO251" s="35"/>
      <c r="AXP251" s="35"/>
      <c r="AXQ251" s="35"/>
      <c r="AXR251" s="35"/>
      <c r="AXS251" s="35"/>
      <c r="AXT251" s="35"/>
      <c r="AXU251" s="35"/>
      <c r="AXV251" s="35"/>
      <c r="AXW251" s="35"/>
      <c r="AXX251" s="35"/>
      <c r="AXY251" s="35"/>
      <c r="AXZ251" s="35"/>
      <c r="AYA251" s="35"/>
      <c r="AYB251" s="35"/>
      <c r="AYC251" s="35"/>
      <c r="AYD251" s="35"/>
      <c r="AYE251" s="35"/>
      <c r="AYF251" s="35"/>
      <c r="AYG251" s="35"/>
      <c r="AYH251" s="35"/>
      <c r="AYI251" s="35"/>
      <c r="AYJ251" s="35"/>
      <c r="AYK251" s="35"/>
      <c r="AYL251" s="35"/>
      <c r="AYM251" s="35"/>
      <c r="AYN251" s="35"/>
      <c r="AYO251" s="35"/>
      <c r="AYP251" s="35"/>
      <c r="AYQ251" s="35"/>
      <c r="AYR251" s="35"/>
      <c r="AYS251" s="35"/>
      <c r="AYT251" s="35"/>
      <c r="AYU251" s="35"/>
      <c r="AYV251" s="35"/>
      <c r="AYW251" s="35"/>
      <c r="AYX251" s="35"/>
      <c r="AYY251" s="35"/>
      <c r="AYZ251" s="35"/>
      <c r="AZA251" s="35"/>
      <c r="AZB251" s="35"/>
      <c r="AZC251" s="35"/>
      <c r="AZD251" s="35"/>
      <c r="AZE251" s="35"/>
      <c r="AZF251" s="35"/>
      <c r="AZG251" s="35"/>
      <c r="AZH251" s="35"/>
      <c r="AZI251" s="35"/>
      <c r="AZJ251" s="35"/>
      <c r="AZK251" s="35"/>
      <c r="AZL251" s="35"/>
      <c r="AZM251" s="35"/>
      <c r="AZN251" s="35"/>
      <c r="AZO251" s="35"/>
      <c r="AZP251" s="35"/>
      <c r="AZQ251" s="35"/>
      <c r="AZR251" s="35"/>
      <c r="AZS251" s="35"/>
      <c r="AZT251" s="35"/>
      <c r="AZU251" s="35"/>
      <c r="AZV251" s="35"/>
      <c r="AZW251" s="35"/>
      <c r="AZX251" s="35"/>
      <c r="AZY251" s="35"/>
      <c r="AZZ251" s="35"/>
      <c r="BAA251" s="35"/>
      <c r="BAB251" s="35"/>
      <c r="BAC251" s="35"/>
      <c r="BAD251" s="35"/>
      <c r="BAE251" s="35"/>
      <c r="BAF251" s="35"/>
      <c r="BAG251" s="35"/>
      <c r="BAH251" s="35"/>
      <c r="BAI251" s="35"/>
      <c r="BAJ251" s="35"/>
      <c r="BAK251" s="35"/>
      <c r="BAL251" s="35"/>
      <c r="BAM251" s="35"/>
      <c r="BAN251" s="35"/>
      <c r="BAO251" s="35"/>
      <c r="BAP251" s="35"/>
      <c r="BAQ251" s="35"/>
      <c r="BAR251" s="35"/>
      <c r="BAS251" s="35"/>
      <c r="BAT251" s="35"/>
      <c r="BAU251" s="35"/>
      <c r="BAV251" s="35"/>
      <c r="BAW251" s="35"/>
      <c r="BAX251" s="35"/>
      <c r="BAY251" s="35"/>
      <c r="BAZ251" s="35"/>
      <c r="BBA251" s="35"/>
      <c r="BBB251" s="35"/>
      <c r="BBC251" s="35"/>
      <c r="BBD251" s="35"/>
      <c r="BBE251" s="35"/>
      <c r="BBF251" s="35"/>
      <c r="BBG251" s="35"/>
      <c r="BBH251" s="35"/>
      <c r="BBI251" s="35"/>
      <c r="BBJ251" s="35"/>
      <c r="BBK251" s="35"/>
      <c r="BBL251" s="35"/>
      <c r="BBM251" s="35"/>
      <c r="BBN251" s="35"/>
      <c r="BBO251" s="35"/>
      <c r="BBP251" s="35"/>
      <c r="BBQ251" s="35"/>
      <c r="BBR251" s="35"/>
      <c r="BBS251" s="35"/>
      <c r="BBT251" s="35"/>
      <c r="BBU251" s="35"/>
      <c r="BBV251" s="35"/>
      <c r="BBW251" s="35"/>
      <c r="BBX251" s="35"/>
      <c r="BBY251" s="35"/>
      <c r="BBZ251" s="35"/>
      <c r="BCA251" s="35"/>
      <c r="BCB251" s="35"/>
      <c r="BCC251" s="35"/>
      <c r="BCD251" s="35"/>
      <c r="BCE251" s="35"/>
      <c r="BCF251" s="35"/>
      <c r="BCG251" s="35"/>
      <c r="BCH251" s="35"/>
      <c r="BCI251" s="35"/>
      <c r="BCJ251" s="35"/>
      <c r="BCK251" s="35"/>
      <c r="BCL251" s="35"/>
      <c r="BCM251" s="35"/>
      <c r="BCN251" s="35"/>
      <c r="BCO251" s="35"/>
      <c r="BCP251" s="35"/>
      <c r="BCQ251" s="35"/>
      <c r="BCR251" s="35"/>
      <c r="BCS251" s="35"/>
      <c r="BCT251" s="35"/>
      <c r="BCU251" s="35"/>
      <c r="BCV251" s="35"/>
      <c r="BCW251" s="35"/>
      <c r="BCX251" s="35"/>
      <c r="BCY251" s="35"/>
      <c r="BCZ251" s="35"/>
      <c r="BDA251" s="35"/>
      <c r="BDB251" s="35"/>
      <c r="BDC251" s="35"/>
      <c r="BDD251" s="35"/>
      <c r="BDE251" s="35"/>
      <c r="BDF251" s="35"/>
      <c r="BDG251" s="35"/>
      <c r="BDH251" s="35"/>
      <c r="BDI251" s="35"/>
      <c r="BDJ251" s="35"/>
      <c r="BDK251" s="35"/>
      <c r="BDL251" s="35"/>
      <c r="BDM251" s="35"/>
      <c r="BDN251" s="35"/>
      <c r="BDO251" s="35"/>
      <c r="BDP251" s="35"/>
      <c r="BDQ251" s="35"/>
      <c r="BDR251" s="35"/>
      <c r="BDS251" s="35"/>
      <c r="BDT251" s="35"/>
      <c r="BDU251" s="35"/>
      <c r="BDV251" s="35"/>
      <c r="BDW251" s="35"/>
      <c r="BDX251" s="35"/>
      <c r="BDY251" s="35"/>
      <c r="BDZ251" s="35"/>
      <c r="BEA251" s="35"/>
      <c r="BEB251" s="35"/>
      <c r="BEC251" s="35"/>
      <c r="BED251" s="35"/>
      <c r="BEE251" s="35"/>
      <c r="BEF251" s="35"/>
      <c r="BEG251" s="35"/>
      <c r="BEH251" s="35"/>
      <c r="BEI251" s="35"/>
      <c r="BEJ251" s="35"/>
      <c r="BEK251" s="35"/>
      <c r="BEL251" s="35"/>
      <c r="BEM251" s="35"/>
      <c r="BEN251" s="35"/>
      <c r="BEO251" s="35"/>
      <c r="BEP251" s="35"/>
      <c r="BEQ251" s="35"/>
      <c r="BER251" s="35"/>
      <c r="BES251" s="35"/>
      <c r="BET251" s="35"/>
      <c r="BEU251" s="35"/>
      <c r="BEV251" s="35"/>
      <c r="BEW251" s="35"/>
      <c r="BEX251" s="35"/>
      <c r="BEY251" s="35"/>
      <c r="BEZ251" s="35"/>
      <c r="BFA251" s="35"/>
      <c r="BFB251" s="35"/>
      <c r="BFC251" s="35"/>
      <c r="BFD251" s="35"/>
      <c r="BFE251" s="35"/>
      <c r="BFF251" s="35"/>
      <c r="BFG251" s="35"/>
      <c r="BFH251" s="35"/>
      <c r="BFI251" s="35"/>
      <c r="BFJ251" s="35"/>
      <c r="BFK251" s="35"/>
      <c r="BFL251" s="35"/>
      <c r="BFM251" s="35"/>
      <c r="BFN251" s="35"/>
      <c r="BFO251" s="35"/>
      <c r="BFP251" s="35"/>
      <c r="BFQ251" s="35"/>
      <c r="BFR251" s="35"/>
      <c r="BFS251" s="35"/>
      <c r="BFT251" s="35"/>
      <c r="BFU251" s="35"/>
      <c r="BFV251" s="35"/>
      <c r="BFW251" s="35"/>
      <c r="BFX251" s="35"/>
      <c r="BFY251" s="35"/>
      <c r="BFZ251" s="35"/>
      <c r="BGA251" s="35"/>
      <c r="BGB251" s="35"/>
      <c r="BGC251" s="35"/>
      <c r="BGD251" s="35"/>
      <c r="BGE251" s="35"/>
      <c r="BGF251" s="35"/>
      <c r="BGG251" s="35"/>
      <c r="BGH251" s="35"/>
      <c r="BGI251" s="35"/>
      <c r="BGJ251" s="35"/>
      <c r="BGK251" s="35"/>
      <c r="BGL251" s="35"/>
      <c r="BGM251" s="35"/>
      <c r="BGN251" s="35"/>
      <c r="BGO251" s="35"/>
      <c r="BGP251" s="35"/>
      <c r="BGQ251" s="35"/>
      <c r="BGR251" s="35"/>
      <c r="BGS251" s="35"/>
      <c r="BGT251" s="35"/>
      <c r="BGU251" s="35"/>
      <c r="BGV251" s="35"/>
      <c r="BGW251" s="35"/>
      <c r="BGX251" s="35"/>
      <c r="BGY251" s="35"/>
      <c r="BGZ251" s="35"/>
      <c r="BHA251" s="35"/>
      <c r="BHB251" s="35"/>
      <c r="BHC251" s="35"/>
      <c r="BHD251" s="35"/>
      <c r="BHE251" s="35"/>
      <c r="BHF251" s="35"/>
      <c r="BHG251" s="35"/>
      <c r="BHH251" s="35"/>
      <c r="BHI251" s="35"/>
      <c r="BHJ251" s="35"/>
      <c r="BHK251" s="35"/>
      <c r="BHL251" s="35"/>
      <c r="BHM251" s="35"/>
      <c r="BHN251" s="35"/>
      <c r="BHO251" s="35"/>
      <c r="BHP251" s="35"/>
      <c r="BHQ251" s="35"/>
      <c r="BHR251" s="35"/>
      <c r="BHS251" s="35"/>
      <c r="BHT251" s="35"/>
      <c r="BHU251" s="35"/>
      <c r="BHV251" s="35"/>
      <c r="BHW251" s="35"/>
      <c r="BHX251" s="35"/>
      <c r="BHY251" s="35"/>
      <c r="BHZ251" s="35"/>
      <c r="BIA251" s="35"/>
      <c r="BIB251" s="35"/>
      <c r="BIC251" s="35"/>
      <c r="BID251" s="35"/>
      <c r="BIE251" s="35"/>
      <c r="BIF251" s="35"/>
      <c r="BIG251" s="35"/>
      <c r="BIH251" s="35"/>
      <c r="BII251" s="35"/>
      <c r="BIJ251" s="35"/>
      <c r="BIK251" s="35"/>
      <c r="BIL251" s="35"/>
      <c r="BIM251" s="35"/>
      <c r="BIN251" s="35"/>
      <c r="BIO251" s="35"/>
      <c r="BIP251" s="35"/>
      <c r="BIQ251" s="35"/>
      <c r="BIR251" s="35"/>
      <c r="BIS251" s="35"/>
      <c r="BIT251" s="35"/>
      <c r="BIU251" s="35"/>
      <c r="BIV251" s="35"/>
      <c r="BIW251" s="35"/>
      <c r="BIX251" s="35"/>
      <c r="BIY251" s="35"/>
      <c r="BIZ251" s="35"/>
      <c r="BJA251" s="35"/>
      <c r="BJB251" s="35"/>
      <c r="BJC251" s="35"/>
      <c r="BJD251" s="35"/>
      <c r="BJE251" s="35"/>
      <c r="BJF251" s="35"/>
      <c r="BJG251" s="35"/>
      <c r="BJH251" s="35"/>
      <c r="BJI251" s="35"/>
      <c r="BJJ251" s="35"/>
      <c r="BJK251" s="35"/>
      <c r="BJL251" s="35"/>
      <c r="BJM251" s="35"/>
      <c r="BJN251" s="35"/>
      <c r="BJO251" s="35"/>
      <c r="BJP251" s="35"/>
      <c r="BJQ251" s="35"/>
      <c r="BJR251" s="35"/>
      <c r="BJS251" s="35"/>
      <c r="BJT251" s="35"/>
      <c r="BJU251" s="35"/>
      <c r="BJV251" s="35"/>
      <c r="BJW251" s="35"/>
      <c r="BJX251" s="35"/>
      <c r="BJY251" s="35"/>
      <c r="BJZ251" s="35"/>
      <c r="BKA251" s="35"/>
      <c r="BKB251" s="35"/>
      <c r="BKC251" s="35"/>
      <c r="BKD251" s="35"/>
      <c r="BKE251" s="35"/>
      <c r="BKF251" s="35"/>
      <c r="BKG251" s="35"/>
      <c r="BKH251" s="35"/>
      <c r="BKI251" s="35"/>
      <c r="BKJ251" s="35"/>
      <c r="BKK251" s="35"/>
      <c r="BKL251" s="35"/>
      <c r="BKM251" s="35"/>
      <c r="BKN251" s="35"/>
      <c r="BKO251" s="35"/>
      <c r="BKP251" s="35"/>
      <c r="BKQ251" s="35"/>
      <c r="BKR251" s="35"/>
      <c r="BKS251" s="35"/>
      <c r="BKT251" s="35"/>
      <c r="BKU251" s="35"/>
      <c r="BKV251" s="35"/>
      <c r="BKW251" s="35"/>
      <c r="BKX251" s="35"/>
      <c r="BKY251" s="35"/>
      <c r="BKZ251" s="35"/>
      <c r="BLA251" s="35"/>
      <c r="BLB251" s="35"/>
      <c r="BLC251" s="35"/>
      <c r="BLD251" s="35"/>
      <c r="BLE251" s="35"/>
      <c r="BLF251" s="35"/>
      <c r="BLG251" s="35"/>
      <c r="BLH251" s="35"/>
      <c r="BLI251" s="35"/>
      <c r="BLJ251" s="35"/>
      <c r="BLK251" s="35"/>
      <c r="BLL251" s="35"/>
      <c r="BLM251" s="35"/>
      <c r="BLN251" s="35"/>
      <c r="BLO251" s="35"/>
      <c r="BLP251" s="35"/>
      <c r="BLQ251" s="35"/>
      <c r="BLR251" s="35"/>
      <c r="BLS251" s="35"/>
      <c r="BLT251" s="35"/>
      <c r="BLU251" s="35"/>
      <c r="BLV251" s="35"/>
      <c r="BLW251" s="35"/>
      <c r="BLX251" s="35"/>
      <c r="BLY251" s="35"/>
      <c r="BLZ251" s="35"/>
      <c r="BMA251" s="35"/>
      <c r="BMB251" s="35"/>
      <c r="BMC251" s="35"/>
      <c r="BMD251" s="35"/>
      <c r="BME251" s="35"/>
      <c r="BMF251" s="35"/>
      <c r="BMG251" s="35"/>
      <c r="BMH251" s="35"/>
      <c r="BMI251" s="35"/>
      <c r="BMJ251" s="35"/>
      <c r="BMK251" s="35"/>
      <c r="BML251" s="35"/>
      <c r="BMM251" s="35"/>
      <c r="BMN251" s="35"/>
      <c r="BMO251" s="35"/>
      <c r="BMP251" s="35"/>
      <c r="BMQ251" s="35"/>
      <c r="BMR251" s="35"/>
      <c r="BMS251" s="35"/>
      <c r="BMT251" s="35"/>
      <c r="BMU251" s="35"/>
      <c r="BMV251" s="35"/>
      <c r="BMW251" s="35"/>
      <c r="BMX251" s="35"/>
      <c r="BMY251" s="35"/>
      <c r="BMZ251" s="35"/>
      <c r="BNA251" s="35"/>
      <c r="BNB251" s="35"/>
      <c r="BNC251" s="35"/>
      <c r="BND251" s="35"/>
      <c r="BNE251" s="35"/>
      <c r="BNF251" s="35"/>
      <c r="BNG251" s="35"/>
      <c r="BNH251" s="35"/>
      <c r="BNI251" s="35"/>
      <c r="BNJ251" s="35"/>
      <c r="BNK251" s="35"/>
      <c r="BNL251" s="35"/>
      <c r="BNM251" s="35"/>
      <c r="BNN251" s="35"/>
      <c r="BNO251" s="35"/>
      <c r="BNP251" s="35"/>
      <c r="BNQ251" s="35"/>
      <c r="BNR251" s="35"/>
      <c r="BNS251" s="35"/>
      <c r="BNT251" s="35"/>
      <c r="BNU251" s="35"/>
      <c r="BNV251" s="35"/>
      <c r="BNW251" s="35"/>
      <c r="BNX251" s="35"/>
      <c r="BNY251" s="35"/>
      <c r="BNZ251" s="35"/>
      <c r="BOA251" s="35"/>
      <c r="BOB251" s="35"/>
      <c r="BOC251" s="35"/>
      <c r="BOD251" s="35"/>
      <c r="BOE251" s="35"/>
      <c r="BOF251" s="35"/>
      <c r="BOG251" s="35"/>
      <c r="BOH251" s="35"/>
      <c r="BOI251" s="35"/>
      <c r="BOJ251" s="35"/>
      <c r="BOK251" s="35"/>
      <c r="BOL251" s="35"/>
      <c r="BOM251" s="35"/>
      <c r="BON251" s="35"/>
      <c r="BOO251" s="35"/>
      <c r="BOP251" s="35"/>
      <c r="BOQ251" s="35"/>
      <c r="BOR251" s="35"/>
      <c r="BOS251" s="35"/>
      <c r="BOT251" s="35"/>
      <c r="BOU251" s="35"/>
      <c r="BOV251" s="35"/>
      <c r="BOW251" s="35"/>
      <c r="BOX251" s="35"/>
      <c r="BOY251" s="35"/>
      <c r="BOZ251" s="35"/>
      <c r="BPA251" s="35"/>
      <c r="BPB251" s="35"/>
      <c r="BPC251" s="35"/>
      <c r="BPD251" s="35"/>
      <c r="BPE251" s="35"/>
      <c r="BPF251" s="35"/>
      <c r="BPG251" s="35"/>
      <c r="BPH251" s="35"/>
      <c r="BPI251" s="35"/>
      <c r="BPJ251" s="35"/>
      <c r="BPK251" s="35"/>
      <c r="BPL251" s="35"/>
      <c r="BPM251" s="35"/>
      <c r="BPN251" s="35"/>
      <c r="BPO251" s="35"/>
      <c r="BPP251" s="35"/>
      <c r="BPQ251" s="35"/>
      <c r="BPR251" s="35"/>
      <c r="BPS251" s="35"/>
      <c r="BPT251" s="35"/>
      <c r="BPU251" s="35"/>
      <c r="BPV251" s="35"/>
      <c r="BPW251" s="35"/>
      <c r="BPX251" s="35"/>
      <c r="BPY251" s="35"/>
      <c r="BPZ251" s="35"/>
      <c r="BQA251" s="35"/>
      <c r="BQB251" s="35"/>
      <c r="BQC251" s="35"/>
      <c r="BQD251" s="35"/>
      <c r="BQE251" s="35"/>
      <c r="BQF251" s="35"/>
      <c r="BQG251" s="35"/>
      <c r="BQH251" s="35"/>
      <c r="BQI251" s="35"/>
      <c r="BQJ251" s="35"/>
      <c r="BQK251" s="35"/>
      <c r="BQL251" s="35"/>
      <c r="BQM251" s="35"/>
      <c r="BQN251" s="35"/>
      <c r="BQO251" s="35"/>
      <c r="BQP251" s="35"/>
      <c r="BQQ251" s="35"/>
      <c r="BQR251" s="35"/>
      <c r="BQS251" s="35"/>
      <c r="BQT251" s="35"/>
      <c r="BQU251" s="35"/>
      <c r="BQV251" s="35"/>
      <c r="BQW251" s="35"/>
      <c r="BQX251" s="35"/>
      <c r="BQY251" s="35"/>
      <c r="BQZ251" s="35"/>
      <c r="BRA251" s="35"/>
      <c r="BRB251" s="35"/>
      <c r="BRC251" s="35"/>
      <c r="BRD251" s="35"/>
      <c r="BRE251" s="35"/>
      <c r="BRF251" s="35"/>
      <c r="BRG251" s="35"/>
      <c r="BRH251" s="35"/>
      <c r="BRI251" s="35"/>
      <c r="BRJ251" s="35"/>
      <c r="BRK251" s="35"/>
      <c r="BRL251" s="35"/>
      <c r="BRM251" s="35"/>
      <c r="BRN251" s="35"/>
      <c r="BRO251" s="35"/>
      <c r="BRP251" s="35"/>
      <c r="BRQ251" s="35"/>
      <c r="BRR251" s="35"/>
      <c r="BRS251" s="35"/>
      <c r="BRT251" s="35"/>
      <c r="BRU251" s="35"/>
      <c r="BRV251" s="35"/>
      <c r="BRW251" s="35"/>
      <c r="BRX251" s="35"/>
      <c r="BRY251" s="35"/>
      <c r="BRZ251" s="35"/>
      <c r="BSA251" s="35"/>
      <c r="BSB251" s="35"/>
      <c r="BSC251" s="35"/>
      <c r="BSD251" s="35"/>
      <c r="BSE251" s="35"/>
      <c r="BSF251" s="35"/>
      <c r="BSG251" s="35"/>
      <c r="BSH251" s="35"/>
      <c r="BSI251" s="35"/>
      <c r="BSJ251" s="35"/>
      <c r="BSK251" s="35"/>
      <c r="BSL251" s="35"/>
      <c r="BSM251" s="35"/>
      <c r="BSN251" s="35"/>
      <c r="BSO251" s="35"/>
      <c r="BSP251" s="35"/>
      <c r="BSQ251" s="35"/>
      <c r="BSR251" s="35"/>
      <c r="BSS251" s="35"/>
      <c r="BST251" s="35"/>
      <c r="BSU251" s="35"/>
      <c r="BSV251" s="35"/>
      <c r="BSW251" s="35"/>
      <c r="BSX251" s="35"/>
      <c r="BSY251" s="35"/>
      <c r="BSZ251" s="35"/>
      <c r="BTA251" s="35"/>
      <c r="BTB251" s="35"/>
      <c r="BTC251" s="35"/>
      <c r="BTD251" s="35"/>
      <c r="BTE251" s="35"/>
      <c r="BTF251" s="35"/>
      <c r="BTG251" s="35"/>
      <c r="BTH251" s="35"/>
      <c r="BTI251" s="35"/>
      <c r="BTJ251" s="35"/>
      <c r="BTK251" s="35"/>
      <c r="BTL251" s="35"/>
      <c r="BTM251" s="35"/>
      <c r="BTN251" s="35"/>
      <c r="BTO251" s="35"/>
      <c r="BTP251" s="35"/>
      <c r="BTQ251" s="35"/>
      <c r="BTR251" s="35"/>
      <c r="BTS251" s="35"/>
      <c r="BTT251" s="35"/>
      <c r="BTU251" s="35"/>
      <c r="BTV251" s="35"/>
      <c r="BTW251" s="35"/>
      <c r="BTX251" s="35"/>
      <c r="BTY251" s="35"/>
      <c r="BTZ251" s="35"/>
      <c r="BUA251" s="35"/>
      <c r="BUB251" s="35"/>
      <c r="BUC251" s="35"/>
      <c r="BUD251" s="35"/>
      <c r="BUE251" s="35"/>
      <c r="BUF251" s="35"/>
      <c r="BUG251" s="35"/>
      <c r="BUH251" s="35"/>
      <c r="BUI251" s="35"/>
      <c r="BUJ251" s="35"/>
      <c r="BUK251" s="35"/>
      <c r="BUL251" s="35"/>
      <c r="BUM251" s="35"/>
      <c r="BUN251" s="35"/>
      <c r="BUO251" s="35"/>
      <c r="BUP251" s="35"/>
      <c r="BUQ251" s="35"/>
      <c r="BUR251" s="35"/>
      <c r="BUS251" s="35"/>
      <c r="BUT251" s="35"/>
      <c r="BUU251" s="35"/>
      <c r="BUV251" s="35"/>
      <c r="BUW251" s="35"/>
      <c r="BUX251" s="35"/>
      <c r="BUY251" s="35"/>
      <c r="BUZ251" s="35"/>
      <c r="BVA251" s="35"/>
      <c r="BVB251" s="35"/>
      <c r="BVC251" s="35"/>
      <c r="BVD251" s="35"/>
      <c r="BVE251" s="35"/>
      <c r="BVF251" s="35"/>
      <c r="BVG251" s="35"/>
      <c r="BVH251" s="35"/>
      <c r="BVI251" s="35"/>
      <c r="BVJ251" s="35"/>
      <c r="BVK251" s="35"/>
      <c r="BVL251" s="35"/>
      <c r="BVM251" s="35"/>
      <c r="BVN251" s="35"/>
      <c r="BVO251" s="35"/>
      <c r="BVP251" s="35"/>
      <c r="BVQ251" s="35"/>
      <c r="BVR251" s="35"/>
      <c r="BVS251" s="35"/>
      <c r="BVT251" s="35"/>
      <c r="BVU251" s="35"/>
      <c r="BVV251" s="35"/>
      <c r="BVW251" s="35"/>
      <c r="BVX251" s="35"/>
      <c r="BVY251" s="35"/>
      <c r="BVZ251" s="35"/>
      <c r="BWA251" s="35"/>
      <c r="BWB251" s="35"/>
      <c r="BWC251" s="35"/>
      <c r="BWD251" s="35"/>
      <c r="BWE251" s="35"/>
      <c r="BWF251" s="35"/>
      <c r="BWG251" s="35"/>
      <c r="BWH251" s="35"/>
      <c r="BWI251" s="35"/>
      <c r="BWJ251" s="35"/>
      <c r="BWK251" s="35"/>
      <c r="BWL251" s="35"/>
      <c r="BWM251" s="35"/>
      <c r="BWN251" s="35"/>
      <c r="BWO251" s="35"/>
      <c r="BWP251" s="35"/>
      <c r="BWQ251" s="35"/>
      <c r="BWR251" s="35"/>
      <c r="BWS251" s="35"/>
      <c r="BWT251" s="35"/>
      <c r="BWU251" s="35"/>
      <c r="BWV251" s="35"/>
      <c r="BWW251" s="35"/>
      <c r="BWX251" s="35"/>
      <c r="BWY251" s="35"/>
      <c r="BWZ251" s="35"/>
      <c r="BXA251" s="35"/>
      <c r="BXB251" s="35"/>
      <c r="BXC251" s="35"/>
      <c r="BXD251" s="35"/>
      <c r="BXE251" s="35"/>
      <c r="BXF251" s="35"/>
      <c r="BXG251" s="35"/>
      <c r="BXH251" s="35"/>
      <c r="BXI251" s="35"/>
      <c r="BXJ251" s="35"/>
      <c r="BXK251" s="35"/>
      <c r="BXL251" s="35"/>
      <c r="BXM251" s="35"/>
      <c r="BXN251" s="35"/>
      <c r="BXO251" s="35"/>
      <c r="BXP251" s="35"/>
      <c r="BXQ251" s="35"/>
      <c r="BXR251" s="35"/>
      <c r="BXS251" s="35"/>
      <c r="BXT251" s="35"/>
      <c r="BXU251" s="35"/>
      <c r="BXV251" s="35"/>
      <c r="BXW251" s="35"/>
      <c r="BXX251" s="35"/>
      <c r="BXY251" s="35"/>
      <c r="BXZ251" s="35"/>
      <c r="BYA251" s="35"/>
      <c r="BYB251" s="35"/>
      <c r="BYC251" s="35"/>
      <c r="BYD251" s="35"/>
      <c r="BYE251" s="35"/>
      <c r="BYF251" s="35"/>
      <c r="BYG251" s="35"/>
      <c r="BYH251" s="35"/>
      <c r="BYI251" s="35"/>
      <c r="BYJ251" s="35"/>
      <c r="BYK251" s="35"/>
      <c r="BYL251" s="35"/>
      <c r="BYM251" s="35"/>
      <c r="BYN251" s="35"/>
      <c r="BYO251" s="35"/>
      <c r="BYP251" s="35"/>
      <c r="BYQ251" s="35"/>
      <c r="BYR251" s="35"/>
      <c r="BYS251" s="35"/>
      <c r="BYT251" s="35"/>
      <c r="BYU251" s="35"/>
      <c r="BYV251" s="35"/>
      <c r="BYW251" s="35"/>
      <c r="BYX251" s="35"/>
      <c r="BYY251" s="35"/>
      <c r="BYZ251" s="35"/>
      <c r="BZA251" s="35"/>
      <c r="BZB251" s="35"/>
      <c r="BZC251" s="35"/>
      <c r="BZD251" s="35"/>
      <c r="BZE251" s="35"/>
      <c r="BZF251" s="35"/>
      <c r="BZG251" s="35"/>
      <c r="BZH251" s="35"/>
      <c r="BZI251" s="35"/>
      <c r="BZJ251" s="35"/>
      <c r="BZK251" s="35"/>
      <c r="BZL251" s="35"/>
      <c r="BZM251" s="35"/>
      <c r="BZN251" s="35"/>
      <c r="BZO251" s="35"/>
      <c r="BZP251" s="35"/>
      <c r="BZQ251" s="35"/>
      <c r="BZR251" s="35"/>
      <c r="BZS251" s="35"/>
      <c r="BZT251" s="35"/>
      <c r="BZU251" s="35"/>
      <c r="BZV251" s="35"/>
      <c r="BZW251" s="35"/>
      <c r="BZX251" s="35"/>
      <c r="BZY251" s="35"/>
      <c r="BZZ251" s="35"/>
      <c r="CAA251" s="35"/>
      <c r="CAB251" s="35"/>
      <c r="CAC251" s="35"/>
      <c r="CAD251" s="35"/>
      <c r="CAE251" s="35"/>
      <c r="CAF251" s="35"/>
      <c r="CAG251" s="35"/>
      <c r="CAH251" s="35"/>
      <c r="CAI251" s="35"/>
      <c r="CAJ251" s="35"/>
      <c r="CAK251" s="35"/>
      <c r="CAL251" s="35"/>
      <c r="CAM251" s="35"/>
      <c r="CAN251" s="35"/>
      <c r="CAO251" s="35"/>
      <c r="CAP251" s="35"/>
      <c r="CAQ251" s="35"/>
      <c r="CAR251" s="35"/>
      <c r="CAS251" s="35"/>
      <c r="CAT251" s="35"/>
      <c r="CAU251" s="35"/>
      <c r="CAV251" s="35"/>
      <c r="CAW251" s="35"/>
      <c r="CAX251" s="35"/>
      <c r="CAY251" s="35"/>
      <c r="CAZ251" s="35"/>
      <c r="CBA251" s="35"/>
      <c r="CBB251" s="35"/>
      <c r="CBC251" s="35"/>
      <c r="CBD251" s="35"/>
      <c r="CBE251" s="35"/>
      <c r="CBF251" s="35"/>
      <c r="CBG251" s="35"/>
      <c r="CBH251" s="35"/>
      <c r="CBI251" s="35"/>
      <c r="CBJ251" s="35"/>
      <c r="CBK251" s="35"/>
      <c r="CBL251" s="35"/>
      <c r="CBM251" s="35"/>
      <c r="CBN251" s="35"/>
      <c r="CBO251" s="35"/>
      <c r="CBP251" s="35"/>
      <c r="CBQ251" s="35"/>
      <c r="CBR251" s="35"/>
      <c r="CBS251" s="35"/>
      <c r="CBT251" s="35"/>
      <c r="CBU251" s="35"/>
      <c r="CBV251" s="35"/>
      <c r="CBW251" s="35"/>
      <c r="CBX251" s="35"/>
      <c r="CBY251" s="35"/>
      <c r="CBZ251" s="35"/>
      <c r="CCA251" s="35"/>
      <c r="CCB251" s="35"/>
      <c r="CCC251" s="35"/>
      <c r="CCD251" s="35"/>
      <c r="CCE251" s="35"/>
      <c r="CCF251" s="35"/>
      <c r="CCG251" s="35"/>
      <c r="CCH251" s="35"/>
      <c r="CCI251" s="35"/>
      <c r="CCJ251" s="35"/>
      <c r="CCK251" s="35"/>
      <c r="CCL251" s="35"/>
      <c r="CCM251" s="35"/>
      <c r="CCN251" s="35"/>
      <c r="CCO251" s="35"/>
      <c r="CCP251" s="35"/>
      <c r="CCQ251" s="35"/>
      <c r="CCR251" s="35"/>
      <c r="CCS251" s="35"/>
      <c r="CCT251" s="35"/>
      <c r="CCU251" s="35"/>
      <c r="CCV251" s="35"/>
      <c r="CCW251" s="35"/>
      <c r="CCX251" s="35"/>
      <c r="CCY251" s="35"/>
      <c r="CCZ251" s="35"/>
      <c r="CDA251" s="35"/>
      <c r="CDB251" s="35"/>
      <c r="CDC251" s="35"/>
      <c r="CDD251" s="35"/>
      <c r="CDE251" s="35"/>
      <c r="CDF251" s="35"/>
      <c r="CDG251" s="35"/>
      <c r="CDH251" s="35"/>
      <c r="CDI251" s="35"/>
      <c r="CDJ251" s="35"/>
      <c r="CDK251" s="35"/>
      <c r="CDL251" s="35"/>
      <c r="CDM251" s="35"/>
      <c r="CDN251" s="35"/>
      <c r="CDO251" s="35"/>
      <c r="CDP251" s="35"/>
      <c r="CDQ251" s="35"/>
      <c r="CDR251" s="35"/>
      <c r="CDS251" s="35"/>
      <c r="CDT251" s="35"/>
      <c r="CDU251" s="35"/>
      <c r="CDV251" s="35"/>
      <c r="CDW251" s="35"/>
      <c r="CDX251" s="35"/>
      <c r="CDY251" s="35"/>
      <c r="CDZ251" s="35"/>
      <c r="CEA251" s="35"/>
      <c r="CEB251" s="35"/>
      <c r="CEC251" s="35"/>
      <c r="CED251" s="35"/>
      <c r="CEE251" s="35"/>
      <c r="CEF251" s="35"/>
      <c r="CEG251" s="35"/>
      <c r="CEH251" s="35"/>
      <c r="CEI251" s="35"/>
      <c r="CEJ251" s="35"/>
      <c r="CEK251" s="35"/>
      <c r="CEL251" s="35"/>
      <c r="CEM251" s="35"/>
      <c r="CEN251" s="35"/>
      <c r="CEO251" s="35"/>
      <c r="CEP251" s="35"/>
      <c r="CEQ251" s="35"/>
      <c r="CER251" s="35"/>
      <c r="CES251" s="35"/>
      <c r="CET251" s="35"/>
      <c r="CEU251" s="35"/>
      <c r="CEV251" s="35"/>
      <c r="CEW251" s="35"/>
      <c r="CEX251" s="35"/>
      <c r="CEY251" s="35"/>
      <c r="CEZ251" s="35"/>
      <c r="CFA251" s="35"/>
      <c r="CFB251" s="35"/>
      <c r="CFC251" s="35"/>
      <c r="CFD251" s="35"/>
      <c r="CFE251" s="35"/>
      <c r="CFF251" s="35"/>
      <c r="CFG251" s="35"/>
      <c r="CFH251" s="35"/>
      <c r="CFI251" s="35"/>
      <c r="CFJ251" s="35"/>
      <c r="CFK251" s="35"/>
      <c r="CFL251" s="35"/>
      <c r="CFM251" s="35"/>
      <c r="CFN251" s="35"/>
      <c r="CFO251" s="35"/>
      <c r="CFP251" s="35"/>
      <c r="CFQ251" s="35"/>
      <c r="CFR251" s="35"/>
      <c r="CFS251" s="35"/>
      <c r="CFT251" s="35"/>
      <c r="CFU251" s="35"/>
      <c r="CFV251" s="35"/>
      <c r="CFW251" s="35"/>
      <c r="CFX251" s="35"/>
      <c r="CFY251" s="35"/>
      <c r="CFZ251" s="35"/>
      <c r="CGA251" s="35"/>
      <c r="CGB251" s="35"/>
      <c r="CGC251" s="35"/>
      <c r="CGD251" s="35"/>
      <c r="CGE251" s="35"/>
      <c r="CGF251" s="35"/>
      <c r="CGG251" s="35"/>
      <c r="CGH251" s="35"/>
      <c r="CGI251" s="35"/>
      <c r="CGJ251" s="35"/>
      <c r="CGK251" s="35"/>
      <c r="CGL251" s="35"/>
      <c r="CGM251" s="35"/>
      <c r="CGN251" s="35"/>
      <c r="CGO251" s="35"/>
      <c r="CGP251" s="35"/>
      <c r="CGQ251" s="35"/>
      <c r="CGR251" s="35"/>
      <c r="CGS251" s="35"/>
      <c r="CGT251" s="35"/>
      <c r="CGU251" s="35"/>
      <c r="CGV251" s="35"/>
      <c r="CGW251" s="35"/>
      <c r="CGX251" s="35"/>
      <c r="CGY251" s="35"/>
      <c r="CGZ251" s="35"/>
      <c r="CHA251" s="35"/>
      <c r="CHB251" s="35"/>
      <c r="CHC251" s="35"/>
      <c r="CHD251" s="35"/>
      <c r="CHE251" s="35"/>
      <c r="CHF251" s="35"/>
      <c r="CHG251" s="35"/>
      <c r="CHH251" s="35"/>
      <c r="CHI251" s="35"/>
      <c r="CHJ251" s="35"/>
      <c r="CHK251" s="35"/>
      <c r="CHL251" s="35"/>
      <c r="CHM251" s="35"/>
      <c r="CHN251" s="35"/>
      <c r="CHO251" s="35"/>
      <c r="CHP251" s="35"/>
      <c r="CHQ251" s="35"/>
      <c r="CHR251" s="35"/>
      <c r="CHS251" s="35"/>
      <c r="CHT251" s="35"/>
      <c r="CHU251" s="35"/>
      <c r="CHV251" s="35"/>
      <c r="CHW251" s="35"/>
      <c r="CHX251" s="35"/>
      <c r="CHY251" s="35"/>
      <c r="CHZ251" s="35"/>
      <c r="CIA251" s="35"/>
      <c r="CIB251" s="35"/>
      <c r="CIC251" s="35"/>
      <c r="CID251" s="35"/>
      <c r="CIE251" s="35"/>
      <c r="CIF251" s="35"/>
      <c r="CIG251" s="35"/>
      <c r="CIH251" s="35"/>
      <c r="CII251" s="35"/>
      <c r="CIJ251" s="35"/>
      <c r="CIK251" s="35"/>
      <c r="CIL251" s="35"/>
      <c r="CIM251" s="35"/>
      <c r="CIN251" s="35"/>
      <c r="CIO251" s="35"/>
      <c r="CIP251" s="35"/>
      <c r="CIQ251" s="35"/>
      <c r="CIR251" s="35"/>
      <c r="CIS251" s="35"/>
      <c r="CIT251" s="35"/>
      <c r="CIU251" s="35"/>
      <c r="CIV251" s="35"/>
      <c r="CIW251" s="35"/>
      <c r="CIX251" s="35"/>
      <c r="CIY251" s="35"/>
      <c r="CIZ251" s="35"/>
      <c r="CJA251" s="35"/>
      <c r="CJB251" s="35"/>
      <c r="CJC251" s="35"/>
      <c r="CJD251" s="35"/>
      <c r="CJE251" s="35"/>
      <c r="CJF251" s="35"/>
      <c r="CJG251" s="35"/>
      <c r="CJH251" s="35"/>
      <c r="CJI251" s="35"/>
      <c r="CJJ251" s="35"/>
      <c r="CJK251" s="35"/>
      <c r="CJL251" s="35"/>
      <c r="CJM251" s="35"/>
      <c r="CJN251" s="35"/>
      <c r="CJO251" s="35"/>
      <c r="CJP251" s="35"/>
      <c r="CJQ251" s="35"/>
      <c r="CJR251" s="35"/>
      <c r="CJS251" s="35"/>
      <c r="CJT251" s="35"/>
      <c r="CJU251" s="35"/>
      <c r="CJV251" s="35"/>
      <c r="CJW251" s="35"/>
      <c r="CJX251" s="35"/>
      <c r="CJY251" s="35"/>
      <c r="CJZ251" s="35"/>
      <c r="CKA251" s="35"/>
      <c r="CKB251" s="35"/>
      <c r="CKC251" s="35"/>
      <c r="CKD251" s="35"/>
      <c r="CKE251" s="35"/>
      <c r="CKF251" s="35"/>
      <c r="CKG251" s="35"/>
      <c r="CKH251" s="35"/>
      <c r="CKI251" s="35"/>
      <c r="CKJ251" s="35"/>
      <c r="CKK251" s="35"/>
      <c r="CKL251" s="35"/>
      <c r="CKM251" s="35"/>
      <c r="CKN251" s="35"/>
      <c r="CKO251" s="35"/>
      <c r="CKP251" s="35"/>
      <c r="CKQ251" s="35"/>
      <c r="CKR251" s="35"/>
      <c r="CKS251" s="35"/>
      <c r="CKT251" s="35"/>
      <c r="CKU251" s="35"/>
      <c r="CKV251" s="35"/>
      <c r="CKW251" s="35"/>
      <c r="CKX251" s="35"/>
      <c r="CKY251" s="35"/>
      <c r="CKZ251" s="35"/>
      <c r="CLA251" s="35"/>
      <c r="CLB251" s="35"/>
      <c r="CLC251" s="35"/>
      <c r="CLD251" s="35"/>
      <c r="CLE251" s="35"/>
      <c r="CLF251" s="35"/>
      <c r="CLG251" s="35"/>
      <c r="CLH251" s="35"/>
      <c r="CLI251" s="35"/>
      <c r="CLJ251" s="35"/>
      <c r="CLK251" s="35"/>
      <c r="CLL251" s="35"/>
      <c r="CLM251" s="35"/>
      <c r="CLN251" s="35"/>
      <c r="CLO251" s="35"/>
      <c r="CLP251" s="35"/>
      <c r="CLQ251" s="35"/>
      <c r="CLR251" s="35"/>
      <c r="CLS251" s="35"/>
      <c r="CLT251" s="35"/>
      <c r="CLU251" s="35"/>
      <c r="CLV251" s="35"/>
      <c r="CLW251" s="35"/>
      <c r="CLX251" s="35"/>
      <c r="CLY251" s="35"/>
      <c r="CLZ251" s="35"/>
      <c r="CMA251" s="35"/>
      <c r="CMB251" s="35"/>
      <c r="CMC251" s="35"/>
      <c r="CMD251" s="35"/>
      <c r="CME251" s="35"/>
      <c r="CMF251" s="35"/>
      <c r="CMG251" s="35"/>
      <c r="CMH251" s="35"/>
      <c r="CMI251" s="35"/>
      <c r="CMJ251" s="35"/>
      <c r="CMK251" s="35"/>
      <c r="CML251" s="35"/>
      <c r="CMM251" s="35"/>
      <c r="CMN251" s="35"/>
      <c r="CMO251" s="35"/>
      <c r="CMP251" s="35"/>
      <c r="CMQ251" s="35"/>
      <c r="CMR251" s="35"/>
      <c r="CMS251" s="35"/>
      <c r="CMT251" s="35"/>
      <c r="CMU251" s="35"/>
      <c r="CMV251" s="35"/>
      <c r="CMW251" s="35"/>
      <c r="CMX251" s="35"/>
      <c r="CMY251" s="35"/>
      <c r="CMZ251" s="35"/>
      <c r="CNA251" s="35"/>
      <c r="CNB251" s="35"/>
      <c r="CNC251" s="35"/>
      <c r="CND251" s="35"/>
      <c r="CNE251" s="35"/>
      <c r="CNF251" s="35"/>
      <c r="CNG251" s="35"/>
      <c r="CNH251" s="35"/>
      <c r="CNI251" s="35"/>
      <c r="CNJ251" s="35"/>
      <c r="CNK251" s="35"/>
      <c r="CNL251" s="35"/>
      <c r="CNM251" s="35"/>
      <c r="CNN251" s="35"/>
      <c r="CNO251" s="35"/>
      <c r="CNP251" s="35"/>
      <c r="CNQ251" s="35"/>
      <c r="CNR251" s="35"/>
      <c r="CNS251" s="35"/>
      <c r="CNT251" s="35"/>
      <c r="CNU251" s="35"/>
      <c r="CNV251" s="35"/>
      <c r="CNW251" s="35"/>
      <c r="CNX251" s="35"/>
      <c r="CNY251" s="35"/>
      <c r="CNZ251" s="35"/>
      <c r="COA251" s="35"/>
      <c r="COB251" s="35"/>
      <c r="COC251" s="35"/>
      <c r="COD251" s="35"/>
      <c r="COE251" s="35"/>
      <c r="COF251" s="35"/>
      <c r="COG251" s="35"/>
      <c r="COH251" s="35"/>
      <c r="COI251" s="35"/>
      <c r="COJ251" s="35"/>
      <c r="COK251" s="35"/>
      <c r="COL251" s="35"/>
      <c r="COM251" s="35"/>
      <c r="CON251" s="35"/>
      <c r="COO251" s="35"/>
      <c r="COP251" s="35"/>
      <c r="COQ251" s="35"/>
      <c r="COR251" s="35"/>
      <c r="COS251" s="35"/>
      <c r="COT251" s="35"/>
      <c r="COU251" s="35"/>
      <c r="COV251" s="35"/>
      <c r="COW251" s="35"/>
      <c r="COX251" s="35"/>
      <c r="COY251" s="35"/>
      <c r="COZ251" s="35"/>
      <c r="CPA251" s="35"/>
      <c r="CPB251" s="35"/>
      <c r="CPC251" s="35"/>
      <c r="CPD251" s="35"/>
      <c r="CPE251" s="35"/>
      <c r="CPF251" s="35"/>
      <c r="CPG251" s="35"/>
      <c r="CPH251" s="35"/>
      <c r="CPI251" s="35"/>
      <c r="CPJ251" s="35"/>
      <c r="CPK251" s="35"/>
      <c r="CPL251" s="35"/>
      <c r="CPM251" s="35"/>
      <c r="CPN251" s="35"/>
      <c r="CPO251" s="35"/>
      <c r="CPP251" s="35"/>
      <c r="CPQ251" s="35"/>
      <c r="CPR251" s="35"/>
      <c r="CPS251" s="35"/>
      <c r="CPT251" s="35"/>
      <c r="CPU251" s="35"/>
      <c r="CPV251" s="35"/>
      <c r="CPW251" s="35"/>
      <c r="CPX251" s="35"/>
      <c r="CPY251" s="35"/>
      <c r="CPZ251" s="35"/>
      <c r="CQA251" s="35"/>
      <c r="CQB251" s="35"/>
      <c r="CQC251" s="35"/>
      <c r="CQD251" s="35"/>
      <c r="CQE251" s="35"/>
      <c r="CQF251" s="35"/>
      <c r="CQG251" s="35"/>
      <c r="CQH251" s="35"/>
      <c r="CQI251" s="35"/>
      <c r="CQJ251" s="35"/>
      <c r="CQK251" s="35"/>
      <c r="CQL251" s="35"/>
      <c r="CQM251" s="35"/>
      <c r="CQN251" s="35"/>
      <c r="CQO251" s="35"/>
      <c r="CQP251" s="35"/>
      <c r="CQQ251" s="35"/>
      <c r="CQR251" s="35"/>
      <c r="CQS251" s="35"/>
      <c r="CQT251" s="35"/>
      <c r="CQU251" s="35"/>
      <c r="CQV251" s="35"/>
      <c r="CQW251" s="35"/>
      <c r="CQX251" s="35"/>
      <c r="CQY251" s="35"/>
      <c r="CQZ251" s="35"/>
      <c r="CRA251" s="35"/>
      <c r="CRB251" s="35"/>
      <c r="CRC251" s="35"/>
      <c r="CRD251" s="35"/>
      <c r="CRE251" s="35"/>
      <c r="CRF251" s="35"/>
      <c r="CRG251" s="35"/>
      <c r="CRH251" s="35"/>
      <c r="CRI251" s="35"/>
      <c r="CRJ251" s="35"/>
      <c r="CRK251" s="35"/>
      <c r="CRL251" s="35"/>
      <c r="CRM251" s="35"/>
      <c r="CRN251" s="35"/>
      <c r="CRO251" s="35"/>
      <c r="CRP251" s="35"/>
      <c r="CRQ251" s="35"/>
      <c r="CRR251" s="35"/>
      <c r="CRS251" s="35"/>
      <c r="CRT251" s="35"/>
      <c r="CRU251" s="35"/>
      <c r="CRV251" s="35"/>
      <c r="CRW251" s="35"/>
      <c r="CRX251" s="35"/>
      <c r="CRY251" s="35"/>
      <c r="CRZ251" s="35"/>
      <c r="CSA251" s="35"/>
      <c r="CSB251" s="35"/>
      <c r="CSC251" s="35"/>
      <c r="CSD251" s="35"/>
      <c r="CSE251" s="35"/>
      <c r="CSF251" s="35"/>
      <c r="CSG251" s="35"/>
      <c r="CSH251" s="35"/>
      <c r="CSI251" s="35"/>
      <c r="CSJ251" s="35"/>
      <c r="CSK251" s="35"/>
      <c r="CSL251" s="35"/>
      <c r="CSM251" s="35"/>
      <c r="CSN251" s="35"/>
      <c r="CSO251" s="35"/>
      <c r="CSP251" s="35"/>
      <c r="CSQ251" s="35"/>
      <c r="CSR251" s="35"/>
      <c r="CSS251" s="35"/>
      <c r="CST251" s="35"/>
      <c r="CSU251" s="35"/>
      <c r="CSV251" s="35"/>
      <c r="CSW251" s="35"/>
      <c r="CSX251" s="35"/>
      <c r="CSY251" s="35"/>
      <c r="CSZ251" s="35"/>
      <c r="CTA251" s="35"/>
      <c r="CTB251" s="35"/>
      <c r="CTC251" s="35"/>
      <c r="CTD251" s="35"/>
      <c r="CTE251" s="35"/>
      <c r="CTF251" s="35"/>
      <c r="CTG251" s="35"/>
      <c r="CTH251" s="35"/>
      <c r="CTI251" s="35"/>
      <c r="CTJ251" s="35"/>
      <c r="CTK251" s="35"/>
      <c r="CTL251" s="35"/>
      <c r="CTM251" s="35"/>
      <c r="CTN251" s="35"/>
      <c r="CTO251" s="35"/>
      <c r="CTP251" s="35"/>
      <c r="CTQ251" s="35"/>
      <c r="CTR251" s="35"/>
      <c r="CTS251" s="35"/>
      <c r="CTT251" s="35"/>
      <c r="CTU251" s="35"/>
      <c r="CTV251" s="35"/>
      <c r="CTW251" s="35"/>
      <c r="CTX251" s="35"/>
      <c r="CTY251" s="35"/>
      <c r="CTZ251" s="35"/>
      <c r="CUA251" s="35"/>
    </row>
    <row r="252" s="1" customFormat="1" customHeight="1" spans="2:12">
      <c r="B252" s="14"/>
      <c r="C252" s="14"/>
      <c r="J252" s="20"/>
      <c r="K252" s="21"/>
      <c r="L252" s="14"/>
    </row>
    <row r="253" s="1" customFormat="1" customHeight="1" spans="2:12">
      <c r="B253" s="14"/>
      <c r="C253" s="14"/>
      <c r="D253" s="24"/>
      <c r="E253" s="14"/>
      <c r="F253" s="14"/>
      <c r="G253" s="14"/>
      <c r="H253" s="14"/>
      <c r="I253" s="14"/>
      <c r="J253" s="20"/>
      <c r="K253" s="21"/>
      <c r="L253" s="14"/>
    </row>
    <row r="254" s="1" customFormat="1" customHeight="1" spans="2:12">
      <c r="B254" s="14"/>
      <c r="C254" s="14"/>
      <c r="D254" s="14"/>
      <c r="I254" s="14"/>
      <c r="J254" s="20"/>
      <c r="K254" s="21"/>
      <c r="L254" s="14"/>
    </row>
    <row r="255" s="1" customFormat="1" customHeight="1" spans="2:12">
      <c r="B255" s="14"/>
      <c r="C255" s="14"/>
      <c r="I255" s="14"/>
      <c r="J255" s="20"/>
      <c r="K255" s="21"/>
      <c r="L255" s="14"/>
    </row>
    <row r="256" s="1" customFormat="1" customHeight="1" spans="2:12">
      <c r="B256" s="14"/>
      <c r="C256" s="14"/>
      <c r="D256" s="14"/>
      <c r="E256" s="24"/>
      <c r="F256" s="14"/>
      <c r="G256" s="14"/>
      <c r="H256" s="14"/>
      <c r="I256" s="14"/>
      <c r="J256" s="20"/>
      <c r="K256" s="21"/>
      <c r="L256" s="14"/>
    </row>
    <row r="257" s="1" customFormat="1" customHeight="1" spans="2:12">
      <c r="B257" s="14"/>
      <c r="C257" s="14"/>
      <c r="D257" s="14"/>
      <c r="E257" s="14"/>
      <c r="F257" s="14"/>
      <c r="G257" s="14"/>
      <c r="H257" s="14"/>
      <c r="I257" s="14"/>
      <c r="J257" s="20"/>
      <c r="K257" s="21"/>
      <c r="L257" s="14"/>
    </row>
    <row r="258" s="1" customFormat="1" customHeight="1" spans="2:12">
      <c r="B258" s="14"/>
      <c r="C258" s="14"/>
      <c r="D258" s="14"/>
      <c r="E258" s="14"/>
      <c r="F258" s="14"/>
      <c r="G258" s="14"/>
      <c r="H258" s="14"/>
      <c r="I258" s="14"/>
      <c r="J258" s="20"/>
      <c r="K258" s="21"/>
      <c r="L258" s="14"/>
    </row>
    <row r="259" s="1" customFormat="1" customHeight="1" spans="2:12">
      <c r="B259" s="59"/>
      <c r="C259" s="59"/>
      <c r="D259" s="59"/>
      <c r="E259" s="59"/>
      <c r="F259" s="59"/>
      <c r="G259" s="59"/>
      <c r="H259" s="59"/>
      <c r="I259" s="59"/>
      <c r="J259" s="60"/>
      <c r="K259" s="61"/>
      <c r="L259" s="59"/>
    </row>
    <row r="260" s="1" customFormat="1" customHeight="1" spans="2:12">
      <c r="B260" s="14"/>
      <c r="C260" s="14"/>
      <c r="D260" s="14"/>
      <c r="E260" s="14"/>
      <c r="F260" s="14"/>
      <c r="G260" s="14"/>
      <c r="H260" s="14"/>
      <c r="I260" s="14"/>
      <c r="J260" s="20"/>
      <c r="K260" s="21"/>
      <c r="L260" s="14"/>
    </row>
    <row r="261" s="1" customFormat="1" customHeight="1" spans="2:12">
      <c r="B261" s="14"/>
      <c r="C261" s="14"/>
      <c r="D261" s="14"/>
      <c r="E261" s="14"/>
      <c r="F261" s="14"/>
      <c r="G261" s="14"/>
      <c r="H261" s="14"/>
      <c r="I261" s="14"/>
      <c r="J261" s="20"/>
      <c r="K261" s="21"/>
      <c r="L261" s="14"/>
    </row>
    <row r="262" s="1" customFormat="1" customHeight="1" spans="2:12">
      <c r="B262" s="14"/>
      <c r="C262" s="14"/>
      <c r="D262" s="14"/>
      <c r="E262" s="14"/>
      <c r="F262" s="14"/>
      <c r="G262" s="14"/>
      <c r="H262" s="14"/>
      <c r="I262" s="14"/>
      <c r="J262" s="20"/>
      <c r="K262" s="21"/>
      <c r="L262" s="14"/>
    </row>
    <row r="263" s="1" customFormat="1" customHeight="1" spans="2:12">
      <c r="B263" s="14"/>
      <c r="C263" s="14"/>
      <c r="D263" s="14"/>
      <c r="E263" s="14"/>
      <c r="F263" s="14"/>
      <c r="G263" s="14"/>
      <c r="H263" s="14"/>
      <c r="I263" s="14"/>
      <c r="J263" s="20"/>
      <c r="K263" s="21"/>
      <c r="L263" s="14"/>
    </row>
    <row r="264" s="1" customFormat="1" customHeight="1" spans="10:11">
      <c r="J264" s="4"/>
      <c r="K264" s="5"/>
    </row>
  </sheetData>
  <autoFilter ref="B3:K89">
    <sortState ref="B3:K89">
      <sortCondition ref="K3" descending="1"/>
    </sortState>
    <extLst/>
  </autoFilter>
  <sortState ref="A5:K89">
    <sortCondition ref="K5:K89" descending="1"/>
  </sortState>
  <mergeCells count="54">
    <mergeCell ref="A1:K1"/>
    <mergeCell ref="A2:K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FS3:FS4"/>
    <mergeCell ref="FT3:FT4"/>
    <mergeCell ref="FU3:FU4"/>
    <mergeCell ref="FV3:FV4"/>
    <mergeCell ref="FW3:FW4"/>
    <mergeCell ref="FX3:FX4"/>
    <mergeCell ref="FY3:FY4"/>
    <mergeCell ref="FZ3:FZ4"/>
    <mergeCell ref="GA3:GA4"/>
    <mergeCell ref="GB3:GB4"/>
    <mergeCell ref="GC3:GC4"/>
    <mergeCell ref="GD3:GD4"/>
    <mergeCell ref="GE3:GE4"/>
    <mergeCell ref="GF3:GF4"/>
    <mergeCell ref="GG3:GG4"/>
    <mergeCell ref="GH3:GH4"/>
    <mergeCell ref="GI3:GI4"/>
    <mergeCell ref="GJ3:GJ4"/>
    <mergeCell ref="GK3:GK4"/>
    <mergeCell ref="GL3:GL4"/>
    <mergeCell ref="GM3:GM4"/>
    <mergeCell ref="GN3:GN4"/>
    <mergeCell ref="GO3:GO4"/>
    <mergeCell ref="GP3:GP4"/>
    <mergeCell ref="GQ3:GQ4"/>
    <mergeCell ref="GR3:GR4"/>
    <mergeCell ref="GS3:GS4"/>
    <mergeCell ref="GT3:GT4"/>
    <mergeCell ref="GU3:GU4"/>
    <mergeCell ref="GV3:GV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V188"/>
  <sheetViews>
    <sheetView zoomScale="85" zoomScaleNormal="85" topLeftCell="F1" workbookViewId="0">
      <selection activeCell="L5" sqref="L5"/>
    </sheetView>
  </sheetViews>
  <sheetFormatPr defaultColWidth="9" defaultRowHeight="15" customHeight="1"/>
  <cols>
    <col min="1" max="1" width="6.81818181818182" style="1" customWidth="1"/>
    <col min="2" max="2" width="23.0909090909091" style="1" customWidth="1"/>
    <col min="3" max="3" width="13.0909090909091" style="1" customWidth="1"/>
    <col min="4" max="4" width="27.3636363636364" style="3" customWidth="1"/>
    <col min="5" max="5" width="21.1727272727273" style="3" customWidth="1"/>
    <col min="6" max="6" width="19.4545454545455" style="3" customWidth="1"/>
    <col min="7" max="7" width="23.6363636363636" style="3" customWidth="1"/>
    <col min="8" max="8" width="56.0909090909091" style="3" customWidth="1"/>
    <col min="9" max="9" width="11.9" style="1" customWidth="1"/>
    <col min="10" max="10" width="12.3636363636364" style="4" customWidth="1"/>
    <col min="11" max="11" width="22.9" style="5" customWidth="1"/>
    <col min="12" max="12" width="20.4545454545455" style="1" customWidth="1"/>
    <col min="13" max="204" width="10" style="1" customWidth="1"/>
    <col min="205" max="16384" width="9" style="6"/>
  </cols>
  <sheetData>
    <row r="1" s="1" customFormat="1" ht="39.75" customHeight="1" spans="1:11">
      <c r="A1" s="7" t="s">
        <v>0</v>
      </c>
      <c r="B1" s="8"/>
      <c r="C1" s="8"/>
      <c r="D1" s="8"/>
      <c r="E1" s="8"/>
      <c r="F1" s="8"/>
      <c r="G1" s="8"/>
      <c r="H1" s="8"/>
      <c r="I1" s="8"/>
      <c r="J1" s="17"/>
      <c r="K1" s="18"/>
    </row>
    <row r="2" s="1" customFormat="1" ht="39.75" customHeight="1" spans="1:11">
      <c r="A2" s="7" t="s">
        <v>935</v>
      </c>
      <c r="B2" s="8"/>
      <c r="C2" s="8"/>
      <c r="D2" s="8"/>
      <c r="E2" s="8"/>
      <c r="F2" s="8"/>
      <c r="G2" s="8"/>
      <c r="H2" s="8"/>
      <c r="I2" s="8"/>
      <c r="J2" s="17"/>
      <c r="K2" s="18"/>
    </row>
    <row r="3" s="1" customFormat="1" customHeight="1" spans="1:11">
      <c r="A3" s="1" t="s">
        <v>2</v>
      </c>
      <c r="B3" s="9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4" t="s">
        <v>11</v>
      </c>
      <c r="K3" s="5" t="s">
        <v>12</v>
      </c>
    </row>
    <row r="4" s="1" customFormat="1" customHeight="1" spans="2:11">
      <c r="B4" s="10"/>
      <c r="J4" s="4"/>
      <c r="K4" s="5"/>
    </row>
    <row r="5" s="2" customFormat="1" customHeight="1" spans="1:35">
      <c r="A5" s="1">
        <f>ROW()-4</f>
        <v>1</v>
      </c>
      <c r="B5" s="1">
        <v>22241040138</v>
      </c>
      <c r="C5" s="11" t="s">
        <v>1229</v>
      </c>
      <c r="D5" s="11" t="s">
        <v>1230</v>
      </c>
      <c r="E5" s="12" t="s">
        <v>517</v>
      </c>
      <c r="F5" s="12" t="s">
        <v>1231</v>
      </c>
      <c r="G5" s="12" t="s">
        <v>1232</v>
      </c>
      <c r="H5" s="11" t="s">
        <v>1233</v>
      </c>
      <c r="I5" s="4">
        <v>6.15</v>
      </c>
      <c r="J5" s="4">
        <v>3.63</v>
      </c>
      <c r="K5" s="5">
        <f t="shared" ref="K5:K68" si="0">SUM(I5*0.2,J5*0.8)</f>
        <v>4.134</v>
      </c>
      <c r="L5" s="4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="2" customFormat="1" customHeight="1" spans="1:204">
      <c r="A6" s="1">
        <f t="shared" ref="A6:A15" si="1">ROW()-4</f>
        <v>2</v>
      </c>
      <c r="B6" s="1">
        <v>22241040231</v>
      </c>
      <c r="C6" s="12" t="s">
        <v>1234</v>
      </c>
      <c r="D6" s="11" t="s">
        <v>1235</v>
      </c>
      <c r="E6" s="11" t="s">
        <v>1236</v>
      </c>
      <c r="F6" s="11" t="s">
        <v>1237</v>
      </c>
      <c r="G6" s="11" t="s">
        <v>1238</v>
      </c>
      <c r="H6" s="11" t="s">
        <v>1239</v>
      </c>
      <c r="I6" s="4">
        <v>2.8</v>
      </c>
      <c r="J6" s="4">
        <v>3.774</v>
      </c>
      <c r="K6" s="5">
        <f t="shared" si="0"/>
        <v>3.5792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</row>
    <row r="7" customHeight="1" spans="1:12">
      <c r="A7" s="1">
        <f t="shared" si="1"/>
        <v>3</v>
      </c>
      <c r="B7" s="1">
        <v>22241040242</v>
      </c>
      <c r="C7" s="12" t="s">
        <v>1240</v>
      </c>
      <c r="D7" s="11" t="s">
        <v>1241</v>
      </c>
      <c r="E7" s="12" t="s">
        <v>15</v>
      </c>
      <c r="F7" s="12" t="s">
        <v>1242</v>
      </c>
      <c r="G7" s="11" t="s">
        <v>1243</v>
      </c>
      <c r="H7" s="11" t="s">
        <v>1244</v>
      </c>
      <c r="I7" s="4">
        <v>2.35</v>
      </c>
      <c r="J7" s="4">
        <v>3.545</v>
      </c>
      <c r="K7" s="5">
        <f t="shared" si="0"/>
        <v>3.306</v>
      </c>
      <c r="L7" s="6"/>
    </row>
    <row r="8" customHeight="1" spans="1:204">
      <c r="A8" s="1">
        <f t="shared" si="1"/>
        <v>4</v>
      </c>
      <c r="B8" s="1">
        <v>22241040139</v>
      </c>
      <c r="C8" s="11" t="s">
        <v>1245</v>
      </c>
      <c r="D8" s="11" t="s">
        <v>1246</v>
      </c>
      <c r="E8" s="12" t="s">
        <v>517</v>
      </c>
      <c r="F8" s="12" t="s">
        <v>275</v>
      </c>
      <c r="G8" s="11" t="s">
        <v>1247</v>
      </c>
      <c r="H8" s="11" t="s">
        <v>1248</v>
      </c>
      <c r="I8" s="4">
        <v>1.85</v>
      </c>
      <c r="J8" s="4">
        <v>3.632</v>
      </c>
      <c r="K8" s="5">
        <f t="shared" si="0"/>
        <v>3.2756</v>
      </c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</row>
    <row r="9" customHeight="1" spans="1:204">
      <c r="A9" s="1">
        <f t="shared" si="1"/>
        <v>5</v>
      </c>
      <c r="B9" s="1">
        <v>22241040216</v>
      </c>
      <c r="C9" s="12" t="s">
        <v>1249</v>
      </c>
      <c r="D9" s="11" t="s">
        <v>1250</v>
      </c>
      <c r="E9" s="12" t="s">
        <v>469</v>
      </c>
      <c r="F9" s="12" t="s">
        <v>1251</v>
      </c>
      <c r="G9" s="11" t="s">
        <v>1252</v>
      </c>
      <c r="H9" s="11" t="s">
        <v>1253</v>
      </c>
      <c r="I9" s="4">
        <v>1.7</v>
      </c>
      <c r="J9" s="4">
        <v>3.62</v>
      </c>
      <c r="K9" s="5">
        <f t="shared" si="0"/>
        <v>3.236</v>
      </c>
      <c r="L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</row>
    <row r="10" s="2" customFormat="1" customHeight="1" spans="1:204">
      <c r="A10" s="1">
        <f t="shared" si="1"/>
        <v>6</v>
      </c>
      <c r="B10" s="1">
        <v>22241040125</v>
      </c>
      <c r="C10" s="11" t="s">
        <v>1254</v>
      </c>
      <c r="D10" s="13" t="s">
        <v>1255</v>
      </c>
      <c r="E10" s="13" t="s">
        <v>166</v>
      </c>
      <c r="F10" s="13" t="s">
        <v>360</v>
      </c>
      <c r="G10" s="13" t="s">
        <v>1256</v>
      </c>
      <c r="H10" s="13" t="s">
        <v>1257</v>
      </c>
      <c r="I10" s="4">
        <v>1</v>
      </c>
      <c r="J10" s="4">
        <v>3.77</v>
      </c>
      <c r="K10" s="5">
        <f t="shared" si="0"/>
        <v>3.216</v>
      </c>
      <c r="L10" s="6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</row>
    <row r="11" customHeight="1" spans="1:204">
      <c r="A11" s="1">
        <f t="shared" si="1"/>
        <v>7</v>
      </c>
      <c r="B11" s="1">
        <v>22241040133</v>
      </c>
      <c r="C11" s="11" t="s">
        <v>1258</v>
      </c>
      <c r="D11" s="12" t="s">
        <v>1259</v>
      </c>
      <c r="E11" s="12" t="s">
        <v>166</v>
      </c>
      <c r="F11" s="12" t="s">
        <v>1260</v>
      </c>
      <c r="G11" s="12" t="s">
        <v>1261</v>
      </c>
      <c r="H11" s="11" t="s">
        <v>1262</v>
      </c>
      <c r="I11" s="4">
        <v>1.75</v>
      </c>
      <c r="J11" s="4">
        <v>3.57</v>
      </c>
      <c r="K11" s="5">
        <f t="shared" si="0"/>
        <v>3.206</v>
      </c>
      <c r="L11" s="6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</row>
    <row r="12" s="2" customFormat="1" customHeight="1" spans="1:204">
      <c r="A12" s="1">
        <f t="shared" si="1"/>
        <v>8</v>
      </c>
      <c r="B12" s="1">
        <v>22241040129</v>
      </c>
      <c r="C12" s="11" t="s">
        <v>1263</v>
      </c>
      <c r="D12" s="12"/>
      <c r="E12" s="13" t="s">
        <v>517</v>
      </c>
      <c r="F12" s="13" t="s">
        <v>1264</v>
      </c>
      <c r="G12" s="13" t="s">
        <v>531</v>
      </c>
      <c r="H12" s="13" t="s">
        <v>1265</v>
      </c>
      <c r="I12" s="4">
        <v>0.5</v>
      </c>
      <c r="J12" s="4">
        <v>3.77</v>
      </c>
      <c r="K12" s="5">
        <f t="shared" si="0"/>
        <v>3.116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</row>
    <row r="13" customHeight="1" spans="1:11">
      <c r="A13" s="1">
        <f t="shared" si="1"/>
        <v>9</v>
      </c>
      <c r="B13" s="1">
        <v>22241040224</v>
      </c>
      <c r="C13" s="12" t="s">
        <v>1266</v>
      </c>
      <c r="D13" s="12" t="s">
        <v>1267</v>
      </c>
      <c r="E13" s="12" t="s">
        <v>15</v>
      </c>
      <c r="F13" s="12"/>
      <c r="G13" s="12"/>
      <c r="H13" s="12" t="s">
        <v>1268</v>
      </c>
      <c r="I13" s="4">
        <v>0.5</v>
      </c>
      <c r="J13" s="4">
        <v>3.736</v>
      </c>
      <c r="K13" s="5">
        <f t="shared" si="0"/>
        <v>3.0888</v>
      </c>
    </row>
    <row r="14" customHeight="1" spans="1:11">
      <c r="A14" s="1">
        <f t="shared" si="1"/>
        <v>10</v>
      </c>
      <c r="B14" s="1">
        <v>22241040228</v>
      </c>
      <c r="C14" s="12" t="s">
        <v>1269</v>
      </c>
      <c r="D14" s="12"/>
      <c r="E14" s="12" t="s">
        <v>43</v>
      </c>
      <c r="F14" s="12"/>
      <c r="G14" s="12" t="s">
        <v>1270</v>
      </c>
      <c r="H14" s="12" t="s">
        <v>1271</v>
      </c>
      <c r="I14" s="4">
        <v>0.85</v>
      </c>
      <c r="J14" s="4">
        <v>3.618</v>
      </c>
      <c r="K14" s="5">
        <f t="shared" si="0"/>
        <v>3.0644</v>
      </c>
    </row>
    <row r="15" s="2" customFormat="1" customHeight="1" spans="1:204">
      <c r="A15" s="1">
        <f t="shared" si="1"/>
        <v>11</v>
      </c>
      <c r="B15" s="1">
        <v>22241040213</v>
      </c>
      <c r="C15" s="12" t="s">
        <v>1272</v>
      </c>
      <c r="D15" s="12"/>
      <c r="E15" s="12" t="s">
        <v>15</v>
      </c>
      <c r="F15" s="11" t="s">
        <v>1273</v>
      </c>
      <c r="G15" s="12" t="s">
        <v>1274</v>
      </c>
      <c r="H15" s="12" t="s">
        <v>1275</v>
      </c>
      <c r="I15" s="4">
        <v>0.6</v>
      </c>
      <c r="J15" s="4">
        <v>3.591</v>
      </c>
      <c r="K15" s="5">
        <f t="shared" si="0"/>
        <v>2.9928</v>
      </c>
      <c r="L15" s="4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</row>
    <row r="16" customHeight="1" spans="1:11">
      <c r="A16" s="1">
        <f t="shared" ref="A16:A25" si="2">ROW()-4</f>
        <v>12</v>
      </c>
      <c r="B16" s="1">
        <v>22241040233</v>
      </c>
      <c r="C16" s="12" t="s">
        <v>1276</v>
      </c>
      <c r="D16" s="11" t="s">
        <v>1277</v>
      </c>
      <c r="E16" s="12" t="s">
        <v>15</v>
      </c>
      <c r="F16" s="12"/>
      <c r="G16" s="12" t="s">
        <v>825</v>
      </c>
      <c r="H16" s="11" t="s">
        <v>1278</v>
      </c>
      <c r="I16" s="4">
        <v>0.65</v>
      </c>
      <c r="J16" s="4">
        <v>3.575</v>
      </c>
      <c r="K16" s="5">
        <f t="shared" si="0"/>
        <v>2.99</v>
      </c>
    </row>
    <row r="17" customHeight="1" spans="1:11">
      <c r="A17" s="1">
        <f t="shared" si="2"/>
        <v>13</v>
      </c>
      <c r="B17" s="1">
        <v>22241040219</v>
      </c>
      <c r="C17" s="12" t="s">
        <v>1279</v>
      </c>
      <c r="D17" s="12" t="s">
        <v>1280</v>
      </c>
      <c r="E17" s="12" t="s">
        <v>15</v>
      </c>
      <c r="F17" s="12" t="s">
        <v>1281</v>
      </c>
      <c r="G17" s="12" t="s">
        <v>1282</v>
      </c>
      <c r="H17" s="12" t="s">
        <v>1283</v>
      </c>
      <c r="I17" s="4">
        <v>0.7</v>
      </c>
      <c r="J17" s="4">
        <v>3.537</v>
      </c>
      <c r="K17" s="5">
        <f t="shared" si="0"/>
        <v>2.9696</v>
      </c>
    </row>
    <row r="18" customHeight="1" spans="1:12">
      <c r="A18" s="1">
        <f t="shared" si="2"/>
        <v>14</v>
      </c>
      <c r="B18" s="1">
        <v>22241040230</v>
      </c>
      <c r="C18" s="12" t="s">
        <v>1284</v>
      </c>
      <c r="D18" s="12"/>
      <c r="E18" s="12" t="s">
        <v>37</v>
      </c>
      <c r="F18" s="12"/>
      <c r="G18" s="12"/>
      <c r="H18" s="12" t="s">
        <v>37</v>
      </c>
      <c r="I18" s="4">
        <v>0.5</v>
      </c>
      <c r="J18" s="4">
        <v>3.575</v>
      </c>
      <c r="K18" s="5">
        <f t="shared" si="0"/>
        <v>2.96</v>
      </c>
      <c r="L18" s="6"/>
    </row>
    <row r="19" customHeight="1" spans="1:12">
      <c r="A19" s="1">
        <f t="shared" si="2"/>
        <v>15</v>
      </c>
      <c r="B19" s="1">
        <v>22241040134</v>
      </c>
      <c r="C19" s="11" t="s">
        <v>1285</v>
      </c>
      <c r="D19" s="11" t="s">
        <v>1286</v>
      </c>
      <c r="E19" s="12" t="s">
        <v>166</v>
      </c>
      <c r="F19" s="12" t="s">
        <v>44</v>
      </c>
      <c r="G19" s="11" t="s">
        <v>1287</v>
      </c>
      <c r="H19" s="12" t="s">
        <v>1288</v>
      </c>
      <c r="I19" s="4">
        <v>0.9</v>
      </c>
      <c r="J19" s="4">
        <v>3.42</v>
      </c>
      <c r="K19" s="5">
        <f t="shared" si="0"/>
        <v>2.916</v>
      </c>
      <c r="L19" s="6"/>
    </row>
    <row r="20" customHeight="1" spans="1:11">
      <c r="A20" s="1">
        <f t="shared" si="2"/>
        <v>16</v>
      </c>
      <c r="B20" s="1">
        <v>22241040112</v>
      </c>
      <c r="C20" s="11" t="s">
        <v>1289</v>
      </c>
      <c r="D20" s="13" t="s">
        <v>1290</v>
      </c>
      <c r="E20" s="13" t="s">
        <v>15</v>
      </c>
      <c r="F20" s="13" t="s">
        <v>910</v>
      </c>
      <c r="G20" s="13" t="s">
        <v>1291</v>
      </c>
      <c r="H20" s="13" t="s">
        <v>1292</v>
      </c>
      <c r="I20" s="4">
        <v>0.5</v>
      </c>
      <c r="J20" s="4">
        <v>3.48</v>
      </c>
      <c r="K20" s="5">
        <f t="shared" si="0"/>
        <v>2.884</v>
      </c>
    </row>
    <row r="21" customHeight="1" spans="1:12">
      <c r="A21" s="1">
        <f t="shared" si="2"/>
        <v>17</v>
      </c>
      <c r="B21" s="1">
        <v>22241040131</v>
      </c>
      <c r="C21" s="11" t="s">
        <v>1293</v>
      </c>
      <c r="D21" s="11"/>
      <c r="E21" s="12" t="s">
        <v>15</v>
      </c>
      <c r="F21" s="12"/>
      <c r="G21" s="12"/>
      <c r="H21" s="12" t="s">
        <v>15</v>
      </c>
      <c r="I21" s="4">
        <v>0.3</v>
      </c>
      <c r="J21" s="4">
        <v>3.51</v>
      </c>
      <c r="K21" s="5">
        <f t="shared" si="0"/>
        <v>2.868</v>
      </c>
      <c r="L21" s="4"/>
    </row>
    <row r="22" customHeight="1" spans="1:11">
      <c r="A22" s="1">
        <f t="shared" si="2"/>
        <v>18</v>
      </c>
      <c r="B22" s="1">
        <v>22241040234</v>
      </c>
      <c r="C22" s="12" t="s">
        <v>1294</v>
      </c>
      <c r="D22" s="11" t="s">
        <v>1295</v>
      </c>
      <c r="E22" s="12" t="s">
        <v>15</v>
      </c>
      <c r="F22" s="12"/>
      <c r="G22" s="11" t="s">
        <v>1296</v>
      </c>
      <c r="H22" s="11" t="s">
        <v>1297</v>
      </c>
      <c r="I22" s="4">
        <v>1.05</v>
      </c>
      <c r="J22" s="4">
        <v>3.309</v>
      </c>
      <c r="K22" s="5">
        <f t="shared" si="0"/>
        <v>2.8572</v>
      </c>
    </row>
    <row r="23" customHeight="1" spans="1:11">
      <c r="A23" s="1">
        <f t="shared" si="2"/>
        <v>19</v>
      </c>
      <c r="B23" s="1">
        <v>22241040227</v>
      </c>
      <c r="C23" s="12" t="s">
        <v>1298</v>
      </c>
      <c r="D23" s="11" t="s">
        <v>1299</v>
      </c>
      <c r="E23" s="12" t="s">
        <v>166</v>
      </c>
      <c r="F23" s="12"/>
      <c r="G23" s="12"/>
      <c r="H23" s="11" t="s">
        <v>1300</v>
      </c>
      <c r="I23" s="4">
        <v>0.7</v>
      </c>
      <c r="J23" s="4">
        <v>3.391</v>
      </c>
      <c r="K23" s="5">
        <f t="shared" si="0"/>
        <v>2.8528</v>
      </c>
    </row>
    <row r="24" customHeight="1" spans="1:11">
      <c r="A24" s="1">
        <f t="shared" si="2"/>
        <v>20</v>
      </c>
      <c r="B24" s="1">
        <v>22241040236</v>
      </c>
      <c r="C24" s="12" t="s">
        <v>1301</v>
      </c>
      <c r="D24" s="12" t="s">
        <v>1302</v>
      </c>
      <c r="E24" s="12" t="s">
        <v>15</v>
      </c>
      <c r="F24" s="12" t="s">
        <v>1303</v>
      </c>
      <c r="G24" s="12"/>
      <c r="H24" s="12" t="s">
        <v>1304</v>
      </c>
      <c r="I24" s="4">
        <v>0.45</v>
      </c>
      <c r="J24" s="4">
        <v>3.429</v>
      </c>
      <c r="K24" s="5">
        <f t="shared" si="0"/>
        <v>2.8332</v>
      </c>
    </row>
    <row r="25" customHeight="1" spans="1:11">
      <c r="A25" s="1">
        <f t="shared" si="2"/>
        <v>21</v>
      </c>
      <c r="B25" s="1">
        <v>22241040226</v>
      </c>
      <c r="C25" s="12" t="s">
        <v>1305</v>
      </c>
      <c r="D25" s="12"/>
      <c r="E25" s="12" t="s">
        <v>166</v>
      </c>
      <c r="F25" s="12"/>
      <c r="G25" s="12"/>
      <c r="H25" s="12" t="s">
        <v>166</v>
      </c>
      <c r="I25" s="4">
        <v>0.5</v>
      </c>
      <c r="J25" s="4">
        <v>3.409</v>
      </c>
      <c r="K25" s="5">
        <f t="shared" si="0"/>
        <v>2.8272</v>
      </c>
    </row>
    <row r="26" customHeight="1" spans="1:12">
      <c r="A26" s="1">
        <f t="shared" ref="A26:A35" si="3">ROW()-4</f>
        <v>22</v>
      </c>
      <c r="B26" s="1">
        <v>22241040225</v>
      </c>
      <c r="C26" s="12" t="s">
        <v>1306</v>
      </c>
      <c r="D26" s="11" t="s">
        <v>1307</v>
      </c>
      <c r="E26" s="12" t="s">
        <v>15</v>
      </c>
      <c r="F26" s="12"/>
      <c r="G26" s="11"/>
      <c r="H26" s="11" t="s">
        <v>1308</v>
      </c>
      <c r="I26" s="4">
        <v>0.4</v>
      </c>
      <c r="J26" s="4">
        <v>3.431</v>
      </c>
      <c r="K26" s="5">
        <f t="shared" si="0"/>
        <v>2.8248</v>
      </c>
      <c r="L26" s="6"/>
    </row>
    <row r="27" customHeight="1" spans="1:11">
      <c r="A27" s="1">
        <f t="shared" si="3"/>
        <v>23</v>
      </c>
      <c r="B27" s="1">
        <v>22241040241</v>
      </c>
      <c r="C27" s="12" t="s">
        <v>1309</v>
      </c>
      <c r="D27" s="12" t="s">
        <v>1310</v>
      </c>
      <c r="E27" s="12" t="s">
        <v>54</v>
      </c>
      <c r="F27" s="12" t="s">
        <v>1311</v>
      </c>
      <c r="G27" s="11" t="s">
        <v>1312</v>
      </c>
      <c r="H27" s="11" t="s">
        <v>1313</v>
      </c>
      <c r="I27" s="4">
        <v>0.75</v>
      </c>
      <c r="J27" s="4">
        <v>3.343</v>
      </c>
      <c r="K27" s="5">
        <f t="shared" si="0"/>
        <v>2.8244</v>
      </c>
    </row>
    <row r="28" customHeight="1" spans="1:12">
      <c r="A28" s="1">
        <f t="shared" si="3"/>
        <v>24</v>
      </c>
      <c r="B28" s="1">
        <v>22241040142</v>
      </c>
      <c r="C28" s="12" t="s">
        <v>1314</v>
      </c>
      <c r="D28" s="12"/>
      <c r="E28" s="12" t="s">
        <v>15</v>
      </c>
      <c r="F28" s="12"/>
      <c r="G28" s="12"/>
      <c r="H28" s="12" t="s">
        <v>15</v>
      </c>
      <c r="I28" s="4">
        <v>0.3</v>
      </c>
      <c r="J28" s="4">
        <v>3.43</v>
      </c>
      <c r="K28" s="19">
        <f t="shared" si="0"/>
        <v>2.804</v>
      </c>
      <c r="L28" s="6"/>
    </row>
    <row r="29" customHeight="1" spans="1:12">
      <c r="A29" s="1">
        <f t="shared" si="3"/>
        <v>25</v>
      </c>
      <c r="B29" s="1">
        <v>22241040235</v>
      </c>
      <c r="C29" s="12" t="s">
        <v>1315</v>
      </c>
      <c r="D29" s="11" t="s">
        <v>1316</v>
      </c>
      <c r="E29" s="12"/>
      <c r="F29" s="12" t="s">
        <v>360</v>
      </c>
      <c r="G29" s="11" t="s">
        <v>1317</v>
      </c>
      <c r="H29" s="11" t="s">
        <v>1318</v>
      </c>
      <c r="I29" s="4">
        <v>1.05</v>
      </c>
      <c r="J29" s="4">
        <v>3.191</v>
      </c>
      <c r="K29" s="5">
        <f t="shared" si="0"/>
        <v>2.7628</v>
      </c>
      <c r="L29" s="6"/>
    </row>
    <row r="30" customHeight="1" spans="1:12">
      <c r="A30" s="1">
        <f t="shared" si="3"/>
        <v>26</v>
      </c>
      <c r="B30" s="1">
        <v>22241040229</v>
      </c>
      <c r="C30" s="12" t="s">
        <v>1319</v>
      </c>
      <c r="D30" s="12"/>
      <c r="E30" s="12" t="s">
        <v>15</v>
      </c>
      <c r="F30" s="12" t="s">
        <v>1320</v>
      </c>
      <c r="G30" s="12" t="s">
        <v>265</v>
      </c>
      <c r="H30" s="12" t="s">
        <v>1321</v>
      </c>
      <c r="I30" s="4">
        <v>0.45</v>
      </c>
      <c r="J30" s="4">
        <v>3.321</v>
      </c>
      <c r="K30" s="5">
        <f t="shared" si="0"/>
        <v>2.7468</v>
      </c>
      <c r="L30" s="6"/>
    </row>
    <row r="31" customHeight="1" spans="1:11">
      <c r="A31" s="1">
        <f t="shared" si="3"/>
        <v>27</v>
      </c>
      <c r="B31" s="1">
        <v>22241040126</v>
      </c>
      <c r="C31" s="11" t="s">
        <v>1322</v>
      </c>
      <c r="D31" s="13"/>
      <c r="E31" s="13" t="s">
        <v>15</v>
      </c>
      <c r="F31" s="13" t="s">
        <v>1323</v>
      </c>
      <c r="G31" s="13"/>
      <c r="H31" s="13" t="s">
        <v>1324</v>
      </c>
      <c r="I31" s="4">
        <v>0.35</v>
      </c>
      <c r="J31" s="4">
        <v>3.33</v>
      </c>
      <c r="K31" s="5">
        <f t="shared" si="0"/>
        <v>2.734</v>
      </c>
    </row>
    <row r="32" customHeight="1" spans="1:12">
      <c r="A32" s="1">
        <f t="shared" si="3"/>
        <v>28</v>
      </c>
      <c r="B32" s="1">
        <v>22241040140</v>
      </c>
      <c r="C32" s="11" t="s">
        <v>1325</v>
      </c>
      <c r="D32" s="12" t="s">
        <v>1326</v>
      </c>
      <c r="E32" s="12" t="s">
        <v>15</v>
      </c>
      <c r="F32" s="12"/>
      <c r="G32" s="12" t="s">
        <v>1327</v>
      </c>
      <c r="H32" s="12" t="s">
        <v>1328</v>
      </c>
      <c r="I32" s="4">
        <v>0.55</v>
      </c>
      <c r="J32" s="4">
        <v>3.28</v>
      </c>
      <c r="K32" s="5">
        <f t="shared" si="0"/>
        <v>2.734</v>
      </c>
      <c r="L32" s="6"/>
    </row>
    <row r="33" customHeight="1" spans="1:12">
      <c r="A33" s="1">
        <f t="shared" si="3"/>
        <v>29</v>
      </c>
      <c r="B33" s="1">
        <v>22241040238</v>
      </c>
      <c r="C33" s="12" t="s">
        <v>1329</v>
      </c>
      <c r="D33" s="12"/>
      <c r="E33" s="12" t="s">
        <v>1330</v>
      </c>
      <c r="F33" s="12"/>
      <c r="G33" s="12"/>
      <c r="H33" s="12" t="s">
        <v>1330</v>
      </c>
      <c r="I33" s="4">
        <v>0.55</v>
      </c>
      <c r="J33" s="4">
        <v>3.236</v>
      </c>
      <c r="K33" s="5">
        <f t="shared" si="0"/>
        <v>2.6988</v>
      </c>
      <c r="L33" s="6"/>
    </row>
    <row r="34" customHeight="1" spans="1:12">
      <c r="A34" s="1">
        <f t="shared" si="3"/>
        <v>30</v>
      </c>
      <c r="B34" s="1">
        <v>22241040109</v>
      </c>
      <c r="C34" s="11" t="s">
        <v>828</v>
      </c>
      <c r="D34" s="12" t="s">
        <v>1331</v>
      </c>
      <c r="E34" s="12" t="s">
        <v>15</v>
      </c>
      <c r="F34" s="12"/>
      <c r="G34" s="12" t="s">
        <v>1332</v>
      </c>
      <c r="H34" s="12" t="s">
        <v>1333</v>
      </c>
      <c r="I34" s="4">
        <v>0.55</v>
      </c>
      <c r="J34" s="4">
        <v>3.22</v>
      </c>
      <c r="K34" s="5">
        <f t="shared" si="0"/>
        <v>2.686</v>
      </c>
      <c r="L34" s="4"/>
    </row>
    <row r="35" customHeight="1" spans="1:35">
      <c r="A35" s="1">
        <f t="shared" si="3"/>
        <v>31</v>
      </c>
      <c r="B35" s="1">
        <v>22241040239</v>
      </c>
      <c r="C35" s="12" t="s">
        <v>1334</v>
      </c>
      <c r="D35" s="12"/>
      <c r="E35" s="12"/>
      <c r="F35" s="12"/>
      <c r="G35" s="12" t="s">
        <v>1335</v>
      </c>
      <c r="H35" s="12" t="s">
        <v>1335</v>
      </c>
      <c r="I35" s="4">
        <v>0.1</v>
      </c>
      <c r="J35" s="4">
        <v>3.327</v>
      </c>
      <c r="K35" s="5">
        <f t="shared" si="0"/>
        <v>2.6816</v>
      </c>
      <c r="L35" s="4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customHeight="1" spans="1:11">
      <c r="A36" s="1">
        <f t="shared" ref="A36:A45" si="4">ROW()-4</f>
        <v>32</v>
      </c>
      <c r="B36" s="1">
        <v>22241040223</v>
      </c>
      <c r="C36" s="12" t="s">
        <v>1336</v>
      </c>
      <c r="D36" s="11"/>
      <c r="E36" s="12"/>
      <c r="F36" s="12" t="s">
        <v>1337</v>
      </c>
      <c r="G36" s="11" t="s">
        <v>1016</v>
      </c>
      <c r="H36" s="11" t="s">
        <v>1338</v>
      </c>
      <c r="I36" s="4">
        <v>0.15</v>
      </c>
      <c r="J36" s="4">
        <v>3.264</v>
      </c>
      <c r="K36" s="5">
        <f t="shared" si="0"/>
        <v>2.6412</v>
      </c>
    </row>
    <row r="37" customHeight="1" spans="1:11">
      <c r="A37" s="1">
        <f t="shared" si="4"/>
        <v>33</v>
      </c>
      <c r="B37" s="1">
        <v>22241040121</v>
      </c>
      <c r="C37" s="12" t="s">
        <v>1339</v>
      </c>
      <c r="D37" s="12"/>
      <c r="E37" s="12" t="s">
        <v>15</v>
      </c>
      <c r="F37" s="12"/>
      <c r="G37" s="12"/>
      <c r="H37" s="12" t="s">
        <v>15</v>
      </c>
      <c r="I37" s="4">
        <v>0.3</v>
      </c>
      <c r="J37" s="4">
        <v>3.22</v>
      </c>
      <c r="K37" s="5">
        <f t="shared" si="0"/>
        <v>2.636</v>
      </c>
    </row>
    <row r="38" customHeight="1" spans="1:11">
      <c r="A38" s="1">
        <f t="shared" si="4"/>
        <v>34</v>
      </c>
      <c r="B38" s="1">
        <v>22241040217</v>
      </c>
      <c r="C38" s="12" t="s">
        <v>1340</v>
      </c>
      <c r="D38" s="12"/>
      <c r="E38" s="12" t="s">
        <v>15</v>
      </c>
      <c r="F38" s="12"/>
      <c r="G38" s="12"/>
      <c r="H38" s="12" t="s">
        <v>15</v>
      </c>
      <c r="I38" s="4">
        <v>0.3</v>
      </c>
      <c r="J38" s="4">
        <v>3.216</v>
      </c>
      <c r="K38" s="5">
        <f t="shared" si="0"/>
        <v>2.6328</v>
      </c>
    </row>
    <row r="39" customHeight="1" spans="1:12">
      <c r="A39" s="1">
        <f t="shared" si="4"/>
        <v>35</v>
      </c>
      <c r="B39" s="1">
        <v>22241040136</v>
      </c>
      <c r="C39" s="11" t="s">
        <v>1341</v>
      </c>
      <c r="D39" s="12" t="s">
        <v>1342</v>
      </c>
      <c r="E39" s="12" t="s">
        <v>15</v>
      </c>
      <c r="F39" s="12"/>
      <c r="G39" s="11" t="s">
        <v>1343</v>
      </c>
      <c r="H39" s="12" t="s">
        <v>1344</v>
      </c>
      <c r="I39" s="4">
        <v>0.6</v>
      </c>
      <c r="J39" s="4">
        <v>3.13</v>
      </c>
      <c r="K39" s="5">
        <f t="shared" si="0"/>
        <v>2.624</v>
      </c>
      <c r="L39" s="6"/>
    </row>
    <row r="40" s="2" customFormat="1" customHeight="1" spans="1:204">
      <c r="A40" s="1">
        <f t="shared" si="4"/>
        <v>36</v>
      </c>
      <c r="B40" s="1">
        <v>22241040123</v>
      </c>
      <c r="C40" s="11" t="s">
        <v>1345</v>
      </c>
      <c r="D40" s="12"/>
      <c r="E40" s="12" t="s">
        <v>358</v>
      </c>
      <c r="F40" s="12"/>
      <c r="G40" s="12" t="s">
        <v>1346</v>
      </c>
      <c r="H40" s="12" t="s">
        <v>1347</v>
      </c>
      <c r="I40" s="4">
        <v>0.35</v>
      </c>
      <c r="J40" s="4">
        <v>3.15</v>
      </c>
      <c r="K40" s="5">
        <f t="shared" si="0"/>
        <v>2.59</v>
      </c>
      <c r="L40" s="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</row>
    <row r="41" customHeight="1" spans="1:12">
      <c r="A41" s="1">
        <f t="shared" si="4"/>
        <v>37</v>
      </c>
      <c r="B41" s="1">
        <v>22241040128</v>
      </c>
      <c r="C41" s="11" t="s">
        <v>1348</v>
      </c>
      <c r="D41" s="13" t="s">
        <v>1349</v>
      </c>
      <c r="E41" s="13" t="s">
        <v>15</v>
      </c>
      <c r="F41" s="13" t="s">
        <v>355</v>
      </c>
      <c r="G41" s="13" t="s">
        <v>1045</v>
      </c>
      <c r="H41" s="13" t="s">
        <v>1350</v>
      </c>
      <c r="I41" s="4">
        <v>0.65</v>
      </c>
      <c r="J41" s="4">
        <v>3.06</v>
      </c>
      <c r="K41" s="5">
        <f t="shared" si="0"/>
        <v>2.578</v>
      </c>
      <c r="L41" s="6"/>
    </row>
    <row r="42" customHeight="1" spans="1:12">
      <c r="A42" s="1">
        <f t="shared" si="4"/>
        <v>38</v>
      </c>
      <c r="B42" s="1">
        <v>22241040207</v>
      </c>
      <c r="C42" s="12" t="s">
        <v>1351</v>
      </c>
      <c r="D42" s="11" t="s">
        <v>1352</v>
      </c>
      <c r="E42" s="12" t="s">
        <v>1353</v>
      </c>
      <c r="F42" s="12"/>
      <c r="G42" s="12"/>
      <c r="H42" s="11" t="s">
        <v>1354</v>
      </c>
      <c r="I42" s="4">
        <v>0.23</v>
      </c>
      <c r="J42" s="4">
        <v>3.038</v>
      </c>
      <c r="K42" s="5">
        <f t="shared" si="0"/>
        <v>2.4764</v>
      </c>
      <c r="L42" s="6"/>
    </row>
    <row r="43" customHeight="1" spans="1:35">
      <c r="A43" s="1">
        <f t="shared" si="4"/>
        <v>39</v>
      </c>
      <c r="B43" s="1">
        <v>22241040105</v>
      </c>
      <c r="C43" s="11" t="s">
        <v>1355</v>
      </c>
      <c r="D43" s="11" t="s">
        <v>1356</v>
      </c>
      <c r="E43" s="12" t="s">
        <v>166</v>
      </c>
      <c r="F43" s="12"/>
      <c r="G43" s="11" t="s">
        <v>1357</v>
      </c>
      <c r="H43" s="11" t="s">
        <v>1358</v>
      </c>
      <c r="I43" s="4">
        <v>0.85</v>
      </c>
      <c r="J43" s="4">
        <v>2.87</v>
      </c>
      <c r="K43" s="5">
        <f t="shared" si="0"/>
        <v>2.466</v>
      </c>
      <c r="L43" s="4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customHeight="1" spans="1:12">
      <c r="A44" s="1">
        <f t="shared" si="4"/>
        <v>40</v>
      </c>
      <c r="B44" s="1">
        <v>22081040224</v>
      </c>
      <c r="C44" s="12" t="s">
        <v>1359</v>
      </c>
      <c r="D44" s="12"/>
      <c r="E44" s="12"/>
      <c r="F44" s="12"/>
      <c r="G44" s="12"/>
      <c r="H44" s="12"/>
      <c r="I44" s="4">
        <v>0</v>
      </c>
      <c r="J44" s="4">
        <v>3.013</v>
      </c>
      <c r="K44" s="5">
        <f t="shared" si="0"/>
        <v>2.4104</v>
      </c>
      <c r="L44" s="6"/>
    </row>
    <row r="45" customHeight="1" spans="1:12">
      <c r="A45" s="1">
        <f t="shared" si="4"/>
        <v>41</v>
      </c>
      <c r="B45" s="1">
        <v>22241040204</v>
      </c>
      <c r="C45" s="12" t="s">
        <v>1360</v>
      </c>
      <c r="D45" s="11"/>
      <c r="E45" s="11" t="s">
        <v>37</v>
      </c>
      <c r="F45" s="12"/>
      <c r="G45" s="12"/>
      <c r="H45" s="11" t="s">
        <v>37</v>
      </c>
      <c r="I45" s="4">
        <v>0.5</v>
      </c>
      <c r="J45" s="4">
        <v>2.864</v>
      </c>
      <c r="K45" s="5">
        <f t="shared" si="0"/>
        <v>2.3912</v>
      </c>
      <c r="L45" s="6"/>
    </row>
    <row r="46" customHeight="1" spans="1:11">
      <c r="A46" s="1">
        <f t="shared" ref="A46:A55" si="5">ROW()-4</f>
        <v>42</v>
      </c>
      <c r="B46" s="1">
        <v>22241040137</v>
      </c>
      <c r="C46" s="11" t="s">
        <v>1361</v>
      </c>
      <c r="D46" s="12" t="s">
        <v>1362</v>
      </c>
      <c r="E46" s="12" t="s">
        <v>15</v>
      </c>
      <c r="F46" s="12"/>
      <c r="G46" s="11" t="s">
        <v>1363</v>
      </c>
      <c r="H46" s="11" t="s">
        <v>1364</v>
      </c>
      <c r="I46" s="4">
        <v>0.5</v>
      </c>
      <c r="J46" s="4">
        <v>2.85</v>
      </c>
      <c r="K46" s="5">
        <f t="shared" si="0"/>
        <v>2.38</v>
      </c>
    </row>
    <row r="47" customHeight="1" spans="1:12">
      <c r="A47" s="1">
        <f t="shared" si="5"/>
        <v>43</v>
      </c>
      <c r="B47" s="1">
        <v>22241040141</v>
      </c>
      <c r="C47" s="11" t="s">
        <v>1365</v>
      </c>
      <c r="D47" s="12"/>
      <c r="E47" s="12" t="s">
        <v>166</v>
      </c>
      <c r="F47" s="12"/>
      <c r="G47" s="12"/>
      <c r="H47" s="11" t="s">
        <v>166</v>
      </c>
      <c r="I47" s="4">
        <v>0.5</v>
      </c>
      <c r="J47" s="4">
        <v>2.84</v>
      </c>
      <c r="K47" s="5">
        <f t="shared" si="0"/>
        <v>2.372</v>
      </c>
      <c r="L47" s="6"/>
    </row>
    <row r="48" customHeight="1" spans="1:12">
      <c r="A48" s="1">
        <f t="shared" si="5"/>
        <v>44</v>
      </c>
      <c r="B48" s="1">
        <v>22241040205</v>
      </c>
      <c r="C48" s="12" t="s">
        <v>1366</v>
      </c>
      <c r="D48" s="12"/>
      <c r="E48" s="12"/>
      <c r="F48" s="12" t="s">
        <v>1367</v>
      </c>
      <c r="G48" s="12"/>
      <c r="H48" s="12" t="s">
        <v>1367</v>
      </c>
      <c r="I48" s="4">
        <v>0.05</v>
      </c>
      <c r="J48" s="4">
        <v>2.888</v>
      </c>
      <c r="K48" s="5">
        <f t="shared" si="0"/>
        <v>2.3204</v>
      </c>
      <c r="L48" s="4"/>
    </row>
    <row r="49" s="2" customFormat="1" customHeight="1" spans="1:204">
      <c r="A49" s="14">
        <f t="shared" si="5"/>
        <v>45</v>
      </c>
      <c r="B49" s="14">
        <v>22241040222</v>
      </c>
      <c r="C49" s="15" t="s">
        <v>1368</v>
      </c>
      <c r="D49" s="15"/>
      <c r="E49" s="15" t="s">
        <v>166</v>
      </c>
      <c r="F49" s="15"/>
      <c r="G49" s="15"/>
      <c r="H49" s="15" t="s">
        <v>166</v>
      </c>
      <c r="I49" s="20">
        <v>0.5</v>
      </c>
      <c r="J49" s="20">
        <v>2.718</v>
      </c>
      <c r="K49" s="21">
        <f t="shared" si="0"/>
        <v>2.2744</v>
      </c>
      <c r="L49" s="14" t="s">
        <v>749</v>
      </c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</row>
    <row r="50" customHeight="1" spans="1:12">
      <c r="A50" s="1">
        <f t="shared" si="5"/>
        <v>46</v>
      </c>
      <c r="B50" s="1">
        <v>22241040218</v>
      </c>
      <c r="C50" s="12" t="s">
        <v>1369</v>
      </c>
      <c r="D50" s="12"/>
      <c r="E50" s="12"/>
      <c r="F50" s="12" t="s">
        <v>355</v>
      </c>
      <c r="G50" s="12"/>
      <c r="H50" s="12" t="s">
        <v>355</v>
      </c>
      <c r="I50" s="4">
        <v>0.05</v>
      </c>
      <c r="J50" s="4">
        <v>2.819</v>
      </c>
      <c r="K50" s="5">
        <f t="shared" si="0"/>
        <v>2.2652</v>
      </c>
      <c r="L50" s="6"/>
    </row>
    <row r="51" customHeight="1" spans="1:11">
      <c r="A51" s="1">
        <f t="shared" si="5"/>
        <v>47</v>
      </c>
      <c r="B51" s="1">
        <v>22241040211</v>
      </c>
      <c r="C51" s="12" t="s">
        <v>1370</v>
      </c>
      <c r="D51" s="12"/>
      <c r="E51" s="12" t="s">
        <v>15</v>
      </c>
      <c r="F51" s="12"/>
      <c r="G51" s="12"/>
      <c r="H51" s="12" t="s">
        <v>15</v>
      </c>
      <c r="I51" s="4">
        <v>0.3</v>
      </c>
      <c r="J51" s="4">
        <v>2.75</v>
      </c>
      <c r="K51" s="5">
        <f t="shared" si="0"/>
        <v>2.26</v>
      </c>
    </row>
    <row r="52" customHeight="1" spans="1:12">
      <c r="A52" s="1">
        <f t="shared" si="5"/>
        <v>48</v>
      </c>
      <c r="B52" s="1">
        <v>22241040130</v>
      </c>
      <c r="C52" s="11" t="s">
        <v>1371</v>
      </c>
      <c r="D52" s="11"/>
      <c r="E52" s="12"/>
      <c r="F52" s="12"/>
      <c r="G52" s="12"/>
      <c r="H52" s="12"/>
      <c r="I52" s="4">
        <v>0</v>
      </c>
      <c r="J52" s="4">
        <v>2.82</v>
      </c>
      <c r="K52" s="5">
        <f t="shared" si="0"/>
        <v>2.256</v>
      </c>
      <c r="L52" s="4"/>
    </row>
    <row r="53" customHeight="1" spans="1:12">
      <c r="A53" s="1">
        <f t="shared" si="5"/>
        <v>49</v>
      </c>
      <c r="B53" s="1">
        <v>22241040143</v>
      </c>
      <c r="C53" s="11" t="s">
        <v>1372</v>
      </c>
      <c r="D53" s="12" t="s">
        <v>1362</v>
      </c>
      <c r="E53" s="12" t="s">
        <v>15</v>
      </c>
      <c r="F53" s="12" t="s">
        <v>1373</v>
      </c>
      <c r="G53" s="12" t="s">
        <v>1374</v>
      </c>
      <c r="H53" s="12" t="s">
        <v>1375</v>
      </c>
      <c r="I53" s="4">
        <v>0.7</v>
      </c>
      <c r="J53" s="4">
        <v>2.63</v>
      </c>
      <c r="K53" s="5">
        <f t="shared" si="0"/>
        <v>2.244</v>
      </c>
      <c r="L53" s="6"/>
    </row>
    <row r="54" customHeight="1" spans="1:35">
      <c r="A54" s="1">
        <f t="shared" si="5"/>
        <v>50</v>
      </c>
      <c r="B54" s="1">
        <v>22241040104</v>
      </c>
      <c r="C54" s="12" t="s">
        <v>1376</v>
      </c>
      <c r="D54" s="12" t="s">
        <v>1377</v>
      </c>
      <c r="E54" s="12" t="s">
        <v>15</v>
      </c>
      <c r="F54" s="12"/>
      <c r="G54" s="12" t="s">
        <v>1378</v>
      </c>
      <c r="H54" s="12" t="s">
        <v>1379</v>
      </c>
      <c r="I54" s="4">
        <v>0.5</v>
      </c>
      <c r="J54" s="4">
        <v>2.67</v>
      </c>
      <c r="K54" s="5">
        <f t="shared" si="0"/>
        <v>2.236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customHeight="1" spans="1:12">
      <c r="A55" s="1">
        <f t="shared" si="5"/>
        <v>51</v>
      </c>
      <c r="B55" s="1">
        <v>22241040117</v>
      </c>
      <c r="C55" s="11" t="s">
        <v>1380</v>
      </c>
      <c r="D55" s="11"/>
      <c r="E55" s="13" t="s">
        <v>1381</v>
      </c>
      <c r="F55" s="11"/>
      <c r="G55" s="12"/>
      <c r="H55" s="13" t="s">
        <v>1381</v>
      </c>
      <c r="I55" s="4">
        <v>1.1</v>
      </c>
      <c r="J55" s="4">
        <v>2.49</v>
      </c>
      <c r="K55" s="5">
        <f t="shared" si="0"/>
        <v>2.212</v>
      </c>
      <c r="L55" s="6"/>
    </row>
    <row r="56" customHeight="1" spans="1:11">
      <c r="A56" s="1">
        <f t="shared" ref="A56:A65" si="6">ROW()-4</f>
        <v>52</v>
      </c>
      <c r="B56" s="1">
        <v>22241040208</v>
      </c>
      <c r="C56" s="12" t="s">
        <v>1382</v>
      </c>
      <c r="D56" s="11"/>
      <c r="E56" s="12" t="s">
        <v>15</v>
      </c>
      <c r="F56" s="12"/>
      <c r="G56" s="11"/>
      <c r="H56" s="11" t="s">
        <v>15</v>
      </c>
      <c r="I56" s="4">
        <v>0.3</v>
      </c>
      <c r="J56" s="4">
        <v>2.628</v>
      </c>
      <c r="K56" s="5">
        <f t="shared" si="0"/>
        <v>2.1624</v>
      </c>
    </row>
    <row r="57" s="2" customFormat="1" customHeight="1" spans="1:204">
      <c r="A57" s="14">
        <f t="shared" si="6"/>
        <v>53</v>
      </c>
      <c r="B57" s="14">
        <v>22241040110</v>
      </c>
      <c r="C57" s="16" t="s">
        <v>1383</v>
      </c>
      <c r="D57" s="15" t="s">
        <v>1384</v>
      </c>
      <c r="E57" s="15"/>
      <c r="F57" s="15"/>
      <c r="G57" s="15"/>
      <c r="H57" s="15" t="s">
        <v>1384</v>
      </c>
      <c r="I57" s="20">
        <v>0.1</v>
      </c>
      <c r="J57" s="20">
        <v>2.67</v>
      </c>
      <c r="K57" s="21">
        <f t="shared" si="0"/>
        <v>2.156</v>
      </c>
      <c r="L57" s="14" t="s">
        <v>749</v>
      </c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</row>
    <row r="58" customHeight="1" spans="1:35">
      <c r="A58" s="1">
        <f t="shared" si="6"/>
        <v>54</v>
      </c>
      <c r="B58" s="1">
        <v>22241040119</v>
      </c>
      <c r="C58" s="12" t="s">
        <v>1385</v>
      </c>
      <c r="D58" s="12"/>
      <c r="E58" s="12"/>
      <c r="F58" s="12"/>
      <c r="G58" s="12"/>
      <c r="H58" s="12"/>
      <c r="I58" s="4">
        <v>0</v>
      </c>
      <c r="J58" s="4">
        <v>2.65</v>
      </c>
      <c r="K58" s="5">
        <f t="shared" si="0"/>
        <v>2.12</v>
      </c>
      <c r="L58" s="6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</row>
    <row r="59" s="2" customFormat="1" customHeight="1" spans="1:204">
      <c r="A59" s="14">
        <f t="shared" si="6"/>
        <v>55</v>
      </c>
      <c r="B59" s="14">
        <v>22241040221</v>
      </c>
      <c r="C59" s="15" t="s">
        <v>1386</v>
      </c>
      <c r="D59" s="15"/>
      <c r="E59" s="15"/>
      <c r="F59" s="15"/>
      <c r="G59" s="15" t="s">
        <v>1387</v>
      </c>
      <c r="H59" s="15" t="s">
        <v>1387</v>
      </c>
      <c r="I59" s="20">
        <v>0.1</v>
      </c>
      <c r="J59" s="20">
        <v>2.574</v>
      </c>
      <c r="K59" s="21">
        <f t="shared" si="0"/>
        <v>2.0792</v>
      </c>
      <c r="L59" s="14" t="s">
        <v>749</v>
      </c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</row>
    <row r="60" customHeight="1" spans="1:35">
      <c r="A60" s="1">
        <f t="shared" si="6"/>
        <v>56</v>
      </c>
      <c r="B60" s="1">
        <v>22241040111</v>
      </c>
      <c r="C60" s="11" t="s">
        <v>1388</v>
      </c>
      <c r="D60" s="12"/>
      <c r="E60" s="12"/>
      <c r="F60" s="12"/>
      <c r="G60" s="12"/>
      <c r="H60" s="12"/>
      <c r="I60" s="4">
        <v>0</v>
      </c>
      <c r="J60" s="4">
        <v>2.59</v>
      </c>
      <c r="K60" s="21">
        <f t="shared" si="0"/>
        <v>2.072</v>
      </c>
      <c r="L60" s="6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</row>
    <row r="61" s="2" customFormat="1" customHeight="1" spans="1:204">
      <c r="A61" s="14">
        <f t="shared" si="6"/>
        <v>57</v>
      </c>
      <c r="B61" s="14">
        <v>22241040120</v>
      </c>
      <c r="C61" s="15" t="s">
        <v>1389</v>
      </c>
      <c r="D61" s="15"/>
      <c r="E61" s="15" t="s">
        <v>15</v>
      </c>
      <c r="F61" s="15"/>
      <c r="G61" s="15"/>
      <c r="H61" s="15" t="s">
        <v>15</v>
      </c>
      <c r="I61" s="20">
        <v>0.3</v>
      </c>
      <c r="J61" s="20">
        <v>2.51</v>
      </c>
      <c r="K61" s="21">
        <f t="shared" si="0"/>
        <v>2.068</v>
      </c>
      <c r="L61" s="14" t="s">
        <v>749</v>
      </c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</row>
    <row r="62" customHeight="1" spans="1:12">
      <c r="A62" s="1">
        <f t="shared" si="6"/>
        <v>58</v>
      </c>
      <c r="B62" s="1">
        <v>22241040210</v>
      </c>
      <c r="C62" s="12" t="s">
        <v>1390</v>
      </c>
      <c r="D62" s="12"/>
      <c r="E62" s="11"/>
      <c r="F62" s="12" t="s">
        <v>1391</v>
      </c>
      <c r="G62" s="12"/>
      <c r="H62" s="11" t="s">
        <v>1391</v>
      </c>
      <c r="I62" s="4">
        <v>0.1</v>
      </c>
      <c r="J62" s="4">
        <v>2.534</v>
      </c>
      <c r="K62" s="5">
        <f t="shared" si="0"/>
        <v>2.0472</v>
      </c>
      <c r="L62" s="6"/>
    </row>
    <row r="63" customHeight="1" spans="1:11">
      <c r="A63" s="1">
        <f t="shared" si="6"/>
        <v>59</v>
      </c>
      <c r="B63" s="1">
        <v>22241040201</v>
      </c>
      <c r="C63" s="12" t="s">
        <v>1392</v>
      </c>
      <c r="D63" s="11"/>
      <c r="E63" s="12"/>
      <c r="F63" s="12"/>
      <c r="G63" s="13" t="s">
        <v>1393</v>
      </c>
      <c r="H63" s="12" t="s">
        <v>1393</v>
      </c>
      <c r="I63" s="4">
        <v>0.3</v>
      </c>
      <c r="J63" s="4">
        <v>2.455</v>
      </c>
      <c r="K63" s="5">
        <f t="shared" si="0"/>
        <v>2.024</v>
      </c>
    </row>
    <row r="64" customHeight="1" spans="1:12">
      <c r="A64" s="1">
        <f t="shared" si="6"/>
        <v>60</v>
      </c>
      <c r="B64" s="1">
        <v>22081040235</v>
      </c>
      <c r="C64" s="12" t="s">
        <v>1394</v>
      </c>
      <c r="D64" s="12"/>
      <c r="E64" s="12" t="s">
        <v>15</v>
      </c>
      <c r="F64" s="12"/>
      <c r="G64" s="12"/>
      <c r="H64" s="12" t="s">
        <v>15</v>
      </c>
      <c r="I64" s="4">
        <v>0.3</v>
      </c>
      <c r="J64" s="4">
        <v>2.44</v>
      </c>
      <c r="K64" s="5">
        <f t="shared" si="0"/>
        <v>2.012</v>
      </c>
      <c r="L64" s="6"/>
    </row>
    <row r="65" s="2" customFormat="1" customHeight="1" spans="1:204">
      <c r="A65" s="14">
        <f t="shared" si="6"/>
        <v>61</v>
      </c>
      <c r="B65" s="14">
        <v>22241040102</v>
      </c>
      <c r="C65" s="15" t="s">
        <v>1395</v>
      </c>
      <c r="D65" s="16"/>
      <c r="E65" s="16"/>
      <c r="F65" s="15"/>
      <c r="G65" s="15"/>
      <c r="H65" s="16"/>
      <c r="I65" s="20">
        <v>0</v>
      </c>
      <c r="J65" s="20">
        <v>2.51</v>
      </c>
      <c r="K65" s="21">
        <f t="shared" si="0"/>
        <v>2.008</v>
      </c>
      <c r="L65" s="14" t="s">
        <v>749</v>
      </c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</row>
    <row r="66" s="2" customFormat="1" customHeight="1" spans="1:204">
      <c r="A66" s="14">
        <f t="shared" ref="A66:A76" si="7">ROW()-4</f>
        <v>62</v>
      </c>
      <c r="B66" s="14">
        <v>22241040203</v>
      </c>
      <c r="C66" s="15" t="s">
        <v>1396</v>
      </c>
      <c r="D66" s="15" t="s">
        <v>1397</v>
      </c>
      <c r="E66" s="15"/>
      <c r="F66" s="15"/>
      <c r="G66" s="15" t="s">
        <v>1398</v>
      </c>
      <c r="H66" s="15" t="s">
        <v>1399</v>
      </c>
      <c r="I66" s="20">
        <v>0.5</v>
      </c>
      <c r="J66" s="20">
        <v>2.347</v>
      </c>
      <c r="K66" s="21">
        <f t="shared" si="0"/>
        <v>1.9776</v>
      </c>
      <c r="L66" s="2" t="s">
        <v>1400</v>
      </c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</row>
    <row r="67" customHeight="1" spans="1:12">
      <c r="A67" s="1">
        <f t="shared" si="7"/>
        <v>63</v>
      </c>
      <c r="B67" s="1">
        <v>22241040103</v>
      </c>
      <c r="C67" s="12" t="s">
        <v>1401</v>
      </c>
      <c r="D67" s="12"/>
      <c r="E67" s="12" t="s">
        <v>15</v>
      </c>
      <c r="F67" s="12"/>
      <c r="G67" s="12"/>
      <c r="H67" s="12" t="s">
        <v>15</v>
      </c>
      <c r="I67" s="4">
        <v>0.3</v>
      </c>
      <c r="J67" s="4">
        <v>2.39</v>
      </c>
      <c r="K67" s="5">
        <f t="shared" si="0"/>
        <v>1.972</v>
      </c>
      <c r="L67" s="6"/>
    </row>
    <row r="68" s="2" customFormat="1" customHeight="1" spans="1:204">
      <c r="A68" s="14">
        <f t="shared" si="7"/>
        <v>64</v>
      </c>
      <c r="B68" s="14">
        <v>22241040209</v>
      </c>
      <c r="C68" s="15" t="s">
        <v>1402</v>
      </c>
      <c r="D68" s="15"/>
      <c r="E68" s="15"/>
      <c r="F68" s="15" t="s">
        <v>299</v>
      </c>
      <c r="G68" s="15" t="s">
        <v>1403</v>
      </c>
      <c r="H68" s="16" t="s">
        <v>1404</v>
      </c>
      <c r="I68" s="20">
        <v>0.15</v>
      </c>
      <c r="J68" s="20">
        <v>2.36</v>
      </c>
      <c r="K68" s="21">
        <f t="shared" si="0"/>
        <v>1.918</v>
      </c>
      <c r="L68" s="14" t="s">
        <v>1405</v>
      </c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</row>
    <row r="69" s="2" customFormat="1" customHeight="1" spans="1:204">
      <c r="A69" s="14">
        <f t="shared" si="7"/>
        <v>65</v>
      </c>
      <c r="B69" s="14">
        <v>22241040118</v>
      </c>
      <c r="C69" s="15" t="s">
        <v>1406</v>
      </c>
      <c r="D69" s="15"/>
      <c r="E69" s="15"/>
      <c r="F69" s="15"/>
      <c r="G69" s="15"/>
      <c r="H69" s="15"/>
      <c r="I69" s="20">
        <v>0</v>
      </c>
      <c r="J69" s="20">
        <v>2.36</v>
      </c>
      <c r="K69" s="21">
        <f t="shared" ref="K69:K76" si="8">SUM(I69*0.2,J69*0.8)</f>
        <v>1.888</v>
      </c>
      <c r="L69" s="14" t="s">
        <v>1407</v>
      </c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</row>
    <row r="70" s="2" customFormat="1" customHeight="1" spans="1:204">
      <c r="A70" s="14">
        <f t="shared" si="7"/>
        <v>66</v>
      </c>
      <c r="B70" s="14">
        <v>22241040215</v>
      </c>
      <c r="C70" s="15" t="s">
        <v>1408</v>
      </c>
      <c r="D70" s="15"/>
      <c r="E70" s="15" t="s">
        <v>15</v>
      </c>
      <c r="F70" s="15"/>
      <c r="G70" s="15"/>
      <c r="H70" s="15" t="s">
        <v>15</v>
      </c>
      <c r="I70" s="20">
        <v>0.3</v>
      </c>
      <c r="J70" s="20">
        <v>2.284</v>
      </c>
      <c r="K70" s="21">
        <f t="shared" si="8"/>
        <v>1.8872</v>
      </c>
      <c r="L70" s="14" t="s">
        <v>1409</v>
      </c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</row>
    <row r="71" s="2" customFormat="1" customHeight="1" spans="1:204">
      <c r="A71" s="14">
        <f t="shared" si="7"/>
        <v>67</v>
      </c>
      <c r="B71" s="14">
        <v>22241040101</v>
      </c>
      <c r="C71" s="15" t="s">
        <v>1410</v>
      </c>
      <c r="D71" s="15"/>
      <c r="E71" s="15" t="s">
        <v>15</v>
      </c>
      <c r="F71" s="15"/>
      <c r="G71" s="15"/>
      <c r="H71" s="15" t="s">
        <v>15</v>
      </c>
      <c r="I71" s="20">
        <v>0.3</v>
      </c>
      <c r="J71" s="20">
        <v>2.22</v>
      </c>
      <c r="K71" s="21">
        <f t="shared" si="8"/>
        <v>1.836</v>
      </c>
      <c r="L71" s="14" t="s">
        <v>1411</v>
      </c>
      <c r="AB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</row>
    <row r="72" s="2" customFormat="1" customHeight="1" spans="1:204">
      <c r="A72" s="14">
        <f t="shared" si="7"/>
        <v>68</v>
      </c>
      <c r="B72" s="14">
        <v>22241040113</v>
      </c>
      <c r="C72" s="16" t="s">
        <v>1412</v>
      </c>
      <c r="D72" s="15"/>
      <c r="E72" s="15"/>
      <c r="F72" s="15"/>
      <c r="G72" s="15"/>
      <c r="H72" s="15"/>
      <c r="I72" s="20">
        <v>0</v>
      </c>
      <c r="J72" s="20">
        <v>2.28</v>
      </c>
      <c r="K72" s="21">
        <f t="shared" si="8"/>
        <v>1.824</v>
      </c>
      <c r="L72" s="14" t="s">
        <v>1413</v>
      </c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</row>
    <row r="73" s="2" customFormat="1" customHeight="1" spans="1:204">
      <c r="A73" s="14">
        <f t="shared" si="7"/>
        <v>69</v>
      </c>
      <c r="B73" s="14">
        <v>22241040202</v>
      </c>
      <c r="C73" s="15" t="s">
        <v>1414</v>
      </c>
      <c r="D73" s="16"/>
      <c r="E73" s="15" t="s">
        <v>15</v>
      </c>
      <c r="F73" s="15"/>
      <c r="G73" s="15" t="s">
        <v>1415</v>
      </c>
      <c r="H73" s="16" t="s">
        <v>1416</v>
      </c>
      <c r="I73" s="20">
        <v>0.5</v>
      </c>
      <c r="J73" s="20">
        <v>2.112</v>
      </c>
      <c r="K73" s="21">
        <f t="shared" si="8"/>
        <v>1.7896</v>
      </c>
      <c r="L73" s="14" t="s">
        <v>1417</v>
      </c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</row>
    <row r="74" s="2" customFormat="1" customHeight="1" spans="1:204">
      <c r="A74" s="14">
        <f t="shared" si="7"/>
        <v>70</v>
      </c>
      <c r="B74" s="14">
        <v>22171050207</v>
      </c>
      <c r="C74" s="15" t="s">
        <v>1418</v>
      </c>
      <c r="D74" s="15"/>
      <c r="E74" s="15"/>
      <c r="F74" s="15"/>
      <c r="G74" s="15"/>
      <c r="H74" s="15"/>
      <c r="I74" s="20">
        <v>0</v>
      </c>
      <c r="J74" s="20">
        <v>2.13</v>
      </c>
      <c r="K74" s="21">
        <f t="shared" si="8"/>
        <v>1.704</v>
      </c>
      <c r="L74" s="14" t="s">
        <v>1419</v>
      </c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</row>
    <row r="75" s="2" customFormat="1" customHeight="1" spans="1:204">
      <c r="A75" s="14">
        <f t="shared" si="7"/>
        <v>71</v>
      </c>
      <c r="B75" s="14">
        <v>22241040107</v>
      </c>
      <c r="C75" s="16" t="s">
        <v>1420</v>
      </c>
      <c r="D75" s="15"/>
      <c r="E75" s="15"/>
      <c r="F75" s="15"/>
      <c r="G75" s="15"/>
      <c r="H75" s="15"/>
      <c r="I75" s="14"/>
      <c r="J75" s="20">
        <v>1.98</v>
      </c>
      <c r="K75" s="21">
        <f t="shared" si="8"/>
        <v>1.584</v>
      </c>
      <c r="L75" s="14" t="s">
        <v>1421</v>
      </c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</row>
    <row r="76" customHeight="1" spans="1:12">
      <c r="A76" s="1">
        <f t="shared" si="7"/>
        <v>72</v>
      </c>
      <c r="B76" s="1">
        <v>21241040230</v>
      </c>
      <c r="C76" s="12" t="s">
        <v>1422</v>
      </c>
      <c r="D76" s="16"/>
      <c r="E76" s="12"/>
      <c r="F76" s="12"/>
      <c r="G76" s="12"/>
      <c r="H76" s="12"/>
      <c r="I76" s="1">
        <v>0</v>
      </c>
      <c r="J76" s="4">
        <v>0</v>
      </c>
      <c r="K76" s="5">
        <f t="shared" si="8"/>
        <v>0</v>
      </c>
      <c r="L76" s="6"/>
    </row>
    <row r="77" customHeight="1" spans="2:12">
      <c r="B77" s="22"/>
      <c r="D77" s="1"/>
      <c r="E77" s="1"/>
      <c r="F77" s="1"/>
      <c r="G77" s="1"/>
      <c r="H77" s="1"/>
      <c r="I77" s="4">
        <v>0</v>
      </c>
      <c r="J77" s="4" t="s">
        <v>1423</v>
      </c>
      <c r="L77" s="6"/>
    </row>
    <row r="78" s="2" customFormat="1" customHeight="1" spans="1:204">
      <c r="A78" s="1"/>
      <c r="B78" s="1"/>
      <c r="C78" s="1"/>
      <c r="D78" s="1"/>
      <c r="E78" s="1"/>
      <c r="F78" s="1"/>
      <c r="G78" s="1"/>
      <c r="H78" s="1"/>
      <c r="I78" s="4"/>
      <c r="J78" s="4"/>
      <c r="K78" s="5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</row>
    <row r="79" customHeight="1" spans="2:12">
      <c r="B79" s="14"/>
      <c r="C79" s="14"/>
      <c r="D79" s="14"/>
      <c r="E79" s="14"/>
      <c r="F79" s="14"/>
      <c r="G79" s="14"/>
      <c r="H79" s="14"/>
      <c r="I79" s="14"/>
      <c r="J79" s="20"/>
      <c r="K79" s="21"/>
      <c r="L79" s="2"/>
    </row>
    <row r="80" customHeight="1" spans="4:12">
      <c r="D80" s="1"/>
      <c r="E80" s="1"/>
      <c r="F80" s="1"/>
      <c r="H80" s="1"/>
      <c r="I80" s="4"/>
      <c r="L80" s="6"/>
    </row>
    <row r="81" customHeight="1" spans="4:12">
      <c r="D81" s="1"/>
      <c r="E81" s="1"/>
      <c r="F81" s="1"/>
      <c r="G81" s="1"/>
      <c r="H81" s="1"/>
      <c r="L81" s="6"/>
    </row>
    <row r="82" customHeight="1" spans="4:12">
      <c r="D82" s="1"/>
      <c r="E82" s="1"/>
      <c r="F82" s="1"/>
      <c r="G82" s="1"/>
      <c r="H82" s="1"/>
      <c r="L82" s="6"/>
    </row>
    <row r="83" customHeight="1" spans="2:12">
      <c r="B83" s="22"/>
      <c r="C83" s="22"/>
      <c r="D83" s="22"/>
      <c r="E83" s="22"/>
      <c r="F83" s="22"/>
      <c r="G83" s="22"/>
      <c r="H83" s="22"/>
      <c r="I83" s="22"/>
      <c r="J83" s="27"/>
      <c r="L83" s="28"/>
    </row>
    <row r="84" customHeight="1" spans="2:12">
      <c r="B84" s="22"/>
      <c r="D84" s="1"/>
      <c r="E84" s="1"/>
      <c r="F84" s="1"/>
      <c r="G84" s="1"/>
      <c r="H84" s="1"/>
      <c r="I84" s="4"/>
      <c r="L84" s="28"/>
    </row>
    <row r="85" customHeight="1" spans="4:8">
      <c r="D85" s="1"/>
      <c r="E85" s="1"/>
      <c r="F85" s="1"/>
      <c r="G85" s="1"/>
      <c r="H85" s="1"/>
    </row>
    <row r="86" customHeight="1" spans="2:12">
      <c r="B86" s="22"/>
      <c r="C86" s="22"/>
      <c r="D86" s="22"/>
      <c r="E86" s="22"/>
      <c r="F86" s="22"/>
      <c r="G86" s="22"/>
      <c r="H86" s="22"/>
      <c r="I86" s="22"/>
      <c r="J86" s="27"/>
      <c r="L86" s="6"/>
    </row>
    <row r="87" customHeight="1" spans="5:12">
      <c r="E87" s="1"/>
      <c r="F87" s="1"/>
      <c r="G87" s="1"/>
      <c r="L87" s="6"/>
    </row>
    <row r="88" customHeight="1" spans="4:12">
      <c r="D88" s="1"/>
      <c r="E88" s="1"/>
      <c r="F88" s="1"/>
      <c r="G88" s="1"/>
      <c r="H88" s="1"/>
      <c r="L88" s="6"/>
    </row>
    <row r="89" customHeight="1" spans="4:12">
      <c r="D89" s="1"/>
      <c r="F89" s="1"/>
      <c r="G89" s="1"/>
      <c r="L89" s="6"/>
    </row>
    <row r="90" s="2" customFormat="1" customHeight="1" spans="1:204">
      <c r="A90" s="1"/>
      <c r="B90" s="14"/>
      <c r="C90" s="14"/>
      <c r="D90" s="14"/>
      <c r="E90" s="14"/>
      <c r="F90" s="14"/>
      <c r="G90" s="14"/>
      <c r="H90" s="14"/>
      <c r="I90" s="20"/>
      <c r="J90" s="20"/>
      <c r="K90" s="21"/>
      <c r="L90" s="20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</row>
    <row r="91" customHeight="1" spans="2:12">
      <c r="B91" s="22"/>
      <c r="D91" s="1"/>
      <c r="E91" s="1"/>
      <c r="F91" s="1"/>
      <c r="I91" s="4"/>
      <c r="L91" s="28"/>
    </row>
    <row r="92" customHeight="1" spans="2:12">
      <c r="B92" s="14"/>
      <c r="C92" s="14"/>
      <c r="D92" s="14"/>
      <c r="E92" s="14"/>
      <c r="F92" s="14"/>
      <c r="G92" s="14"/>
      <c r="H92" s="14"/>
      <c r="I92" s="20"/>
      <c r="J92" s="20"/>
      <c r="K92" s="21"/>
      <c r="L92" s="2"/>
    </row>
    <row r="93" customHeight="1" spans="4:12">
      <c r="D93" s="1"/>
      <c r="E93" s="1"/>
      <c r="F93" s="1"/>
      <c r="G93" s="1"/>
      <c r="H93" s="1"/>
      <c r="L93" s="6"/>
    </row>
    <row r="94" customHeight="1" spans="4:12">
      <c r="D94" s="1"/>
      <c r="E94" s="1"/>
      <c r="F94" s="1"/>
      <c r="G94" s="1"/>
      <c r="I94" s="4"/>
      <c r="L94" s="6"/>
    </row>
    <row r="95" customHeight="1" spans="4:12">
      <c r="D95" s="1"/>
      <c r="E95" s="1"/>
      <c r="F95" s="1"/>
      <c r="G95" s="1"/>
      <c r="H95" s="23"/>
      <c r="L95" s="6"/>
    </row>
    <row r="96" customHeight="1" spans="4:12">
      <c r="D96" s="1"/>
      <c r="E96" s="1"/>
      <c r="F96" s="1"/>
      <c r="G96" s="1"/>
      <c r="H96" s="1"/>
      <c r="L96" s="6"/>
    </row>
    <row r="97" customHeight="1" spans="4:12">
      <c r="D97" s="1"/>
      <c r="E97" s="1"/>
      <c r="F97" s="1"/>
      <c r="G97" s="1"/>
      <c r="H97" s="1"/>
      <c r="L97" s="6"/>
    </row>
    <row r="98" customHeight="1" spans="2:12">
      <c r="B98" s="22"/>
      <c r="D98" s="1"/>
      <c r="E98" s="1"/>
      <c r="F98" s="1"/>
      <c r="G98" s="1"/>
      <c r="H98" s="1"/>
      <c r="I98" s="4"/>
      <c r="L98" s="28"/>
    </row>
    <row r="99" customHeight="1" spans="4:8">
      <c r="D99" s="1"/>
      <c r="E99" s="1"/>
      <c r="F99" s="1"/>
      <c r="G99" s="1"/>
      <c r="H99" s="1"/>
    </row>
    <row r="100" customHeight="1" spans="4:12">
      <c r="D100" s="1"/>
      <c r="E100" s="1"/>
      <c r="F100" s="1"/>
      <c r="G100" s="1"/>
      <c r="H100" s="1"/>
      <c r="I100" s="4"/>
      <c r="L100" s="6"/>
    </row>
    <row r="101" customHeight="1" spans="4:12">
      <c r="D101" s="1"/>
      <c r="E101" s="1"/>
      <c r="F101" s="1"/>
      <c r="G101" s="1"/>
      <c r="H101" s="1"/>
      <c r="L101" s="2"/>
    </row>
    <row r="102" customHeight="1" spans="4:12">
      <c r="D102" s="1"/>
      <c r="E102" s="1"/>
      <c r="F102" s="1"/>
      <c r="G102" s="1"/>
      <c r="H102" s="1"/>
      <c r="I102" s="29"/>
      <c r="L102" s="6"/>
    </row>
    <row r="103" customHeight="1" spans="2:12">
      <c r="B103" s="22"/>
      <c r="D103" s="1"/>
      <c r="E103" s="1"/>
      <c r="F103" s="1"/>
      <c r="G103" s="1"/>
      <c r="H103" s="1"/>
      <c r="I103" s="4"/>
      <c r="L103" s="28"/>
    </row>
    <row r="104" customHeight="1" spans="2:12">
      <c r="B104" s="14"/>
      <c r="C104" s="14"/>
      <c r="D104" s="24"/>
      <c r="E104" s="14"/>
      <c r="F104" s="14"/>
      <c r="G104" s="24"/>
      <c r="H104" s="24"/>
      <c r="I104" s="14"/>
      <c r="J104" s="20"/>
      <c r="K104" s="21"/>
      <c r="L104" s="2"/>
    </row>
    <row r="105" customHeight="1" spans="2:12">
      <c r="B105" s="22"/>
      <c r="C105" s="22"/>
      <c r="D105" s="22"/>
      <c r="E105" s="22"/>
      <c r="F105" s="22"/>
      <c r="G105" s="22"/>
      <c r="H105" s="22"/>
      <c r="I105" s="22"/>
      <c r="J105" s="27"/>
      <c r="K105" s="30"/>
      <c r="L105" s="6"/>
    </row>
    <row r="106" customHeight="1" spans="4:12">
      <c r="D106" s="1"/>
      <c r="E106" s="1"/>
      <c r="F106" s="1"/>
      <c r="G106" s="1"/>
      <c r="H106" s="1"/>
      <c r="I106" s="4"/>
      <c r="L106" s="6"/>
    </row>
    <row r="107" customHeight="1" spans="4:12">
      <c r="D107" s="1"/>
      <c r="E107" s="1"/>
      <c r="F107" s="1"/>
      <c r="G107" s="1"/>
      <c r="L107" s="6"/>
    </row>
    <row r="108" customHeight="1" spans="4:12">
      <c r="D108" s="1"/>
      <c r="F108" s="1"/>
      <c r="G108" s="1"/>
      <c r="H108" s="22"/>
      <c r="L108" s="6"/>
    </row>
    <row r="109" customHeight="1" spans="2:12">
      <c r="B109" s="22"/>
      <c r="C109" s="22"/>
      <c r="D109" s="22"/>
      <c r="E109" s="22"/>
      <c r="F109" s="22"/>
      <c r="G109" s="22"/>
      <c r="H109" s="22"/>
      <c r="I109" s="22"/>
      <c r="J109" s="27"/>
      <c r="K109" s="30"/>
      <c r="L109" s="6"/>
    </row>
    <row r="110" customHeight="1" spans="2:12">
      <c r="B110" s="22"/>
      <c r="C110" s="22"/>
      <c r="D110" s="22"/>
      <c r="E110" s="22"/>
      <c r="F110" s="22"/>
      <c r="G110" s="22"/>
      <c r="H110" s="1"/>
      <c r="I110" s="27"/>
      <c r="J110" s="27"/>
      <c r="K110" s="30"/>
      <c r="L110" s="6"/>
    </row>
    <row r="111" customHeight="1" spans="4:12">
      <c r="D111" s="1"/>
      <c r="E111" s="1"/>
      <c r="F111" s="1"/>
      <c r="G111" s="1"/>
      <c r="H111" s="10"/>
      <c r="L111" s="2"/>
    </row>
    <row r="112" customHeight="1" spans="4:204">
      <c r="D112" s="1"/>
      <c r="E112" s="1"/>
      <c r="F112" s="1"/>
      <c r="G112" s="1"/>
      <c r="H112" s="1"/>
      <c r="L112" s="2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</row>
    <row r="113" s="2" customFormat="1" customHeight="1" spans="1:204">
      <c r="A113" s="1"/>
      <c r="B113" s="14"/>
      <c r="C113" s="14"/>
      <c r="D113" s="14"/>
      <c r="E113" s="14"/>
      <c r="F113" s="14"/>
      <c r="G113" s="14"/>
      <c r="H113" s="14"/>
      <c r="I113" s="20"/>
      <c r="J113" s="20"/>
      <c r="K113" s="21"/>
      <c r="L113" s="20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</row>
    <row r="114" customHeight="1" spans="4:12">
      <c r="D114" s="1"/>
      <c r="E114" s="1"/>
      <c r="F114" s="1"/>
      <c r="G114" s="1"/>
      <c r="H114" s="1"/>
      <c r="L114" s="6"/>
    </row>
    <row r="115" customHeight="1" spans="2:12">
      <c r="B115" s="22"/>
      <c r="D115" s="1"/>
      <c r="E115" s="1"/>
      <c r="F115" s="1"/>
      <c r="G115" s="1"/>
      <c r="H115" s="1"/>
      <c r="I115" s="4"/>
      <c r="L115" s="28"/>
    </row>
    <row r="116" customHeight="1" spans="4:8">
      <c r="D116" s="1"/>
      <c r="E116" s="1"/>
      <c r="F116" s="1"/>
      <c r="G116" s="1"/>
      <c r="H116" s="1"/>
    </row>
    <row r="117" customHeight="1" spans="4:12">
      <c r="D117" s="1"/>
      <c r="E117" s="1"/>
      <c r="F117" s="1"/>
      <c r="G117" s="1"/>
      <c r="H117" s="1"/>
      <c r="L117" s="6"/>
    </row>
    <row r="118" customHeight="1" spans="4:8">
      <c r="D118" s="1"/>
      <c r="E118" s="1"/>
      <c r="F118" s="1"/>
      <c r="G118" s="1"/>
      <c r="H118" s="1"/>
    </row>
    <row r="119" customHeight="1" spans="2:12">
      <c r="B119" s="22"/>
      <c r="C119" s="22"/>
      <c r="D119" s="22"/>
      <c r="E119" s="22"/>
      <c r="F119" s="22"/>
      <c r="G119" s="22"/>
      <c r="H119" s="22"/>
      <c r="I119" s="22"/>
      <c r="J119" s="27"/>
      <c r="K119" s="30"/>
      <c r="L119" s="6"/>
    </row>
    <row r="120" customHeight="1" spans="4:12">
      <c r="D120" s="1"/>
      <c r="E120" s="1"/>
      <c r="F120" s="1"/>
      <c r="G120" s="1"/>
      <c r="H120" s="1"/>
      <c r="L120" s="6"/>
    </row>
    <row r="121" customHeight="1" spans="2:12">
      <c r="B121" s="14"/>
      <c r="C121" s="25"/>
      <c r="D121" s="14"/>
      <c r="E121" s="14"/>
      <c r="F121" s="14"/>
      <c r="G121" s="14"/>
      <c r="H121" s="14"/>
      <c r="I121" s="14"/>
      <c r="J121" s="20"/>
      <c r="K121" s="21"/>
      <c r="L121" s="14"/>
    </row>
    <row r="122" customHeight="1" spans="4:12">
      <c r="D122" s="1"/>
      <c r="E122" s="1"/>
      <c r="F122" s="1"/>
      <c r="G122" s="1"/>
      <c r="H122" s="1"/>
      <c r="L122" s="6"/>
    </row>
    <row r="123" customHeight="1" spans="2:12">
      <c r="B123" s="22"/>
      <c r="C123" s="22"/>
      <c r="D123" s="22"/>
      <c r="E123" s="22"/>
      <c r="F123" s="22"/>
      <c r="G123" s="22"/>
      <c r="H123" s="22"/>
      <c r="I123" s="22"/>
      <c r="J123" s="27"/>
      <c r="K123" s="30"/>
      <c r="L123" s="6"/>
    </row>
    <row r="124" s="2" customFormat="1" customHeight="1" spans="1:204">
      <c r="A124" s="1"/>
      <c r="B124" s="14"/>
      <c r="C124" s="14"/>
      <c r="D124" s="14"/>
      <c r="E124" s="14"/>
      <c r="F124" s="14"/>
      <c r="G124" s="14"/>
      <c r="H124" s="26"/>
      <c r="I124" s="20"/>
      <c r="J124" s="20"/>
      <c r="K124" s="21"/>
      <c r="L124" s="20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</row>
    <row r="125" customHeight="1" spans="4:12">
      <c r="D125" s="1"/>
      <c r="E125" s="1"/>
      <c r="F125" s="1"/>
      <c r="G125" s="1"/>
      <c r="H125" s="1"/>
      <c r="L125" s="6"/>
    </row>
    <row r="126" customHeight="1" spans="4:12">
      <c r="D126" s="1"/>
      <c r="E126" s="1"/>
      <c r="F126" s="1"/>
      <c r="G126" s="1"/>
      <c r="H126" s="1"/>
      <c r="L126" s="6"/>
    </row>
    <row r="127" customHeight="1" spans="5:6">
      <c r="E127" s="1"/>
      <c r="F127" s="1"/>
    </row>
    <row r="128" customHeight="1" spans="2:12">
      <c r="B128" s="14"/>
      <c r="C128" s="14"/>
      <c r="D128" s="14"/>
      <c r="E128" s="14"/>
      <c r="F128" s="14"/>
      <c r="G128" s="24"/>
      <c r="H128" s="24"/>
      <c r="I128" s="14"/>
      <c r="J128" s="20"/>
      <c r="K128" s="21"/>
      <c r="L128" s="2"/>
    </row>
    <row r="129" customHeight="1" spans="4:12">
      <c r="D129" s="1"/>
      <c r="E129" s="1"/>
      <c r="F129" s="1"/>
      <c r="G129" s="1"/>
      <c r="H129" s="1"/>
      <c r="L129" s="6"/>
    </row>
    <row r="130" customHeight="1" spans="4:12">
      <c r="D130" s="1"/>
      <c r="E130" s="1"/>
      <c r="F130" s="1"/>
      <c r="G130" s="1"/>
      <c r="H130" s="1"/>
      <c r="L130" s="6"/>
    </row>
    <row r="131" customHeight="1" spans="2:12">
      <c r="B131" s="14"/>
      <c r="C131" s="14"/>
      <c r="D131" s="14"/>
      <c r="E131" s="14"/>
      <c r="F131" s="14"/>
      <c r="G131" s="14"/>
      <c r="H131" s="14"/>
      <c r="I131" s="14"/>
      <c r="J131" s="20"/>
      <c r="K131" s="21"/>
      <c r="L131" s="2"/>
    </row>
    <row r="132" customHeight="1" spans="4:12">
      <c r="D132" s="1"/>
      <c r="E132" s="1"/>
      <c r="F132" s="1"/>
      <c r="G132" s="1"/>
      <c r="H132" s="1"/>
      <c r="L132" s="6"/>
    </row>
    <row r="133" customHeight="1" spans="4:204">
      <c r="D133" s="1"/>
      <c r="E133" s="1"/>
      <c r="F133" s="1"/>
      <c r="G133" s="1"/>
      <c r="H133" s="1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</row>
    <row r="134" customHeight="1" spans="4:204">
      <c r="D134" s="1"/>
      <c r="E134" s="1"/>
      <c r="F134" s="1"/>
      <c r="G134" s="1"/>
      <c r="H134" s="1"/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</row>
    <row r="135" s="2" customFormat="1" customHeight="1" spans="1:204">
      <c r="A135" s="1"/>
      <c r="B135" s="14"/>
      <c r="C135" s="14"/>
      <c r="D135" s="14"/>
      <c r="E135" s="14"/>
      <c r="F135" s="14"/>
      <c r="G135" s="14"/>
      <c r="H135" s="14"/>
      <c r="I135" s="14"/>
      <c r="J135" s="20"/>
      <c r="K135" s="21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</row>
    <row r="136" customHeight="1" spans="4:12">
      <c r="D136" s="1"/>
      <c r="E136" s="1"/>
      <c r="F136" s="1"/>
      <c r="G136" s="1"/>
      <c r="H136" s="1"/>
      <c r="L136" s="6"/>
    </row>
    <row r="137" customHeight="1" spans="4:12">
      <c r="D137" s="10"/>
      <c r="E137" s="10"/>
      <c r="F137" s="23"/>
      <c r="G137" s="1"/>
      <c r="H137" s="10"/>
      <c r="L137" s="6"/>
    </row>
    <row r="138" customHeight="1" spans="4:204">
      <c r="D138" s="1"/>
      <c r="E138" s="1"/>
      <c r="F138" s="1"/>
      <c r="G138" s="1"/>
      <c r="H138" s="1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</row>
    <row r="139" customHeight="1" spans="4:12">
      <c r="D139" s="1"/>
      <c r="E139" s="1"/>
      <c r="F139" s="1"/>
      <c r="G139" s="1"/>
      <c r="H139" s="1"/>
      <c r="L139" s="6"/>
    </row>
    <row r="140" customHeight="1" spans="4:12">
      <c r="D140" s="1"/>
      <c r="E140" s="1"/>
      <c r="F140" s="1"/>
      <c r="G140" s="1"/>
      <c r="H140" s="1"/>
      <c r="L140" s="6"/>
    </row>
    <row r="141" customHeight="1" spans="4:12">
      <c r="D141" s="1"/>
      <c r="E141" s="1"/>
      <c r="F141" s="1"/>
      <c r="G141" s="1"/>
      <c r="H141" s="1"/>
      <c r="L141" s="6"/>
    </row>
    <row r="142" s="2" customFormat="1" customHeight="1" spans="1:204">
      <c r="A142" s="1"/>
      <c r="B142" s="14"/>
      <c r="C142" s="14"/>
      <c r="D142" s="14"/>
      <c r="E142" s="14"/>
      <c r="F142" s="14"/>
      <c r="G142" s="14"/>
      <c r="H142" s="14"/>
      <c r="I142" s="14"/>
      <c r="J142" s="20"/>
      <c r="K142" s="21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</row>
    <row r="143" customHeight="1" spans="2:12">
      <c r="B143" s="22"/>
      <c r="C143" s="22"/>
      <c r="D143" s="22"/>
      <c r="E143" s="22"/>
      <c r="F143" s="22"/>
      <c r="G143" s="22"/>
      <c r="H143" s="22"/>
      <c r="I143" s="22"/>
      <c r="J143" s="27"/>
      <c r="K143" s="30"/>
      <c r="L143" s="6"/>
    </row>
    <row r="144" customHeight="1" spans="2:204">
      <c r="B144" s="22"/>
      <c r="C144" s="10"/>
      <c r="D144" s="1"/>
      <c r="E144" s="1"/>
      <c r="F144" s="1"/>
      <c r="G144" s="1"/>
      <c r="H144" s="1"/>
      <c r="I144" s="4"/>
      <c r="L144" s="28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</row>
    <row r="145" customHeight="1" spans="4:8">
      <c r="D145" s="1"/>
      <c r="E145" s="1"/>
      <c r="F145" s="1"/>
      <c r="G145" s="1"/>
      <c r="H145" s="1"/>
    </row>
    <row r="146" customHeight="1" spans="2:12">
      <c r="B146" s="14"/>
      <c r="C146" s="14"/>
      <c r="D146" s="14"/>
      <c r="E146" s="14"/>
      <c r="F146" s="14"/>
      <c r="G146" s="24"/>
      <c r="H146" s="14"/>
      <c r="I146" s="14"/>
      <c r="J146" s="20"/>
      <c r="K146" s="21"/>
      <c r="L146" s="14"/>
    </row>
    <row r="147" customHeight="1" spans="4:12">
      <c r="D147" s="1"/>
      <c r="E147" s="1"/>
      <c r="F147" s="1"/>
      <c r="G147" s="1"/>
      <c r="H147" s="1"/>
      <c r="L147" s="6"/>
    </row>
    <row r="148" customHeight="1" spans="2:12">
      <c r="B148" s="22"/>
      <c r="D148" s="1"/>
      <c r="E148" s="1"/>
      <c r="F148" s="1"/>
      <c r="G148" s="1"/>
      <c r="H148" s="1"/>
      <c r="I148" s="4"/>
      <c r="L148" s="4"/>
    </row>
    <row r="149" customHeight="1" spans="2:12">
      <c r="B149" s="14"/>
      <c r="C149" s="14"/>
      <c r="D149" s="14"/>
      <c r="E149" s="14"/>
      <c r="F149" s="14"/>
      <c r="G149" s="14"/>
      <c r="H149" s="14"/>
      <c r="I149" s="14"/>
      <c r="J149" s="14"/>
      <c r="K149" s="21"/>
      <c r="L149" s="2"/>
    </row>
    <row r="150" customHeight="1" spans="4:8">
      <c r="D150" s="1"/>
      <c r="E150" s="1"/>
      <c r="F150" s="1"/>
      <c r="G150" s="1"/>
      <c r="H150" s="1"/>
    </row>
    <row r="151" customHeight="1" spans="2:12">
      <c r="B151" s="22"/>
      <c r="C151" s="22"/>
      <c r="D151" s="22"/>
      <c r="E151" s="22"/>
      <c r="F151" s="22"/>
      <c r="G151" s="22"/>
      <c r="H151" s="22"/>
      <c r="I151" s="22"/>
      <c r="J151" s="27"/>
      <c r="K151" s="30"/>
      <c r="L151" s="6"/>
    </row>
    <row r="152" customHeight="1" spans="4:12">
      <c r="D152" s="1"/>
      <c r="E152" s="1"/>
      <c r="F152" s="1"/>
      <c r="G152" s="1"/>
      <c r="H152" s="1"/>
      <c r="L152" s="6"/>
    </row>
    <row r="153" customHeight="1" spans="2:12">
      <c r="B153" s="14"/>
      <c r="C153" s="14"/>
      <c r="D153" s="1"/>
      <c r="E153" s="14"/>
      <c r="F153" s="1"/>
      <c r="G153" s="1"/>
      <c r="H153" s="1"/>
      <c r="I153" s="14"/>
      <c r="J153" s="20"/>
      <c r="K153" s="21"/>
      <c r="L153" s="2"/>
    </row>
    <row r="154" customHeight="1" spans="2:12">
      <c r="B154" s="22"/>
      <c r="C154" s="22"/>
      <c r="D154" s="22"/>
      <c r="E154" s="22"/>
      <c r="F154" s="22"/>
      <c r="G154" s="31"/>
      <c r="H154" s="22"/>
      <c r="I154" s="22"/>
      <c r="J154" s="27"/>
      <c r="K154" s="30"/>
      <c r="L154" s="6"/>
    </row>
    <row r="155" customHeight="1" spans="2:12">
      <c r="B155" s="10"/>
      <c r="E155" s="1"/>
      <c r="F155" s="1"/>
      <c r="G155" s="1"/>
      <c r="I155" s="4"/>
      <c r="L155" s="6"/>
    </row>
    <row r="156" customHeight="1" spans="4:12">
      <c r="D156" s="1"/>
      <c r="E156" s="1"/>
      <c r="F156" s="1"/>
      <c r="G156" s="1"/>
      <c r="H156" s="1"/>
      <c r="I156" s="4"/>
      <c r="L156" s="6"/>
    </row>
    <row r="157" customHeight="1" spans="2:12">
      <c r="B157" s="22"/>
      <c r="D157" s="1"/>
      <c r="E157" s="1"/>
      <c r="F157" s="1"/>
      <c r="G157" s="1"/>
      <c r="H157" s="1"/>
      <c r="I157" s="4"/>
      <c r="L157" s="28"/>
    </row>
    <row r="158" customHeight="1" spans="4:12">
      <c r="D158" s="1"/>
      <c r="E158" s="1"/>
      <c r="F158" s="1"/>
      <c r="G158" s="1"/>
      <c r="H158" s="1"/>
      <c r="L158" s="2"/>
    </row>
    <row r="159" customHeight="1" spans="2:12">
      <c r="B159" s="14"/>
      <c r="C159" s="14"/>
      <c r="D159" s="14"/>
      <c r="E159" s="14"/>
      <c r="F159" s="14"/>
      <c r="G159" s="14"/>
      <c r="H159" s="14"/>
      <c r="I159" s="14"/>
      <c r="J159" s="20"/>
      <c r="K159" s="21"/>
      <c r="L159" s="2"/>
    </row>
    <row r="160" customHeight="1" spans="2:12">
      <c r="B160" s="22"/>
      <c r="C160" s="22"/>
      <c r="D160" s="31"/>
      <c r="E160" s="22"/>
      <c r="F160" s="22"/>
      <c r="G160" s="31"/>
      <c r="H160" s="31"/>
      <c r="I160" s="22"/>
      <c r="J160" s="27"/>
      <c r="K160" s="30"/>
      <c r="L160" s="6"/>
    </row>
    <row r="161" customHeight="1" spans="2:12">
      <c r="B161" s="14"/>
      <c r="C161" s="14"/>
      <c r="D161" s="14"/>
      <c r="E161" s="14"/>
      <c r="F161" s="14"/>
      <c r="G161" s="14"/>
      <c r="H161" s="14"/>
      <c r="I161" s="14"/>
      <c r="J161" s="20"/>
      <c r="K161" s="21"/>
      <c r="L161" s="14"/>
    </row>
    <row r="162" customHeight="1" spans="2:12">
      <c r="B162" s="14"/>
      <c r="C162" s="14"/>
      <c r="D162" s="14"/>
      <c r="E162" s="1"/>
      <c r="F162" s="1"/>
      <c r="G162" s="14"/>
      <c r="H162" s="14"/>
      <c r="I162" s="14"/>
      <c r="J162" s="20"/>
      <c r="K162" s="21"/>
      <c r="L162" s="2"/>
    </row>
    <row r="163" customHeight="1" spans="2:12">
      <c r="B163" s="14"/>
      <c r="C163" s="14"/>
      <c r="D163" s="14"/>
      <c r="E163" s="14"/>
      <c r="F163" s="14"/>
      <c r="G163" s="14"/>
      <c r="H163" s="14"/>
      <c r="I163" s="14"/>
      <c r="J163" s="20"/>
      <c r="K163" s="21"/>
      <c r="L163" s="14"/>
    </row>
    <row r="164" customHeight="1" spans="2:12">
      <c r="B164" s="22"/>
      <c r="D164" s="1"/>
      <c r="E164" s="1"/>
      <c r="F164" s="1"/>
      <c r="G164" s="1"/>
      <c r="H164" s="1"/>
      <c r="I164" s="4"/>
      <c r="L164" s="28"/>
    </row>
    <row r="165" customHeight="1" spans="4:12">
      <c r="D165" s="1"/>
      <c r="E165" s="1"/>
      <c r="F165" s="1"/>
      <c r="G165" s="1"/>
      <c r="H165" s="1"/>
      <c r="L165" s="6"/>
    </row>
    <row r="166" customHeight="1" spans="4:12">
      <c r="D166" s="1"/>
      <c r="E166" s="1"/>
      <c r="F166" s="1"/>
      <c r="G166" s="1"/>
      <c r="H166" s="1"/>
      <c r="I166" s="4"/>
      <c r="L166" s="4"/>
    </row>
    <row r="167" customHeight="1" spans="4:12">
      <c r="D167" s="1"/>
      <c r="E167" s="1"/>
      <c r="F167" s="1"/>
      <c r="G167" s="1"/>
      <c r="H167" s="1"/>
      <c r="L167" s="6"/>
    </row>
    <row r="168" customHeight="1" spans="4:12">
      <c r="D168" s="1"/>
      <c r="E168" s="1"/>
      <c r="F168" s="1"/>
      <c r="G168" s="1"/>
      <c r="H168" s="1"/>
      <c r="I168" s="4"/>
      <c r="L168" s="6"/>
    </row>
    <row r="169" customHeight="1" spans="4:12">
      <c r="D169" s="1"/>
      <c r="E169" s="1"/>
      <c r="F169" s="1"/>
      <c r="G169" s="1"/>
      <c r="H169" s="1"/>
      <c r="L169" s="6"/>
    </row>
    <row r="170" customHeight="1" spans="2:12">
      <c r="B170" s="14"/>
      <c r="C170" s="14"/>
      <c r="D170" s="14"/>
      <c r="E170" s="14"/>
      <c r="F170" s="14"/>
      <c r="G170" s="14"/>
      <c r="H170" s="14"/>
      <c r="I170" s="14"/>
      <c r="J170" s="20"/>
      <c r="K170" s="21"/>
      <c r="L170" s="14"/>
    </row>
    <row r="171" customHeight="1" spans="2:12">
      <c r="B171" s="14"/>
      <c r="C171" s="14"/>
      <c r="D171" s="14"/>
      <c r="E171" s="14"/>
      <c r="F171" s="14"/>
      <c r="G171" s="14"/>
      <c r="H171" s="14"/>
      <c r="I171" s="14"/>
      <c r="J171" s="20"/>
      <c r="K171" s="21"/>
      <c r="L171" s="2"/>
    </row>
    <row r="172" customHeight="1" spans="4:12">
      <c r="D172" s="1"/>
      <c r="E172" s="1"/>
      <c r="F172" s="1"/>
      <c r="G172" s="1"/>
      <c r="H172" s="1"/>
      <c r="L172" s="6"/>
    </row>
    <row r="173" customHeight="1" spans="2:12">
      <c r="B173" s="31"/>
      <c r="C173" s="22"/>
      <c r="D173" s="22"/>
      <c r="E173" s="22"/>
      <c r="F173" s="22"/>
      <c r="G173" s="22"/>
      <c r="H173" s="22"/>
      <c r="I173" s="22"/>
      <c r="J173" s="27"/>
      <c r="K173" s="30"/>
      <c r="L173" s="6"/>
    </row>
    <row r="174" customHeight="1" spans="4:12">
      <c r="D174" s="1"/>
      <c r="E174" s="1"/>
      <c r="F174" s="1"/>
      <c r="G174" s="1"/>
      <c r="H174" s="1"/>
      <c r="L174" s="6"/>
    </row>
    <row r="175" customHeight="1" spans="4:12">
      <c r="D175" s="1"/>
      <c r="E175" s="1"/>
      <c r="F175" s="1"/>
      <c r="G175" s="1"/>
      <c r="H175" s="1"/>
      <c r="L175" s="6"/>
    </row>
    <row r="176" customHeight="1" spans="4:12">
      <c r="D176" s="1"/>
      <c r="E176" s="1"/>
      <c r="F176" s="1"/>
      <c r="G176" s="1"/>
      <c r="H176" s="1"/>
      <c r="L176" s="6"/>
    </row>
    <row r="177" customHeight="1" spans="2:12">
      <c r="B177" s="14"/>
      <c r="C177" s="14"/>
      <c r="D177" s="14"/>
      <c r="E177" s="14"/>
      <c r="F177" s="14"/>
      <c r="G177" s="14"/>
      <c r="H177" s="14"/>
      <c r="I177" s="14"/>
      <c r="J177" s="20"/>
      <c r="K177" s="21"/>
      <c r="L177" s="2"/>
    </row>
    <row r="178" customHeight="1" spans="4:204">
      <c r="D178" s="1"/>
      <c r="E178" s="1"/>
      <c r="F178" s="1"/>
      <c r="G178" s="1"/>
      <c r="H178" s="1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</row>
    <row r="179" customHeight="1" spans="3:204">
      <c r="C179" s="14"/>
      <c r="D179" s="1"/>
      <c r="E179" s="1"/>
      <c r="F179" s="1"/>
      <c r="I179" s="4"/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</row>
    <row r="180" s="2" customFormat="1" customHeight="1" spans="1:204">
      <c r="A180" s="1"/>
      <c r="B180" s="14"/>
      <c r="C180" s="14"/>
      <c r="D180" s="14"/>
      <c r="E180" s="14"/>
      <c r="F180" s="14"/>
      <c r="G180" s="14"/>
      <c r="H180" s="14"/>
      <c r="I180" s="20"/>
      <c r="J180" s="20"/>
      <c r="K180" s="21"/>
      <c r="L180" s="20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</row>
    <row r="181" customHeight="1" spans="2:12">
      <c r="B181" s="14"/>
      <c r="C181" s="14"/>
      <c r="D181" s="14"/>
      <c r="E181" s="14"/>
      <c r="F181" s="14"/>
      <c r="G181" s="14"/>
      <c r="H181" s="14"/>
      <c r="I181" s="14"/>
      <c r="J181" s="20"/>
      <c r="K181" s="21"/>
      <c r="L181" s="2"/>
    </row>
    <row r="182" s="2" customFormat="1" customHeight="1" spans="1:204">
      <c r="A182" s="1"/>
      <c r="B182" s="14"/>
      <c r="C182" s="14"/>
      <c r="D182" s="14"/>
      <c r="E182" s="14"/>
      <c r="F182" s="14"/>
      <c r="G182" s="14"/>
      <c r="H182" s="14"/>
      <c r="I182" s="14"/>
      <c r="J182" s="20"/>
      <c r="K182" s="21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</row>
    <row r="183" customHeight="1" spans="2:12">
      <c r="B183" s="22"/>
      <c r="C183" s="22"/>
      <c r="D183" s="22"/>
      <c r="E183" s="22"/>
      <c r="F183" s="22"/>
      <c r="G183" s="22"/>
      <c r="H183" s="22"/>
      <c r="I183" s="22"/>
      <c r="J183" s="27"/>
      <c r="K183" s="30"/>
      <c r="L183" s="6"/>
    </row>
    <row r="184" customHeight="1" spans="4:12">
      <c r="D184" s="1"/>
      <c r="E184" s="1"/>
      <c r="F184" s="1"/>
      <c r="G184" s="1"/>
      <c r="H184" s="1"/>
      <c r="I184" s="4"/>
      <c r="L184" s="2"/>
    </row>
    <row r="185" customHeight="1" spans="4:12">
      <c r="D185" s="1"/>
      <c r="E185" s="1"/>
      <c r="F185" s="1"/>
      <c r="G185" s="1"/>
      <c r="H185" s="1"/>
      <c r="L185" s="6"/>
    </row>
    <row r="186" customHeight="1" spans="2:12">
      <c r="B186" s="14"/>
      <c r="C186" s="14"/>
      <c r="D186" s="14"/>
      <c r="E186" s="14"/>
      <c r="F186" s="14"/>
      <c r="G186" s="14"/>
      <c r="H186" s="14"/>
      <c r="I186" s="14"/>
      <c r="J186" s="20"/>
      <c r="K186" s="21"/>
      <c r="L186" s="2"/>
    </row>
    <row r="187" customHeight="1" spans="2:12">
      <c r="B187" s="14"/>
      <c r="C187" s="14"/>
      <c r="D187" s="14"/>
      <c r="E187" s="14"/>
      <c r="F187" s="14"/>
      <c r="G187" s="14"/>
      <c r="H187" s="14"/>
      <c r="I187" s="14"/>
      <c r="J187" s="20"/>
      <c r="K187" s="21"/>
      <c r="L187" s="2"/>
    </row>
    <row r="188" customHeight="1" spans="4:12">
      <c r="D188" s="1"/>
      <c r="E188" s="1"/>
      <c r="F188" s="1"/>
      <c r="G188" s="1"/>
      <c r="H188" s="1"/>
      <c r="I188" s="4"/>
      <c r="L188" s="6"/>
    </row>
  </sheetData>
  <autoFilter ref="B3:K77">
    <sortState ref="B3:K77">
      <sortCondition ref="K3" descending="1"/>
    </sortState>
    <extLst/>
  </autoFilter>
  <sortState ref="A5:GV76">
    <sortCondition ref="K5:K76" descending="1"/>
    <sortCondition ref="J5:J76" descending="1"/>
  </sortState>
  <mergeCells count="54">
    <mergeCell ref="A1:K1"/>
    <mergeCell ref="A2:K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FS3:FS4"/>
    <mergeCell ref="FT3:FT4"/>
    <mergeCell ref="FU3:FU4"/>
    <mergeCell ref="FV3:FV4"/>
    <mergeCell ref="FW3:FW4"/>
    <mergeCell ref="FX3:FX4"/>
    <mergeCell ref="FY3:FY4"/>
    <mergeCell ref="FZ3:FZ4"/>
    <mergeCell ref="GA3:GA4"/>
    <mergeCell ref="GB3:GB4"/>
    <mergeCell ref="GC3:GC4"/>
    <mergeCell ref="GD3:GD4"/>
    <mergeCell ref="GE3:GE4"/>
    <mergeCell ref="GF3:GF4"/>
    <mergeCell ref="GG3:GG4"/>
    <mergeCell ref="GH3:GH4"/>
    <mergeCell ref="GI3:GI4"/>
    <mergeCell ref="GJ3:GJ4"/>
    <mergeCell ref="GK3:GK4"/>
    <mergeCell ref="GL3:GL4"/>
    <mergeCell ref="GM3:GM4"/>
    <mergeCell ref="GN3:GN4"/>
    <mergeCell ref="GO3:GO4"/>
    <mergeCell ref="GP3:GP4"/>
    <mergeCell ref="GQ3:GQ4"/>
    <mergeCell ref="GR3:GR4"/>
    <mergeCell ref="GS3:GS4"/>
    <mergeCell ref="GT3:GT4"/>
    <mergeCell ref="GU3:GU4"/>
    <mergeCell ref="GV3:GV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法学</vt:lpstr>
      <vt:lpstr>行政管理</vt:lpstr>
      <vt:lpstr>劳动与社会保障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DSW</dc:creator>
  <cp:lastModifiedBy>九御</cp:lastModifiedBy>
  <dcterms:created xsi:type="dcterms:W3CDTF">2023-09-06T13:42:00Z</dcterms:created>
  <dcterms:modified xsi:type="dcterms:W3CDTF">2024-09-14T11:59:42Z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B654EDFDA49848BF8B8B24D6C65153E5_13</vt:lpwstr>
  </property>
  <property fmtid="{D5CDD505-2E9C-101B-9397-08002B2CF9AE}" pid="3" name="KSOProductBuildVer">
    <vt:lpwstr>2052-12.1.0.15946</vt:lpwstr>
  </property>
</Properties>
</file>